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C11BDBE8-C3B9-434F-BC07-C5388C7F7314}" xr6:coauthVersionLast="47" xr6:coauthVersionMax="47" xr10:uidLastSave="{00000000-0000-0000-0000-000000000000}"/>
  <bookViews>
    <workbookView xWindow="-53700" yWindow="500" windowWidth="50860" windowHeight="26840" activeTab="5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D29" i="6"/>
  <c r="D28" i="6"/>
  <c r="D27" i="6"/>
  <c r="D26" i="6"/>
  <c r="D25" i="6"/>
  <c r="F24" i="6"/>
  <c r="D24" i="6"/>
  <c r="D23" i="6"/>
  <c r="D22" i="6"/>
  <c r="D21" i="6"/>
  <c r="D20" i="6"/>
  <c r="F19" i="6"/>
  <c r="D19" i="6"/>
  <c r="G19" i="6" s="1"/>
  <c r="F18" i="6"/>
  <c r="D18" i="6"/>
  <c r="D17" i="6"/>
  <c r="F16" i="6"/>
  <c r="D16" i="6"/>
  <c r="D15" i="6"/>
  <c r="F14" i="6"/>
  <c r="D14" i="6"/>
  <c r="D13" i="6"/>
  <c r="D12" i="6"/>
  <c r="F11" i="6"/>
  <c r="D11" i="6"/>
  <c r="G11" i="6" s="1"/>
  <c r="F10" i="6"/>
  <c r="D10" i="6"/>
  <c r="D9" i="6"/>
  <c r="D8" i="6"/>
  <c r="D7" i="6"/>
  <c r="F6" i="6"/>
  <c r="D6" i="6"/>
  <c r="L5" i="6"/>
  <c r="L29" i="6" s="1"/>
  <c r="M29" i="6" s="1"/>
  <c r="J5" i="6"/>
  <c r="J27" i="6" s="1"/>
  <c r="K27" i="6" s="1"/>
  <c r="H5" i="6"/>
  <c r="H33" i="6" s="1"/>
  <c r="F5" i="6"/>
  <c r="F31" i="6" s="1"/>
  <c r="C5" i="6"/>
  <c r="C32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W18" i="5" s="1"/>
  <c r="D18" i="5"/>
  <c r="U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V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W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W15" i="5" s="1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V14" i="5" s="1"/>
  <c r="D14" i="5"/>
  <c r="U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W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V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W11" i="5" s="1"/>
  <c r="E11" i="5"/>
  <c r="D11" i="5"/>
  <c r="V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W10" i="5" s="1"/>
  <c r="D10" i="5"/>
  <c r="U10" i="5" s="1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W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W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W16" i="4" s="1"/>
  <c r="D16" i="4"/>
  <c r="U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W15" i="4" s="1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V14" i="4" s="1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W13" i="4" s="1"/>
  <c r="E13" i="4"/>
  <c r="D13" i="4"/>
  <c r="V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W12" i="4" s="1"/>
  <c r="D12" i="4"/>
  <c r="U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W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W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U9" i="4" s="1"/>
  <c r="V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W8" i="4" s="1"/>
  <c r="D8" i="4"/>
  <c r="U8" i="4" s="1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W7" i="4" s="1"/>
  <c r="F26" i="6" l="1"/>
  <c r="G31" i="6"/>
  <c r="F8" i="6"/>
  <c r="G8" i="6" s="1"/>
  <c r="F22" i="6"/>
  <c r="F27" i="6"/>
  <c r="G27" i="6" s="1"/>
  <c r="U9" i="5"/>
  <c r="U15" i="5"/>
  <c r="W17" i="5"/>
  <c r="L16" i="6"/>
  <c r="L32" i="6"/>
  <c r="I33" i="6"/>
  <c r="F34" i="6"/>
  <c r="J6" i="6"/>
  <c r="K6" i="6" s="1"/>
  <c r="L8" i="6"/>
  <c r="C11" i="6"/>
  <c r="E11" i="6" s="1"/>
  <c r="H12" i="6"/>
  <c r="I12" i="6" s="1"/>
  <c r="J14" i="6"/>
  <c r="K14" i="6" s="1"/>
  <c r="C19" i="6"/>
  <c r="E19" i="6" s="1"/>
  <c r="H20" i="6"/>
  <c r="I20" i="6" s="1"/>
  <c r="J22" i="6"/>
  <c r="L24" i="6"/>
  <c r="M24" i="6" s="1"/>
  <c r="C27" i="6"/>
  <c r="E27" i="6" s="1"/>
  <c r="H28" i="6"/>
  <c r="J30" i="6"/>
  <c r="K30" i="6" s="1"/>
  <c r="V9" i="4"/>
  <c r="W14" i="4"/>
  <c r="V7" i="5"/>
  <c r="W12" i="5"/>
  <c r="V15" i="5"/>
  <c r="C6" i="6"/>
  <c r="H7" i="6"/>
  <c r="I7" i="6" s="1"/>
  <c r="M8" i="6"/>
  <c r="J9" i="6"/>
  <c r="K9" i="6" s="1"/>
  <c r="G10" i="6"/>
  <c r="L11" i="6"/>
  <c r="M11" i="6" s="1"/>
  <c r="F13" i="6"/>
  <c r="G13" i="6" s="1"/>
  <c r="C14" i="6"/>
  <c r="H15" i="6"/>
  <c r="I15" i="6" s="1"/>
  <c r="M16" i="6"/>
  <c r="J17" i="6"/>
  <c r="K17" i="6" s="1"/>
  <c r="G18" i="6"/>
  <c r="L19" i="6"/>
  <c r="M19" i="6" s="1"/>
  <c r="F21" i="6"/>
  <c r="G21" i="6" s="1"/>
  <c r="C22" i="6"/>
  <c r="K22" i="6"/>
  <c r="H23" i="6"/>
  <c r="I23" i="6" s="1"/>
  <c r="J25" i="6"/>
  <c r="G26" i="6"/>
  <c r="L27" i="6"/>
  <c r="M27" i="6" s="1"/>
  <c r="I28" i="6"/>
  <c r="F29" i="6"/>
  <c r="G29" i="6" s="1"/>
  <c r="C30" i="6"/>
  <c r="H31" i="6"/>
  <c r="E32" i="6"/>
  <c r="M32" i="6"/>
  <c r="J33" i="6"/>
  <c r="K33" i="6" s="1"/>
  <c r="G34" i="6"/>
  <c r="V16" i="4"/>
  <c r="W14" i="5"/>
  <c r="U7" i="5"/>
  <c r="W9" i="5"/>
  <c r="U7" i="4"/>
  <c r="W9" i="4"/>
  <c r="U15" i="4"/>
  <c r="V10" i="5"/>
  <c r="U13" i="5"/>
  <c r="V18" i="5"/>
  <c r="L6" i="6"/>
  <c r="M6" i="6" s="1"/>
  <c r="C9" i="6"/>
  <c r="H10" i="6"/>
  <c r="I10" i="6" s="1"/>
  <c r="J12" i="6"/>
  <c r="K12" i="6" s="1"/>
  <c r="L14" i="6"/>
  <c r="C17" i="6"/>
  <c r="E17" i="6" s="1"/>
  <c r="H18" i="6"/>
  <c r="I18" i="6" s="1"/>
  <c r="J20" i="6"/>
  <c r="L22" i="6"/>
  <c r="C25" i="6"/>
  <c r="E25" i="6" s="1"/>
  <c r="K25" i="6"/>
  <c r="H26" i="6"/>
  <c r="I26" i="6" s="1"/>
  <c r="J28" i="6"/>
  <c r="K28" i="6" s="1"/>
  <c r="L30" i="6"/>
  <c r="I31" i="6"/>
  <c r="F32" i="6"/>
  <c r="C33" i="6"/>
  <c r="H34" i="6"/>
  <c r="I34" i="6" s="1"/>
  <c r="U17" i="5"/>
  <c r="U14" i="4"/>
  <c r="V7" i="4"/>
  <c r="U10" i="4"/>
  <c r="V15" i="4"/>
  <c r="U8" i="5"/>
  <c r="V13" i="5"/>
  <c r="U16" i="5"/>
  <c r="E6" i="6"/>
  <c r="J7" i="6"/>
  <c r="K7" i="6" s="1"/>
  <c r="L9" i="6"/>
  <c r="C12" i="6"/>
  <c r="H13" i="6"/>
  <c r="I13" i="6" s="1"/>
  <c r="E14" i="6"/>
  <c r="M14" i="6"/>
  <c r="J15" i="6"/>
  <c r="K15" i="6" s="1"/>
  <c r="G16" i="6"/>
  <c r="L17" i="6"/>
  <c r="C20" i="6"/>
  <c r="K20" i="6"/>
  <c r="H21" i="6"/>
  <c r="I21" i="6" s="1"/>
  <c r="E22" i="6"/>
  <c r="M22" i="6"/>
  <c r="J23" i="6"/>
  <c r="K23" i="6" s="1"/>
  <c r="G24" i="6"/>
  <c r="L25" i="6"/>
  <c r="C28" i="6"/>
  <c r="H29" i="6"/>
  <c r="I29" i="6" s="1"/>
  <c r="E30" i="6"/>
  <c r="M30" i="6"/>
  <c r="J31" i="6"/>
  <c r="K31" i="6" s="1"/>
  <c r="G32" i="6"/>
  <c r="L33" i="6"/>
  <c r="U11" i="4"/>
  <c r="V11" i="4"/>
  <c r="U12" i="5"/>
  <c r="V12" i="4"/>
  <c r="V10" i="4"/>
  <c r="U13" i="4"/>
  <c r="V8" i="5"/>
  <c r="U11" i="5"/>
  <c r="V16" i="5"/>
  <c r="L28" i="6"/>
  <c r="F30" i="6"/>
  <c r="C31" i="6"/>
  <c r="E31" i="6" s="1"/>
  <c r="H32" i="6"/>
  <c r="I32" i="6" s="1"/>
  <c r="E33" i="6"/>
  <c r="M33" i="6"/>
  <c r="J34" i="6"/>
  <c r="K34" i="6" s="1"/>
  <c r="C7" i="6"/>
  <c r="E7" i="6" s="1"/>
  <c r="H8" i="6"/>
  <c r="E9" i="6"/>
  <c r="M9" i="6"/>
  <c r="J10" i="6"/>
  <c r="K10" i="6" s="1"/>
  <c r="L12" i="6"/>
  <c r="C15" i="6"/>
  <c r="E15" i="6" s="1"/>
  <c r="H16" i="6"/>
  <c r="I16" i="6" s="1"/>
  <c r="M17" i="6"/>
  <c r="J18" i="6"/>
  <c r="K18" i="6" s="1"/>
  <c r="L20" i="6"/>
  <c r="M20" i="6" s="1"/>
  <c r="C23" i="6"/>
  <c r="E23" i="6" s="1"/>
  <c r="H24" i="6"/>
  <c r="I24" i="6" s="1"/>
  <c r="M25" i="6"/>
  <c r="J26" i="6"/>
  <c r="K26" i="6" s="1"/>
  <c r="G6" i="6"/>
  <c r="L7" i="6"/>
  <c r="M7" i="6" s="1"/>
  <c r="I8" i="6"/>
  <c r="F9" i="6"/>
  <c r="G9" i="6" s="1"/>
  <c r="C10" i="6"/>
  <c r="E10" i="6" s="1"/>
  <c r="H11" i="6"/>
  <c r="I11" i="6" s="1"/>
  <c r="E12" i="6"/>
  <c r="M12" i="6"/>
  <c r="J13" i="6"/>
  <c r="K13" i="6" s="1"/>
  <c r="G14" i="6"/>
  <c r="L15" i="6"/>
  <c r="M15" i="6" s="1"/>
  <c r="F17" i="6"/>
  <c r="G17" i="6" s="1"/>
  <c r="C18" i="6"/>
  <c r="H19" i="6"/>
  <c r="I19" i="6" s="1"/>
  <c r="E20" i="6"/>
  <c r="J21" i="6"/>
  <c r="K21" i="6" s="1"/>
  <c r="G22" i="6"/>
  <c r="L23" i="6"/>
  <c r="M23" i="6" s="1"/>
  <c r="F25" i="6"/>
  <c r="G25" i="6" s="1"/>
  <c r="C26" i="6"/>
  <c r="H27" i="6"/>
  <c r="I27" i="6" s="1"/>
  <c r="E28" i="6"/>
  <c r="M28" i="6"/>
  <c r="J29" i="6"/>
  <c r="K29" i="6" s="1"/>
  <c r="G30" i="6"/>
  <c r="L31" i="6"/>
  <c r="M31" i="6" s="1"/>
  <c r="F33" i="6"/>
  <c r="G33" i="6" s="1"/>
  <c r="C34" i="6"/>
  <c r="H6" i="6"/>
  <c r="I6" i="6" s="1"/>
  <c r="J8" i="6"/>
  <c r="K8" i="6" s="1"/>
  <c r="L10" i="6"/>
  <c r="M10" i="6" s="1"/>
  <c r="F12" i="6"/>
  <c r="G12" i="6" s="1"/>
  <c r="C13" i="6"/>
  <c r="E13" i="6" s="1"/>
  <c r="H14" i="6"/>
  <c r="I14" i="6" s="1"/>
  <c r="J16" i="6"/>
  <c r="K16" i="6" s="1"/>
  <c r="L18" i="6"/>
  <c r="M18" i="6" s="1"/>
  <c r="F20" i="6"/>
  <c r="G20" i="6" s="1"/>
  <c r="C21" i="6"/>
  <c r="E21" i="6" s="1"/>
  <c r="H22" i="6"/>
  <c r="I22" i="6" s="1"/>
  <c r="J24" i="6"/>
  <c r="K24" i="6" s="1"/>
  <c r="L26" i="6"/>
  <c r="M26" i="6" s="1"/>
  <c r="F28" i="6"/>
  <c r="G28" i="6" s="1"/>
  <c r="C29" i="6"/>
  <c r="E29" i="6" s="1"/>
  <c r="H30" i="6"/>
  <c r="I30" i="6" s="1"/>
  <c r="J32" i="6"/>
  <c r="K32" i="6" s="1"/>
  <c r="L34" i="6"/>
  <c r="M34" i="6" s="1"/>
  <c r="F7" i="6"/>
  <c r="G7" i="6" s="1"/>
  <c r="C8" i="6"/>
  <c r="E8" i="6" s="1"/>
  <c r="H9" i="6"/>
  <c r="I9" i="6" s="1"/>
  <c r="J11" i="6"/>
  <c r="K11" i="6" s="1"/>
  <c r="L13" i="6"/>
  <c r="M13" i="6" s="1"/>
  <c r="F15" i="6"/>
  <c r="G15" i="6" s="1"/>
  <c r="C16" i="6"/>
  <c r="E16" i="6" s="1"/>
  <c r="H17" i="6"/>
  <c r="I17" i="6" s="1"/>
  <c r="E18" i="6"/>
  <c r="J19" i="6"/>
  <c r="K19" i="6" s="1"/>
  <c r="L21" i="6"/>
  <c r="M21" i="6" s="1"/>
  <c r="F23" i="6"/>
  <c r="G23" i="6" s="1"/>
  <c r="C24" i="6"/>
  <c r="E24" i="6" s="1"/>
  <c r="H25" i="6"/>
  <c r="I25" i="6" s="1"/>
  <c r="E26" i="6"/>
  <c r="E34" i="6"/>
</calcChain>
</file>

<file path=xl/sharedStrings.xml><?xml version="1.0" encoding="utf-8"?>
<sst xmlns="http://schemas.openxmlformats.org/spreadsheetml/2006/main" count="254" uniqueCount="87">
  <si>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</si>
  <si>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</si>
  <si>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</si>
  <si>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</si>
  <si>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</si>
  <si>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</si>
  <si>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</si>
  <si>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</si>
  <si>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</si>
  <si>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</si>
  <si>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</si>
  <si>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</si>
  <si>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</si>
  <si>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</si>
  <si>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</si>
  <si>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</si>
  <si>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</si>
  <si>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</si>
  <si>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</si>
  <si>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</si>
  <si>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</si>
  <si>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</si>
  <si>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</si>
  <si>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</si>
  <si>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</si>
  <si>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</si>
  <si>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</si>
  <si>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</si>
  <si>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</si>
  <si>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</si>
  <si>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</si>
  <si>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</si>
  <si>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</si>
  <si>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</si>
  <si>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</si>
  <si>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</si>
  <si>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</si>
  <si>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</si>
  <si>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</si>
  <si>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</si>
  <si>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</si>
  <si>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</si>
  <si>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</si>
  <si>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</si>
  <si>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</si>
  <si>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</si>
  <si>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</si>
  <si>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</si>
  <si>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</si>
  <si>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</si>
  <si>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</si>
  <si>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</si>
  <si>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</si>
  <si>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</si>
  <si>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</si>
  <si>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</si>
  <si>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</si>
  <si>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</si>
  <si>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</si>
  <si>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</si>
  <si>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</si>
  <si>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</si>
  <si>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</si>
  <si>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</si>
  <si>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</si>
  <si>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</si>
  <si>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</si>
  <si>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</si>
  <si>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</si>
  <si>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</si>
  <si>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</si>
  <si>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</si>
  <si>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</si>
  <si>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</si>
  <si>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Phase 4: Recession</t>
  </si>
  <si>
    <t>Phase 3: Above Trend Growth &amp; Decelerating</t>
  </si>
  <si>
    <t>Phase 1: Below Trend Growth &amp; Accelerating</t>
  </si>
  <si>
    <t>Phase 2: Above Trend Growth &amp; Accelerating</t>
  </si>
  <si>
    <t>Phase 3:  Decelerating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</si>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</sst>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5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8" fillId="11" borderId="0" xfId="0" applyFont="1" applyFill="1" applyAlignment="1">
      <alignment vertical="center" wrapText="1"/>
    </xf>
    <xf numFmtId="0" fontId="0" fillId="2" borderId="0" xfId="0" applyFill="1"/>
    <xf numFmtId="0" fontId="0" fillId="0" borderId="0" xfId="0"/>
    <xf numFmtId="165" fontId="0" fillId="0" borderId="0" xfId="0" applyNumberFormat="1"/>
    <xf numFmtId="166" fontId="5" fillId="2" borderId="0" xfId="2" applyNumberFormat="1" applyFill="1" applyAlignment="1">
      <alignment horizontal="left" vertical="center" wrapText="1"/>
    </xf>
    <xf numFmtId="0" fontId="0" fillId="2" borderId="0" xfId="0" applyFill="1"/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0" borderId="16" xfId="0" applyBorder="1"/>
    <xf numFmtId="0" fontId="3" fillId="5" borderId="9" xfId="0" applyFont="1" applyFill="1" applyBorder="1" applyAlignment="1">
      <alignment horizontal="center"/>
    </xf>
    <xf numFmtId="0" fontId="0" fillId="0" borderId="17" xfId="0" applyBorder="1"/>
    <xf numFmtId="0" fontId="3" fillId="2" borderId="13" xfId="0" applyFont="1" applyFill="1" applyBorder="1" applyAlignment="1">
      <alignment horizontal="center" vertical="center"/>
    </xf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0" fillId="2" borderId="0" xfId="0" applyFill="1" applyAlignment="1">
      <alignment vertical="center" wrapText="1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Performance!$F$4</c:f>
          <c:strCache>
            <c:ptCount val="1"/>
            <c:pt idx="0">
              <c:v>Last 5 days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Performance!$G$6:$G$34</c:f>
              <c:numCache>
                <c:formatCode>0.00%</c:formatCode>
                <c:ptCount val="29"/>
                <c:pt idx="0">
                  <c:v>-5.1822646891528566E-2</c:v>
                </c:pt>
                <c:pt idx="1">
                  <c:v>-3.9585228825861088E-2</c:v>
                </c:pt>
                <c:pt idx="2">
                  <c:v>-5.1980812394019832E-2</c:v>
                </c:pt>
                <c:pt idx="3">
                  <c:v>-4.4346970132148028E-2</c:v>
                </c:pt>
                <c:pt idx="4">
                  <c:v>-4.5611952777042192E-2</c:v>
                </c:pt>
                <c:pt idx="5">
                  <c:v>-2.98393721142221E-2</c:v>
                </c:pt>
                <c:pt idx="6">
                  <c:v>-6.937201631063622E-2</c:v>
                </c:pt>
                <c:pt idx="7">
                  <c:v>-7.668570768055688E-2</c:v>
                </c:pt>
                <c:pt idx="8">
                  <c:v>-7.4873112910968265E-2</c:v>
                </c:pt>
                <c:pt idx="9">
                  <c:v>-7.02765655420345E-2</c:v>
                </c:pt>
                <c:pt idx="10">
                  <c:v>-6.7429806261002395E-2</c:v>
                </c:pt>
                <c:pt idx="11">
                  <c:v>-4.6723008161166556E-2</c:v>
                </c:pt>
                <c:pt idx="12">
                  <c:v>-5.7975526062453535E-2</c:v>
                </c:pt>
                <c:pt idx="13">
                  <c:v>-3.4130180004999115E-2</c:v>
                </c:pt>
                <c:pt idx="14">
                  <c:v>-6.8932173467599764E-2</c:v>
                </c:pt>
                <c:pt idx="15">
                  <c:v>-5.6308286913506478E-2</c:v>
                </c:pt>
                <c:pt idx="16">
                  <c:v>-4.4079962552325345E-2</c:v>
                </c:pt>
                <c:pt idx="17">
                  <c:v>-4.5224882079790765E-2</c:v>
                </c:pt>
                <c:pt idx="18">
                  <c:v>-2.4197842518823905E-2</c:v>
                </c:pt>
                <c:pt idx="19">
                  <c:v>-6.6673527916810096E-2</c:v>
                </c:pt>
                <c:pt idx="20">
                  <c:v>-5.6493366879158263E-2</c:v>
                </c:pt>
                <c:pt idx="21">
                  <c:v>-5.3426231772857768E-2</c:v>
                </c:pt>
                <c:pt idx="22">
                  <c:v>-4.5964299230607325E-2</c:v>
                </c:pt>
                <c:pt idx="23">
                  <c:v>-9.6596526789836344E-3</c:v>
                </c:pt>
                <c:pt idx="24">
                  <c:v>-8.0296642017204916E-3</c:v>
                </c:pt>
                <c:pt idx="25">
                  <c:v>-3.6378717568848085E-2</c:v>
                </c:pt>
                <c:pt idx="26">
                  <c:v>5.4672044892138661E-4</c:v>
                </c:pt>
                <c:pt idx="27">
                  <c:v>-3.2637014762377792E-2</c:v>
                </c:pt>
                <c:pt idx="28">
                  <c:v>1.3200408760316855E-2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0-FB48-ACAF-44BDE3168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243776"/>
        <c:axId val="716245456"/>
      </c:barChart>
      <c:catAx>
        <c:axId val="71624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54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5456"/>
        <c:crosses val="autoZero"/>
        <c:auto val="1"/>
        <c:lblAlgn val="ctr"/>
        <c:lblOffset val="100"/>
        <c:noMultiLvlLbl val="0"/>
      </c:catAx>
      <c:valAx>
        <c:axId val="716245456"/>
        <c:scaling>
          <c:orientation val="minMax"/>
          <c:max val="0.04"/>
          <c:min val="-0.0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2437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Performance!$H$4</c:f>
          <c:strCache>
            <c:ptCount val="1"/>
            <c:pt idx="0">
              <c:v>Last Month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Performance!$I$6:$I$34</c:f>
              <c:numCache>
                <c:formatCode>0.00%</c:formatCode>
                <c:ptCount val="29"/>
                <c:pt idx="0">
                  <c:v>-8.0290010909271931E-2</c:v>
                </c:pt>
                <c:pt idx="1">
                  <c:v>-7.2431724113162274E-2</c:v>
                </c:pt>
                <c:pt idx="2">
                  <c:v>-7.6968021284365862E-2</c:v>
                </c:pt>
                <c:pt idx="3">
                  <c:v>1.343670407008476E-2</c:v>
                </c:pt>
                <c:pt idx="4">
                  <c:v>-7.2130216609060396E-2</c:v>
                </c:pt>
                <c:pt idx="5">
                  <c:v>-4.2808841228138432E-2</c:v>
                </c:pt>
                <c:pt idx="6">
                  <c:v>-0.10548484827389258</c:v>
                </c:pt>
                <c:pt idx="7">
                  <c:v>-0.14233357478422987</c:v>
                </c:pt>
                <c:pt idx="8">
                  <c:v>-9.3283580319161105E-2</c:v>
                </c:pt>
                <c:pt idx="9">
                  <c:v>-0.11182042256063857</c:v>
                </c:pt>
                <c:pt idx="10">
                  <c:v>-0.11220841484680447</c:v>
                </c:pt>
                <c:pt idx="11">
                  <c:v>-3.847638276255215E-2</c:v>
                </c:pt>
                <c:pt idx="12">
                  <c:v>-9.2596259514555107E-2</c:v>
                </c:pt>
                <c:pt idx="13">
                  <c:v>-2.9840408533146515E-2</c:v>
                </c:pt>
                <c:pt idx="14">
                  <c:v>-0.11924254642343507</c:v>
                </c:pt>
                <c:pt idx="15">
                  <c:v>-9.4225975708094351E-2</c:v>
                </c:pt>
                <c:pt idx="16">
                  <c:v>-5.705517760927048E-2</c:v>
                </c:pt>
                <c:pt idx="17">
                  <c:v>-7.1042265682597486E-2</c:v>
                </c:pt>
                <c:pt idx="18">
                  <c:v>-3.9343340595394162E-2</c:v>
                </c:pt>
                <c:pt idx="19">
                  <c:v>-0.10824690453800154</c:v>
                </c:pt>
                <c:pt idx="20">
                  <c:v>-8.3390518866706273E-2</c:v>
                </c:pt>
                <c:pt idx="21">
                  <c:v>-0.10508399831880214</c:v>
                </c:pt>
                <c:pt idx="22">
                  <c:v>-8.2206294384041895E-2</c:v>
                </c:pt>
                <c:pt idx="23">
                  <c:v>-3.4310699927048847E-2</c:v>
                </c:pt>
                <c:pt idx="24">
                  <c:v>-3.3753536941203706E-2</c:v>
                </c:pt>
                <c:pt idx="25">
                  <c:v>-3.8781101671936255E-2</c:v>
                </c:pt>
                <c:pt idx="26">
                  <c:v>2.1777465286524815E-3</c:v>
                </c:pt>
                <c:pt idx="27">
                  <c:v>-5.0332383797428888E-2</c:v>
                </c:pt>
                <c:pt idx="28">
                  <c:v>2.9933400117680791E-2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4C-924C-9955-98602BFCA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423360"/>
        <c:axId val="718425008"/>
      </c:barChart>
      <c:catAx>
        <c:axId val="71842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5008"/>
        <c:crosses val="autoZero"/>
        <c:auto val="1"/>
        <c:lblAlgn val="ctr"/>
        <c:lblOffset val="100"/>
        <c:noMultiLvlLbl val="0"/>
      </c:catAx>
      <c:valAx>
        <c:axId val="71842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4233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Performance!$J$4</c:f>
          <c:strCache>
            <c:ptCount val="1"/>
            <c:pt idx="0">
              <c:v>Last 3months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strRef>
              <c:f>Performance!$A$6:$A$34</c:f>
              <c:strCache>
                <c:ptCount val="29"/>
                <c:pt idx="0">
                  <c:v>RXI</c:v>
                </c:pt>
                <c:pt idx="1">
                  <c:v>XLP</c:v>
                </c:pt>
                <c:pt idx="2">
                  <c:v>XLY</c:v>
                </c:pt>
                <c:pt idx="3">
                  <c:v>XLE</c:v>
                </c:pt>
                <c:pt idx="4">
                  <c:v>XLF</c:v>
                </c:pt>
                <c:pt idx="5">
                  <c:v>XLV</c:v>
                </c:pt>
                <c:pt idx="6">
                  <c:v>XLI</c:v>
                </c:pt>
                <c:pt idx="7">
                  <c:v>XLK</c:v>
                </c:pt>
                <c:pt idx="8">
                  <c:v>XLB</c:v>
                </c:pt>
                <c:pt idx="9">
                  <c:v>XLRE</c:v>
                </c:pt>
                <c:pt idx="10">
                  <c:v>XLC</c:v>
                </c:pt>
                <c:pt idx="11">
                  <c:v>XLU</c:v>
                </c:pt>
                <c:pt idx="12">
                  <c:v>SPY</c:v>
                </c:pt>
                <c:pt idx="13">
                  <c:v>USO</c:v>
                </c:pt>
                <c:pt idx="14">
                  <c:v>QQQ</c:v>
                </c:pt>
                <c:pt idx="15">
                  <c:v>IWM</c:v>
                </c:pt>
                <c:pt idx="16">
                  <c:v>IBB</c:v>
                </c:pt>
                <c:pt idx="17">
                  <c:v>EEM</c:v>
                </c:pt>
                <c:pt idx="18">
                  <c:v>HYG</c:v>
                </c:pt>
                <c:pt idx="19">
                  <c:v>VNQ</c:v>
                </c:pt>
                <c:pt idx="20">
                  <c:v>MDY</c:v>
                </c:pt>
                <c:pt idx="21">
                  <c:v>SLY</c:v>
                </c:pt>
                <c:pt idx="22">
                  <c:v>EFA</c:v>
                </c:pt>
                <c:pt idx="23">
                  <c:v>TIP</c:v>
                </c:pt>
                <c:pt idx="24">
                  <c:v>AGG</c:v>
                </c:pt>
                <c:pt idx="25">
                  <c:v>DJP</c:v>
                </c:pt>
                <c:pt idx="26">
                  <c:v>BIL</c:v>
                </c:pt>
                <c:pt idx="27">
                  <c:v>GC=F</c:v>
                </c:pt>
                <c:pt idx="28">
                  <c:v>DX-Y.NYB</c:v>
                </c:pt>
              </c:strCache>
            </c:strRef>
          </c:cat>
          <c:val>
            <c:numRef>
              <c:f>Performance!$K$6:$K$34</c:f>
              <c:numCache>
                <c:formatCode>0.00%</c:formatCode>
                <c:ptCount val="29"/>
                <c:pt idx="0">
                  <c:v>7.6873788318876174E-2</c:v>
                </c:pt>
                <c:pt idx="1">
                  <c:v>4.4103230953651401E-2</c:v>
                </c:pt>
                <c:pt idx="2">
                  <c:v>0.16315371206597828</c:v>
                </c:pt>
                <c:pt idx="3">
                  <c:v>7.9325753664471269E-2</c:v>
                </c:pt>
                <c:pt idx="4">
                  <c:v>7.4562847619487851E-2</c:v>
                </c:pt>
                <c:pt idx="5">
                  <c:v>6.7545568610549653E-2</c:v>
                </c:pt>
                <c:pt idx="6">
                  <c:v>4.7237835048841076E-2</c:v>
                </c:pt>
                <c:pt idx="7">
                  <c:v>3.550375107661153E-2</c:v>
                </c:pt>
                <c:pt idx="8">
                  <c:v>-2.0227098691072528E-2</c:v>
                </c:pt>
                <c:pt idx="9">
                  <c:v>4.0806769867238357E-2</c:v>
                </c:pt>
                <c:pt idx="10">
                  <c:v>-2.9231050485683328E-2</c:v>
                </c:pt>
                <c:pt idx="11">
                  <c:v>0.15717500328091807</c:v>
                </c:pt>
                <c:pt idx="12">
                  <c:v>5.817476593362108E-2</c:v>
                </c:pt>
                <c:pt idx="13">
                  <c:v>-0.16126704346759385</c:v>
                </c:pt>
                <c:pt idx="14">
                  <c:v>5.5284678274929909E-2</c:v>
                </c:pt>
                <c:pt idx="15">
                  <c:v>8.3605844713224353E-2</c:v>
                </c:pt>
                <c:pt idx="16">
                  <c:v>0.12230742811684013</c:v>
                </c:pt>
                <c:pt idx="17">
                  <c:v>-4.7390908499957675E-2</c:v>
                </c:pt>
                <c:pt idx="18">
                  <c:v>1.543945770515328E-2</c:v>
                </c:pt>
                <c:pt idx="19">
                  <c:v>3.6090868945983678E-2</c:v>
                </c:pt>
                <c:pt idx="20">
                  <c:v>7.4604254790878788E-2</c:v>
                </c:pt>
                <c:pt idx="21">
                  <c:v>4.8298991814874535E-2</c:v>
                </c:pt>
                <c:pt idx="22">
                  <c:v>-1.7566656219889263E-2</c:v>
                </c:pt>
                <c:pt idx="23">
                  <c:v>-1.7197306557300181E-2</c:v>
                </c:pt>
                <c:pt idx="24">
                  <c:v>-9.3370746585885196E-3</c:v>
                </c:pt>
                <c:pt idx="25">
                  <c:v>-8.3223192554032974E-2</c:v>
                </c:pt>
                <c:pt idx="26">
                  <c:v>3.9329022831808497E-3</c:v>
                </c:pt>
                <c:pt idx="27">
                  <c:v>-8.9289620066455258E-2</c:v>
                </c:pt>
                <c:pt idx="28">
                  <c:v>4.8328608743796603E-2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8744-8E8A-1F372BB38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438864"/>
        <c:axId val="719440512"/>
      </c:barChart>
      <c:catAx>
        <c:axId val="71943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40512"/>
        <c:crosses val="autoZero"/>
        <c:auto val="1"/>
        <c:lblAlgn val="ctr"/>
        <c:lblOffset val="100"/>
        <c:noMultiLvlLbl val="0"/>
      </c:catAx>
      <c:valAx>
        <c:axId val="71944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438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388474</xdr:colOff>
      <xdr:row>35</xdr:row>
      <xdr:rowOff>25400</xdr:rowOff>
    </xdr:from>
    <xdr:to>
      <xdr:col>8</xdr:col>
      <xdr:colOff>836705</xdr:colOff>
      <xdr:row>56</xdr:row>
      <xdr:rowOff>37353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956239</xdr:colOff>
      <xdr:row>35</xdr:row>
      <xdr:rowOff>2987</xdr:rowOff>
    </xdr:from>
    <xdr:to>
      <xdr:col>16</xdr:col>
      <xdr:colOff>306294</xdr:colOff>
      <xdr:row>56</xdr:row>
      <xdr:rowOff>82175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388473</xdr:colOff>
      <xdr:row>57</xdr:row>
      <xdr:rowOff>47812</xdr:rowOff>
    </xdr:from>
    <xdr:to>
      <xdr:col>8</xdr:col>
      <xdr:colOff>836704</xdr:colOff>
      <xdr:row>77</xdr:row>
      <xdr:rowOff>156882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 x14ac:dyDescent="0.2"/>
  <cols>
    <col min="1" max="1" width="9.1640625" style="51" customWidth="1"/>
    <col min="2" max="2" width="12.83203125" style="51" customWidth="1"/>
    <col min="3" max="3" width="41.33203125" style="51" customWidth="1"/>
    <col min="4" max="7" width="12.83203125" style="51" customWidth="1"/>
    <col min="8" max="24" width="9.1640625" style="51" customWidth="1"/>
    <col min="25" max="16384" width="9.1640625" style="51"/>
  </cols>
  <sheetData>
    <row r="1" spans="2:7" x14ac:dyDescent="0.2">
      <c r="B1" s="62"/>
      <c r="C1" s="55"/>
      <c r="D1" s="55"/>
      <c r="E1" s="55"/>
      <c r="F1" s="55"/>
      <c r="G1" s="55"/>
    </row>
    <row r="2" spans="2:7" ht="16" customHeight="1" thickBot="1" x14ac:dyDescent="0.25">
      <c r="B2" s="63"/>
      <c r="C2" s="63"/>
      <c r="D2" s="63"/>
      <c r="E2" s="63"/>
      <c r="F2" s="63"/>
      <c r="G2" s="63"/>
    </row>
    <row r="3" spans="2:7" ht="16" customHeight="1" thickBot="1" x14ac:dyDescent="0.25">
      <c r="B3" s="64" t="s">
        <v>0</v>
      </c>
      <c r="C3" s="65"/>
      <c r="D3" s="65"/>
      <c r="E3" s="65"/>
      <c r="F3" s="65"/>
      <c r="G3" s="66"/>
    </row>
    <row r="5" spans="2:7" x14ac:dyDescent="0.2">
      <c r="B5" s="60" t="s">
        <v>1</v>
      </c>
      <c r="C5" s="59"/>
      <c r="D5" s="59"/>
      <c r="E5" s="59"/>
      <c r="F5" s="59"/>
      <c r="G5" s="61"/>
    </row>
    <row r="7" spans="2:7" ht="48.75" customHeight="1" x14ac:dyDescent="0.2">
      <c r="B7" s="67" t="s">
        <v>2</v>
      </c>
      <c r="C7" s="55"/>
      <c r="D7" s="55"/>
      <c r="E7" s="55"/>
      <c r="F7" s="55"/>
      <c r="G7" s="55"/>
    </row>
    <row r="8" spans="2:7" x14ac:dyDescent="0.2">
      <c r="B8" s="16"/>
      <c r="C8" s="16"/>
    </row>
    <row r="9" spans="2:7" x14ac:dyDescent="0.2">
      <c r="B9" s="60" t="s">
        <v>3</v>
      </c>
      <c r="C9" s="59"/>
      <c r="D9" s="59"/>
      <c r="E9" s="59"/>
      <c r="F9" s="59"/>
      <c r="G9" s="61"/>
    </row>
    <row r="11" spans="2:7" x14ac:dyDescent="0.2">
      <c r="B11" s="58" t="s">
        <v>4</v>
      </c>
      <c r="C11" s="59"/>
      <c r="D11" s="60" t="s">
        <v>5</v>
      </c>
      <c r="E11" s="59"/>
      <c r="F11" s="59"/>
      <c r="G11" s="61"/>
    </row>
    <row r="13" spans="2:7" ht="13.5" customHeight="1" x14ac:dyDescent="0.2">
      <c r="B13" s="8" t="s">
        <v>6</v>
      </c>
      <c r="C13" s="8" t="s">
        <v>7</v>
      </c>
      <c r="D13" s="55" t="s">
        <v>8</v>
      </c>
      <c r="E13" s="55"/>
      <c r="F13" s="55"/>
      <c r="G13" s="55"/>
    </row>
    <row r="14" spans="2:7" ht="13.5" customHeight="1" x14ac:dyDescent="0.2">
      <c r="B14" s="8" t="s">
        <v>9</v>
      </c>
      <c r="C14" s="8" t="s">
        <v>10</v>
      </c>
      <c r="D14" s="55" t="s">
        <v>11</v>
      </c>
      <c r="E14" s="55"/>
      <c r="F14" s="55"/>
      <c r="G14" s="55"/>
    </row>
    <row r="15" spans="2:7" ht="13.5" customHeight="1" x14ac:dyDescent="0.2">
      <c r="B15" s="8" t="s">
        <v>12</v>
      </c>
      <c r="C15" s="8" t="s">
        <v>13</v>
      </c>
      <c r="D15" s="56"/>
      <c r="E15" s="55"/>
      <c r="F15" s="55"/>
      <c r="G15" s="55"/>
    </row>
    <row r="16" spans="2:7" ht="13.5" customHeight="1" x14ac:dyDescent="0.2">
      <c r="B16" s="8" t="s">
        <v>14</v>
      </c>
      <c r="C16" s="8" t="s">
        <v>15</v>
      </c>
      <c r="D16" s="56" t="s">
        <v>16</v>
      </c>
      <c r="E16" s="55"/>
      <c r="F16" s="55"/>
      <c r="G16" s="55"/>
    </row>
    <row r="17" spans="2:7" ht="13.5" customHeight="1" x14ac:dyDescent="0.2">
      <c r="B17" s="8" t="s">
        <v>17</v>
      </c>
      <c r="C17" s="8" t="s">
        <v>18</v>
      </c>
      <c r="D17" s="54" t="s">
        <v>19</v>
      </c>
      <c r="E17" s="55"/>
      <c r="F17" s="55"/>
      <c r="G17" s="55"/>
    </row>
    <row r="18" spans="2:7" ht="13.5" customHeight="1" x14ac:dyDescent="0.2">
      <c r="B18" s="8" t="s">
        <v>20</v>
      </c>
      <c r="C18" s="8" t="s">
        <v>21</v>
      </c>
      <c r="D18" s="56"/>
      <c r="E18" s="55"/>
      <c r="F18" s="55"/>
      <c r="G18" s="55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57"/>
      <c r="C44" s="55"/>
      <c r="D44" s="55"/>
      <c r="E44" s="55"/>
      <c r="F44" s="55"/>
      <c r="G44" s="55"/>
    </row>
    <row r="45" spans="2:7" x14ac:dyDescent="0.2">
      <c r="B45" s="15"/>
    </row>
  </sheetData>
  <mergeCells count="14">
    <mergeCell ref="B1:G2"/>
    <mergeCell ref="B3:G3"/>
    <mergeCell ref="B5:G5"/>
    <mergeCell ref="B7:G7"/>
    <mergeCell ref="B9:G9"/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966"/>
  <sheetViews>
    <sheetView zoomScale="170" zoomScaleNormal="170" workbookViewId="0">
      <pane ySplit="1" topLeftCell="A3952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53">
        <v>39084</v>
      </c>
      <c r="E2">
        <v>83.199996948242188</v>
      </c>
      <c r="H2">
        <v>635.20001220703125</v>
      </c>
    </row>
    <row r="3" spans="1:30" x14ac:dyDescent="0.2">
      <c r="A3" s="53">
        <v>39085</v>
      </c>
      <c r="B3">
        <v>62.974178314208977</v>
      </c>
      <c r="D3">
        <v>47.270000457763672</v>
      </c>
      <c r="E3">
        <v>83.919998168945312</v>
      </c>
      <c r="F3">
        <v>28.233982086181641</v>
      </c>
      <c r="G3">
        <v>46.1553955078125</v>
      </c>
      <c r="H3">
        <v>627.0999755859375</v>
      </c>
      <c r="J3">
        <v>25.092588424682621</v>
      </c>
      <c r="K3">
        <v>63.469032287597663</v>
      </c>
      <c r="L3">
        <v>121.03037261962891</v>
      </c>
      <c r="M3">
        <v>37.954296112060547</v>
      </c>
      <c r="N3">
        <v>46.161285400390618</v>
      </c>
      <c r="O3">
        <v>22.251960754394531</v>
      </c>
      <c r="P3">
        <v>103.8748779296875</v>
      </c>
      <c r="Q3">
        <v>62.472240447998047</v>
      </c>
      <c r="R3">
        <v>395.20001220703119</v>
      </c>
      <c r="S3">
        <v>40.443904876708977</v>
      </c>
      <c r="T3">
        <v>24.664009094238281</v>
      </c>
      <c r="V3">
        <v>36.130832672119141</v>
      </c>
      <c r="W3">
        <v>21.93349647521973</v>
      </c>
      <c r="X3">
        <v>25.80961799621582</v>
      </c>
      <c r="Y3">
        <v>18.660676956176761</v>
      </c>
      <c r="Z3">
        <v>17.405630111694339</v>
      </c>
      <c r="AB3">
        <v>21.199396133422852</v>
      </c>
      <c r="AC3">
        <v>25.543491363525391</v>
      </c>
      <c r="AD3">
        <v>31.148113250732418</v>
      </c>
    </row>
    <row r="4" spans="1:30" x14ac:dyDescent="0.2">
      <c r="A4" s="53">
        <v>39086</v>
      </c>
      <c r="B4">
        <v>63.1065673828125</v>
      </c>
      <c r="D4">
        <v>46.700000762939453</v>
      </c>
      <c r="E4">
        <v>84.319999694824219</v>
      </c>
      <c r="F4">
        <v>27.844087600708011</v>
      </c>
      <c r="G4">
        <v>46.023540496826172</v>
      </c>
      <c r="H4">
        <v>623.9000244140625</v>
      </c>
      <c r="J4">
        <v>25.480417251586911</v>
      </c>
      <c r="K4">
        <v>63.639564514160163</v>
      </c>
      <c r="L4">
        <v>121.1702117919922</v>
      </c>
      <c r="M4">
        <v>38.674053192138672</v>
      </c>
      <c r="N4">
        <v>46.360599517822273</v>
      </c>
      <c r="O4">
        <v>22.37235260009766</v>
      </c>
      <c r="P4">
        <v>104.095329284668</v>
      </c>
      <c r="Q4">
        <v>62.516372680664062</v>
      </c>
      <c r="R4">
        <v>379.1199951171875</v>
      </c>
      <c r="S4">
        <v>40.496364593505859</v>
      </c>
      <c r="T4">
        <v>24.549989700317379</v>
      </c>
      <c r="V4">
        <v>35.473075866699219</v>
      </c>
      <c r="W4">
        <v>21.862209320068359</v>
      </c>
      <c r="X4">
        <v>25.699728012084961</v>
      </c>
      <c r="Y4">
        <v>18.948629379272461</v>
      </c>
      <c r="Z4">
        <v>17.43210601806641</v>
      </c>
      <c r="AB4">
        <v>21.170610427856449</v>
      </c>
      <c r="AC4">
        <v>25.833244323730469</v>
      </c>
      <c r="AD4">
        <v>31.140016555786129</v>
      </c>
    </row>
    <row r="5" spans="1:30" x14ac:dyDescent="0.2">
      <c r="A5" s="53">
        <v>39087</v>
      </c>
      <c r="B5">
        <v>63.062393188476562</v>
      </c>
      <c r="D5">
        <v>46.259998321533203</v>
      </c>
      <c r="E5">
        <v>84.629997253417969</v>
      </c>
      <c r="F5">
        <v>27.029983520507809</v>
      </c>
      <c r="G5">
        <v>45.332874298095703</v>
      </c>
      <c r="H5">
        <v>604.9000244140625</v>
      </c>
      <c r="J5">
        <v>25.412538528442379</v>
      </c>
      <c r="K5">
        <v>62.307807922363281</v>
      </c>
      <c r="L5">
        <v>119.80429840087891</v>
      </c>
      <c r="M5">
        <v>38.489727020263672</v>
      </c>
      <c r="N5">
        <v>45.659015655517578</v>
      </c>
      <c r="O5">
        <v>22.12061882019043</v>
      </c>
      <c r="P5">
        <v>103.26503753662109</v>
      </c>
      <c r="Q5">
        <v>62.340011596679688</v>
      </c>
      <c r="R5">
        <v>382.6400146484375</v>
      </c>
      <c r="S5">
        <v>39.746429443359382</v>
      </c>
      <c r="T5">
        <v>24.38608551025391</v>
      </c>
      <c r="V5">
        <v>35.709365844726562</v>
      </c>
      <c r="W5">
        <v>21.68992805480957</v>
      </c>
      <c r="X5">
        <v>25.611818313598629</v>
      </c>
      <c r="Y5">
        <v>18.796651840209961</v>
      </c>
      <c r="Z5">
        <v>17.306314468383789</v>
      </c>
      <c r="AB5">
        <v>20.790618896484379</v>
      </c>
      <c r="AC5">
        <v>25.688373565673832</v>
      </c>
      <c r="AD5">
        <v>30.929780960083011</v>
      </c>
    </row>
    <row r="6" spans="1:30" x14ac:dyDescent="0.2">
      <c r="A6" s="53">
        <v>39090</v>
      </c>
      <c r="B6">
        <v>63.100231170654297</v>
      </c>
      <c r="D6">
        <v>46.040000915527337</v>
      </c>
      <c r="E6">
        <v>84.599998474121094</v>
      </c>
      <c r="F6">
        <v>27.226150512695309</v>
      </c>
      <c r="G6">
        <v>45.395660400390618</v>
      </c>
      <c r="H6">
        <v>607.5</v>
      </c>
      <c r="J6">
        <v>25.519199371337891</v>
      </c>
      <c r="K6">
        <v>62.064182281494141</v>
      </c>
      <c r="L6">
        <v>119.8207702636719</v>
      </c>
      <c r="M6">
        <v>38.516063690185547</v>
      </c>
      <c r="N6">
        <v>45.946037292480469</v>
      </c>
      <c r="O6">
        <v>22.091424942016602</v>
      </c>
      <c r="P6">
        <v>103.7426300048828</v>
      </c>
      <c r="Q6">
        <v>62.384082794189453</v>
      </c>
      <c r="R6">
        <v>379.92001342773438</v>
      </c>
      <c r="S6">
        <v>39.804107666015618</v>
      </c>
      <c r="T6">
        <v>24.38608551025391</v>
      </c>
      <c r="V6">
        <v>35.709365844726562</v>
      </c>
      <c r="W6">
        <v>21.78497314453125</v>
      </c>
      <c r="X6">
        <v>25.707048416137699</v>
      </c>
      <c r="Y6">
        <v>18.852634429931641</v>
      </c>
      <c r="Z6">
        <v>17.332796096801761</v>
      </c>
      <c r="AB6">
        <v>20.77910041809082</v>
      </c>
      <c r="AC6">
        <v>25.718873977661129</v>
      </c>
      <c r="AD6">
        <v>30.978303909301761</v>
      </c>
    </row>
    <row r="7" spans="1:30" x14ac:dyDescent="0.2">
      <c r="A7" s="53">
        <v>39091</v>
      </c>
      <c r="B7">
        <v>63.100231170654297</v>
      </c>
      <c r="D7">
        <v>45.810001373291023</v>
      </c>
      <c r="E7">
        <v>84.739997863769531</v>
      </c>
      <c r="F7">
        <v>26.61801910400391</v>
      </c>
      <c r="G7">
        <v>45.439613342285163</v>
      </c>
      <c r="H7">
        <v>613.0999755859375</v>
      </c>
      <c r="J7">
        <v>25.503036499023441</v>
      </c>
      <c r="K7">
        <v>62.648887634277337</v>
      </c>
      <c r="L7">
        <v>120.5037307739258</v>
      </c>
      <c r="M7">
        <v>38.709159851074219</v>
      </c>
      <c r="N7">
        <v>45.946037292480469</v>
      </c>
      <c r="O7">
        <v>21.971025466918949</v>
      </c>
      <c r="P7">
        <v>103.6544876098633</v>
      </c>
      <c r="Q7">
        <v>62.340011596679688</v>
      </c>
      <c r="R7">
        <v>378.39999389648438</v>
      </c>
      <c r="S7">
        <v>40.30755615234375</v>
      </c>
      <c r="T7">
        <v>24.393207550048832</v>
      </c>
      <c r="V7">
        <v>35.402828216552727</v>
      </c>
      <c r="W7">
        <v>21.74932861328125</v>
      </c>
      <c r="X7">
        <v>25.69240570068359</v>
      </c>
      <c r="Y7">
        <v>18.87663650512695</v>
      </c>
      <c r="Z7">
        <v>17.37252235412598</v>
      </c>
      <c r="AB7">
        <v>20.796371459960941</v>
      </c>
      <c r="AC7">
        <v>25.688373565673832</v>
      </c>
      <c r="AD7">
        <v>31.148113250732418</v>
      </c>
    </row>
    <row r="8" spans="1:30" x14ac:dyDescent="0.2">
      <c r="A8" s="53">
        <v>39092</v>
      </c>
      <c r="B8">
        <v>63.030902862548828</v>
      </c>
      <c r="D8">
        <v>46.060001373291023</v>
      </c>
      <c r="E8">
        <v>85.080001831054688</v>
      </c>
      <c r="F8">
        <v>26.55671310424805</v>
      </c>
      <c r="G8">
        <v>45.094276428222663</v>
      </c>
      <c r="H8">
        <v>611.5999755859375</v>
      </c>
      <c r="J8">
        <v>25.612934112548832</v>
      </c>
      <c r="K8">
        <v>63.136096954345703</v>
      </c>
      <c r="L8">
        <v>121.3347930908203</v>
      </c>
      <c r="M8">
        <v>39.165599822998047</v>
      </c>
      <c r="N8">
        <v>45.930076599121087</v>
      </c>
      <c r="O8">
        <v>22.08048248291016</v>
      </c>
      <c r="P8">
        <v>103.9998321533203</v>
      </c>
      <c r="Q8">
        <v>62.182670593261719</v>
      </c>
      <c r="R8">
        <v>362.8800048828125</v>
      </c>
      <c r="S8">
        <v>40.826732635498047</v>
      </c>
      <c r="T8">
        <v>24.56424713134766</v>
      </c>
      <c r="V8">
        <v>34.719570159912109</v>
      </c>
      <c r="W8">
        <v>21.820621490478519</v>
      </c>
      <c r="X8">
        <v>25.780303955078121</v>
      </c>
      <c r="Y8">
        <v>18.97262001037598</v>
      </c>
      <c r="Z8">
        <v>17.44534873962402</v>
      </c>
      <c r="AB8">
        <v>20.802131652832031</v>
      </c>
      <c r="AC8">
        <v>25.73410606384277</v>
      </c>
      <c r="AD8">
        <v>31.309829711914059</v>
      </c>
    </row>
    <row r="9" spans="1:30" x14ac:dyDescent="0.2">
      <c r="A9" s="53">
        <v>39093</v>
      </c>
      <c r="B9">
        <v>62.911121368408203</v>
      </c>
      <c r="D9">
        <v>46.139999389648438</v>
      </c>
      <c r="E9">
        <v>85.30999755859375</v>
      </c>
      <c r="F9">
        <v>26.892658233642582</v>
      </c>
      <c r="G9">
        <v>45.383113861083977</v>
      </c>
      <c r="H9">
        <v>612.4000244140625</v>
      </c>
      <c r="J9">
        <v>25.903793334960941</v>
      </c>
      <c r="K9">
        <v>63.525859832763672</v>
      </c>
      <c r="L9">
        <v>122.00953674316411</v>
      </c>
      <c r="M9">
        <v>39.569362640380859</v>
      </c>
      <c r="N9">
        <v>46.400470733642578</v>
      </c>
      <c r="O9">
        <v>22.4161376953125</v>
      </c>
      <c r="P9">
        <v>104.4553527832031</v>
      </c>
      <c r="Q9">
        <v>61.974929809570312</v>
      </c>
      <c r="R9">
        <v>354.72000122070312</v>
      </c>
      <c r="S9">
        <v>41.356418609619141</v>
      </c>
      <c r="T9">
        <v>24.827924728393551</v>
      </c>
      <c r="V9">
        <v>34.521602630615227</v>
      </c>
      <c r="W9">
        <v>21.957258224487301</v>
      </c>
      <c r="X9">
        <v>25.992769241333011</v>
      </c>
      <c r="Y9">
        <v>19.164577484130859</v>
      </c>
      <c r="Z9">
        <v>17.577764511108398</v>
      </c>
      <c r="AB9">
        <v>20.82515907287598</v>
      </c>
      <c r="AC9">
        <v>26.0162353515625</v>
      </c>
      <c r="AD9">
        <v>31.65755462646484</v>
      </c>
    </row>
    <row r="10" spans="1:30" x14ac:dyDescent="0.2">
      <c r="A10" s="53">
        <v>39094</v>
      </c>
      <c r="B10">
        <v>62.822933197021477</v>
      </c>
      <c r="D10">
        <v>47</v>
      </c>
      <c r="E10">
        <v>85.029998779296875</v>
      </c>
      <c r="F10">
        <v>27.439487457275391</v>
      </c>
      <c r="G10">
        <v>45.897968292236328</v>
      </c>
      <c r="H10">
        <v>625.5</v>
      </c>
      <c r="J10">
        <v>26.288393020629879</v>
      </c>
      <c r="K10">
        <v>64.134910583496094</v>
      </c>
      <c r="L10">
        <v>123.30958557128911</v>
      </c>
      <c r="M10">
        <v>39.771251678466797</v>
      </c>
      <c r="N10">
        <v>46.735313415527337</v>
      </c>
      <c r="O10">
        <v>22.609506607055661</v>
      </c>
      <c r="P10">
        <v>105.24892425537109</v>
      </c>
      <c r="Q10">
        <v>61.723056793212891</v>
      </c>
      <c r="R10">
        <v>357.04000854492188</v>
      </c>
      <c r="S10">
        <v>41.487514495849609</v>
      </c>
      <c r="T10">
        <v>25.105836868286129</v>
      </c>
      <c r="V10">
        <v>35.402828216552727</v>
      </c>
      <c r="W10">
        <v>21.981023788452148</v>
      </c>
      <c r="X10">
        <v>26.066024780273441</v>
      </c>
      <c r="Y10">
        <v>19.212581634521481</v>
      </c>
      <c r="Z10">
        <v>17.551279067993161</v>
      </c>
      <c r="AB10">
        <v>20.652431488037109</v>
      </c>
      <c r="AC10">
        <v>26.13823318481445</v>
      </c>
      <c r="AD10">
        <v>31.74648475646973</v>
      </c>
    </row>
    <row r="11" spans="1:30" x14ac:dyDescent="0.2">
      <c r="A11" s="53">
        <v>39098</v>
      </c>
      <c r="B11">
        <v>62.904861450195312</v>
      </c>
      <c r="D11">
        <v>46.549999237060547</v>
      </c>
      <c r="E11">
        <v>85.050003051757812</v>
      </c>
      <c r="F11">
        <v>27.537576675415039</v>
      </c>
      <c r="G11">
        <v>45.841449737548828</v>
      </c>
      <c r="H11">
        <v>624.5999755859375</v>
      </c>
      <c r="J11">
        <v>26.26253509521484</v>
      </c>
      <c r="K11">
        <v>63.704494476318359</v>
      </c>
      <c r="L11">
        <v>122.4044723510742</v>
      </c>
      <c r="M11">
        <v>39.744907379150391</v>
      </c>
      <c r="N11">
        <v>46.775177001953118</v>
      </c>
      <c r="O11">
        <v>22.52559661865234</v>
      </c>
      <c r="P11">
        <v>105.04319000244141</v>
      </c>
      <c r="Q11">
        <v>61.830070495605469</v>
      </c>
      <c r="R11">
        <v>346.72000122070312</v>
      </c>
      <c r="S11">
        <v>42.074893951416023</v>
      </c>
      <c r="T11">
        <v>25.16996955871582</v>
      </c>
      <c r="V11">
        <v>35.038845062255859</v>
      </c>
      <c r="W11">
        <v>22.040437698364261</v>
      </c>
      <c r="X11">
        <v>26.20522499084473</v>
      </c>
      <c r="Y11">
        <v>19.17258453369141</v>
      </c>
      <c r="Z11">
        <v>17.56451416015625</v>
      </c>
      <c r="AB11">
        <v>20.71575927734375</v>
      </c>
      <c r="AC11">
        <v>26.1992301940918</v>
      </c>
      <c r="AD11">
        <v>31.859695434570309</v>
      </c>
    </row>
    <row r="12" spans="1:30" x14ac:dyDescent="0.2">
      <c r="A12" s="53">
        <v>39099</v>
      </c>
      <c r="B12">
        <v>62.866981506347663</v>
      </c>
      <c r="D12">
        <v>46.580001831054688</v>
      </c>
      <c r="E12">
        <v>84.980003356933594</v>
      </c>
      <c r="F12">
        <v>27.422321319580082</v>
      </c>
      <c r="G12">
        <v>45.8665771484375</v>
      </c>
      <c r="H12">
        <v>632.0999755859375</v>
      </c>
      <c r="J12">
        <v>26.346565246582031</v>
      </c>
      <c r="K12">
        <v>63.428424835205078</v>
      </c>
      <c r="L12">
        <v>122.7089538574219</v>
      </c>
      <c r="M12">
        <v>39.420150756835938</v>
      </c>
      <c r="N12">
        <v>46.735313415527337</v>
      </c>
      <c r="O12">
        <v>22.554777145385739</v>
      </c>
      <c r="P12">
        <v>105.0873107910156</v>
      </c>
      <c r="Q12">
        <v>61.823814392089837</v>
      </c>
      <c r="R12">
        <v>353.760009765625</v>
      </c>
      <c r="S12">
        <v>42.05914306640625</v>
      </c>
      <c r="T12">
        <v>25.255495071411129</v>
      </c>
      <c r="V12">
        <v>35.428375244140618</v>
      </c>
      <c r="W12">
        <v>21.981023788452148</v>
      </c>
      <c r="X12">
        <v>26.22719764709473</v>
      </c>
      <c r="Y12">
        <v>18.92463302612305</v>
      </c>
      <c r="Z12">
        <v>17.61748123168945</v>
      </c>
      <c r="AB12">
        <v>20.761821746826168</v>
      </c>
      <c r="AC12">
        <v>26.35173225402832</v>
      </c>
      <c r="AD12">
        <v>31.859695434570309</v>
      </c>
    </row>
    <row r="13" spans="1:30" x14ac:dyDescent="0.2">
      <c r="A13" s="53">
        <v>39100</v>
      </c>
      <c r="B13">
        <v>62.955245971679688</v>
      </c>
      <c r="D13">
        <v>46.319999694824219</v>
      </c>
      <c r="E13">
        <v>84.910003662109375</v>
      </c>
      <c r="F13">
        <v>27.132966995239261</v>
      </c>
      <c r="G13">
        <v>45.709598541259773</v>
      </c>
      <c r="H13">
        <v>627.0999755859375</v>
      </c>
      <c r="J13">
        <v>26.097715377807621</v>
      </c>
      <c r="K13">
        <v>62.900577545166023</v>
      </c>
      <c r="L13">
        <v>121.5898895263672</v>
      </c>
      <c r="M13">
        <v>38.691608428955078</v>
      </c>
      <c r="N13">
        <v>47.046237945556641</v>
      </c>
      <c r="O13">
        <v>22.2811393737793</v>
      </c>
      <c r="P13">
        <v>104.7345275878906</v>
      </c>
      <c r="Q13">
        <v>61.867851257324219</v>
      </c>
      <c r="R13">
        <v>345.83999633789062</v>
      </c>
      <c r="S13">
        <v>42.006710052490227</v>
      </c>
      <c r="T13">
        <v>25.105836868286129</v>
      </c>
      <c r="V13">
        <v>35.166568756103523</v>
      </c>
      <c r="W13">
        <v>21.891912460327148</v>
      </c>
      <c r="X13">
        <v>26.1099739074707</v>
      </c>
      <c r="Y13">
        <v>18.70866584777832</v>
      </c>
      <c r="Z13">
        <v>17.59100341796875</v>
      </c>
      <c r="AB13">
        <v>20.750310897827148</v>
      </c>
      <c r="AC13">
        <v>26.427982330322269</v>
      </c>
      <c r="AD13">
        <v>32.037593841552727</v>
      </c>
    </row>
    <row r="14" spans="1:30" x14ac:dyDescent="0.2">
      <c r="A14" s="53">
        <v>39101</v>
      </c>
      <c r="B14">
        <v>62.930088043212891</v>
      </c>
      <c r="D14">
        <v>47.25</v>
      </c>
      <c r="E14">
        <v>84.860000610351562</v>
      </c>
      <c r="F14">
        <v>27.62094688415527</v>
      </c>
      <c r="G14">
        <v>46.268409729003913</v>
      </c>
      <c r="H14">
        <v>635.5</v>
      </c>
      <c r="J14">
        <v>26.204360961914059</v>
      </c>
      <c r="K14">
        <v>63.144199371337891</v>
      </c>
      <c r="L14">
        <v>122.1904983520508</v>
      </c>
      <c r="M14">
        <v>38.770606994628913</v>
      </c>
      <c r="N14">
        <v>47.277450561523438</v>
      </c>
      <c r="O14">
        <v>22.4453239440918</v>
      </c>
      <c r="P14">
        <v>104.9403533935547</v>
      </c>
      <c r="Q14">
        <v>61.974929809570312</v>
      </c>
      <c r="R14">
        <v>355.44000244140619</v>
      </c>
      <c r="S14">
        <v>42.426258087158203</v>
      </c>
      <c r="T14">
        <v>25.49065017700195</v>
      </c>
      <c r="V14">
        <v>36.130832672119141</v>
      </c>
      <c r="W14">
        <v>21.957258224487301</v>
      </c>
      <c r="X14">
        <v>26.095335006713871</v>
      </c>
      <c r="Y14">
        <v>18.70067024230957</v>
      </c>
      <c r="Z14">
        <v>17.61748123168945</v>
      </c>
      <c r="AB14">
        <v>20.756071090698239</v>
      </c>
      <c r="AC14">
        <v>26.43560791015625</v>
      </c>
      <c r="AD14">
        <v>32.029514312744141</v>
      </c>
    </row>
    <row r="15" spans="1:30" x14ac:dyDescent="0.2">
      <c r="A15" s="53">
        <v>39104</v>
      </c>
      <c r="B15">
        <v>62.961551666259773</v>
      </c>
      <c r="D15">
        <v>47.189998626708977</v>
      </c>
      <c r="E15">
        <v>85.019996643066406</v>
      </c>
      <c r="F15">
        <v>27.58906364440918</v>
      </c>
      <c r="G15">
        <v>46.036106109619141</v>
      </c>
      <c r="H15">
        <v>633.29998779296875</v>
      </c>
      <c r="J15">
        <v>26.094480514526371</v>
      </c>
      <c r="K15">
        <v>62.681354522705078</v>
      </c>
      <c r="L15">
        <v>121.8448944091797</v>
      </c>
      <c r="M15">
        <v>38.349288940429688</v>
      </c>
      <c r="N15">
        <v>46.926654815673828</v>
      </c>
      <c r="O15">
        <v>22.317626953125</v>
      </c>
      <c r="P15">
        <v>104.61704254150391</v>
      </c>
      <c r="Q15">
        <v>62.075645446777337</v>
      </c>
      <c r="R15">
        <v>350.72000122070312</v>
      </c>
      <c r="S15">
        <v>42.069622039794922</v>
      </c>
      <c r="T15">
        <v>25.226985931396481</v>
      </c>
      <c r="V15">
        <v>35.881778717041023</v>
      </c>
      <c r="W15">
        <v>21.939443588256839</v>
      </c>
      <c r="X15">
        <v>25.80961799621582</v>
      </c>
      <c r="Y15">
        <v>18.564687728881839</v>
      </c>
      <c r="Z15">
        <v>17.597614288330082</v>
      </c>
      <c r="AB15">
        <v>20.750310897827148</v>
      </c>
      <c r="AC15">
        <v>26.275480270385739</v>
      </c>
      <c r="AD15">
        <v>31.827350616455082</v>
      </c>
    </row>
    <row r="16" spans="1:30" x14ac:dyDescent="0.2">
      <c r="A16" s="53">
        <v>39105</v>
      </c>
      <c r="B16">
        <v>62.841815948486328</v>
      </c>
      <c r="D16">
        <v>48.229999542236328</v>
      </c>
      <c r="E16">
        <v>84.669998168945312</v>
      </c>
      <c r="F16">
        <v>28.21681976318359</v>
      </c>
      <c r="G16">
        <v>46.444225311279297</v>
      </c>
      <c r="H16">
        <v>645.20001220703125</v>
      </c>
      <c r="J16">
        <v>25.93611907958984</v>
      </c>
      <c r="K16">
        <v>63.274135589599609</v>
      </c>
      <c r="L16">
        <v>122.5032196044922</v>
      </c>
      <c r="M16">
        <v>38.252731323242188</v>
      </c>
      <c r="N16">
        <v>47.149894714355469</v>
      </c>
      <c r="O16">
        <v>22.452619552612301</v>
      </c>
      <c r="P16">
        <v>104.925651550293</v>
      </c>
      <c r="Q16">
        <v>62.069358825683587</v>
      </c>
      <c r="R16">
        <v>365.20001220703119</v>
      </c>
      <c r="S16">
        <v>42.268928527832031</v>
      </c>
      <c r="T16">
        <v>25.547670364379879</v>
      </c>
      <c r="V16">
        <v>36.814094543457031</v>
      </c>
      <c r="W16">
        <v>21.927553176879879</v>
      </c>
      <c r="X16">
        <v>26.1099739074707</v>
      </c>
      <c r="Y16">
        <v>18.564687728881839</v>
      </c>
      <c r="Z16">
        <v>17.630722045898441</v>
      </c>
      <c r="AB16">
        <v>20.871223449707031</v>
      </c>
      <c r="AC16">
        <v>26.13823318481445</v>
      </c>
      <c r="AD16">
        <v>31.940555572509769</v>
      </c>
    </row>
    <row r="17" spans="1:30" x14ac:dyDescent="0.2">
      <c r="A17" s="53">
        <v>39106</v>
      </c>
      <c r="B17">
        <v>62.822933197021477</v>
      </c>
      <c r="D17">
        <v>48.110000610351562</v>
      </c>
      <c r="E17">
        <v>84.94000244140625</v>
      </c>
      <c r="F17">
        <v>28.462034225463871</v>
      </c>
      <c r="G17">
        <v>46.74560546875</v>
      </c>
      <c r="H17">
        <v>647.5999755859375</v>
      </c>
      <c r="J17">
        <v>26.1494255065918</v>
      </c>
      <c r="K17">
        <v>63.964351654052727</v>
      </c>
      <c r="L17">
        <v>123.7950820922852</v>
      </c>
      <c r="M17">
        <v>38.884723663330078</v>
      </c>
      <c r="N17">
        <v>47.444877624511719</v>
      </c>
      <c r="O17">
        <v>22.69706916809082</v>
      </c>
      <c r="P17">
        <v>105.77060699462891</v>
      </c>
      <c r="Q17">
        <v>62.151195526123047</v>
      </c>
      <c r="R17">
        <v>368.79998779296881</v>
      </c>
      <c r="S17">
        <v>42.819572448730469</v>
      </c>
      <c r="T17">
        <v>25.811330795288089</v>
      </c>
      <c r="V17">
        <v>36.973739624023438</v>
      </c>
      <c r="W17">
        <v>22.1533088684082</v>
      </c>
      <c r="X17">
        <v>26.036727905273441</v>
      </c>
      <c r="Y17">
        <v>18.900629043579102</v>
      </c>
      <c r="Z17">
        <v>17.696926116943359</v>
      </c>
      <c r="AB17">
        <v>20.940309524536129</v>
      </c>
      <c r="AC17">
        <v>26.33648681640625</v>
      </c>
      <c r="AD17">
        <v>32.061851501464837</v>
      </c>
    </row>
    <row r="18" spans="1:30" x14ac:dyDescent="0.2">
      <c r="A18" s="53">
        <v>39107</v>
      </c>
      <c r="B18">
        <v>62.740909576416023</v>
      </c>
      <c r="D18">
        <v>47.740001678466797</v>
      </c>
      <c r="E18">
        <v>85.110000610351562</v>
      </c>
      <c r="F18">
        <v>27.586618423461911</v>
      </c>
      <c r="G18">
        <v>45.985866546630859</v>
      </c>
      <c r="H18">
        <v>647.79998779296875</v>
      </c>
      <c r="J18">
        <v>25.709884643554691</v>
      </c>
      <c r="K18">
        <v>63.160430908203118</v>
      </c>
      <c r="L18">
        <v>122.67601013183589</v>
      </c>
      <c r="M18">
        <v>38.384387969970703</v>
      </c>
      <c r="N18">
        <v>46.615730285644531</v>
      </c>
      <c r="O18">
        <v>22.452619552612301</v>
      </c>
      <c r="P18">
        <v>104.52883148193359</v>
      </c>
      <c r="Q18">
        <v>61.962329864501953</v>
      </c>
      <c r="R18">
        <v>362.16000366210938</v>
      </c>
      <c r="S18">
        <v>43.081787109375</v>
      </c>
      <c r="T18">
        <v>25.725812911987301</v>
      </c>
      <c r="V18">
        <v>36.213836669921882</v>
      </c>
      <c r="W18">
        <v>21.832504272460941</v>
      </c>
      <c r="X18">
        <v>25.897525787353519</v>
      </c>
      <c r="Y18">
        <v>18.66867637634277</v>
      </c>
      <c r="Z18">
        <v>17.58437538146973</v>
      </c>
      <c r="AB18">
        <v>20.923038482666019</v>
      </c>
      <c r="AC18">
        <v>26.2449836730957</v>
      </c>
      <c r="AD18">
        <v>31.552425384521481</v>
      </c>
    </row>
    <row r="19" spans="1:30" x14ac:dyDescent="0.2">
      <c r="A19" s="53">
        <v>39108</v>
      </c>
      <c r="B19">
        <v>62.734649658203118</v>
      </c>
      <c r="D19">
        <v>48.25</v>
      </c>
      <c r="E19">
        <v>85.279998779296875</v>
      </c>
      <c r="F19">
        <v>27.755815505981449</v>
      </c>
      <c r="G19">
        <v>46.073764801025391</v>
      </c>
      <c r="H19">
        <v>644.5</v>
      </c>
      <c r="J19">
        <v>25.62261962890625</v>
      </c>
      <c r="K19">
        <v>63.395931243896477</v>
      </c>
      <c r="L19">
        <v>122.80772399902339</v>
      </c>
      <c r="M19">
        <v>38.243961334228523</v>
      </c>
      <c r="N19">
        <v>46.480186462402337</v>
      </c>
      <c r="O19">
        <v>22.47451019287109</v>
      </c>
      <c r="P19">
        <v>104.4333419799805</v>
      </c>
      <c r="Q19">
        <v>61.911945343017578</v>
      </c>
      <c r="R19">
        <v>370.239990234375</v>
      </c>
      <c r="S19">
        <v>43.223369598388672</v>
      </c>
      <c r="T19">
        <v>25.711566925048832</v>
      </c>
      <c r="V19">
        <v>36.303230285644531</v>
      </c>
      <c r="W19">
        <v>21.874086380004879</v>
      </c>
      <c r="X19">
        <v>25.794952392578121</v>
      </c>
      <c r="Y19">
        <v>18.676670074462891</v>
      </c>
      <c r="Z19">
        <v>17.53803634643555</v>
      </c>
      <c r="AB19">
        <v>20.871223449707031</v>
      </c>
      <c r="AC19">
        <v>26.100105285644531</v>
      </c>
      <c r="AD19">
        <v>31.39877891540527</v>
      </c>
    </row>
    <row r="20" spans="1:30" x14ac:dyDescent="0.2">
      <c r="A20" s="53">
        <v>39111</v>
      </c>
      <c r="B20">
        <v>62.652675628662109</v>
      </c>
      <c r="D20">
        <v>47.150001525878913</v>
      </c>
      <c r="E20">
        <v>85.099998474121094</v>
      </c>
      <c r="F20">
        <v>27.387994766235352</v>
      </c>
      <c r="G20">
        <v>46.123989105224609</v>
      </c>
      <c r="H20">
        <v>643.0999755859375</v>
      </c>
      <c r="J20">
        <v>25.709884643554691</v>
      </c>
      <c r="K20">
        <v>63.948158264160163</v>
      </c>
      <c r="L20">
        <v>123.5399703979492</v>
      </c>
      <c r="M20">
        <v>38.279060363769531</v>
      </c>
      <c r="N20">
        <v>46.703426361083977</v>
      </c>
      <c r="O20">
        <v>22.63504791259766</v>
      </c>
      <c r="P20">
        <v>104.37453460693359</v>
      </c>
      <c r="Q20">
        <v>61.849002838134773</v>
      </c>
      <c r="R20">
        <v>359.760009765625</v>
      </c>
      <c r="S20">
        <v>43.364974975585938</v>
      </c>
      <c r="T20">
        <v>25.6118049621582</v>
      </c>
      <c r="V20">
        <v>36.124443054199219</v>
      </c>
      <c r="W20">
        <v>21.76715087890625</v>
      </c>
      <c r="X20">
        <v>25.853572845458981</v>
      </c>
      <c r="Y20">
        <v>18.756650924682621</v>
      </c>
      <c r="Z20">
        <v>17.58437538146973</v>
      </c>
      <c r="AB20">
        <v>20.940309524536129</v>
      </c>
      <c r="AC20">
        <v>26.06198692321777</v>
      </c>
      <c r="AD20">
        <v>31.479640960693359</v>
      </c>
    </row>
    <row r="21" spans="1:30" x14ac:dyDescent="0.2">
      <c r="A21" s="53">
        <v>39112</v>
      </c>
      <c r="B21">
        <v>62.747280120849609</v>
      </c>
      <c r="D21">
        <v>48.409999847412109</v>
      </c>
      <c r="E21">
        <v>85.029998779296875</v>
      </c>
      <c r="F21">
        <v>27.812211990356449</v>
      </c>
      <c r="G21">
        <v>46.43792724609375</v>
      </c>
      <c r="H21">
        <v>644.20001220703125</v>
      </c>
      <c r="J21">
        <v>25.829460144042969</v>
      </c>
      <c r="K21">
        <v>64.297309875488281</v>
      </c>
      <c r="L21">
        <v>124.0254287719727</v>
      </c>
      <c r="M21">
        <v>38.296630859375</v>
      </c>
      <c r="N21">
        <v>46.910709381103523</v>
      </c>
      <c r="O21">
        <v>22.813821792602539</v>
      </c>
      <c r="P21">
        <v>104.9182510375977</v>
      </c>
      <c r="Q21">
        <v>62.025260925292969</v>
      </c>
      <c r="R21">
        <v>378.8800048828125</v>
      </c>
      <c r="S21">
        <v>43.579990386962891</v>
      </c>
      <c r="T21">
        <v>25.683059692382809</v>
      </c>
      <c r="V21">
        <v>36.858795166015618</v>
      </c>
      <c r="W21">
        <v>21.850322723388668</v>
      </c>
      <c r="X21">
        <v>25.838920593261719</v>
      </c>
      <c r="Y21">
        <v>18.868637084960941</v>
      </c>
      <c r="Z21">
        <v>17.571136474609379</v>
      </c>
      <c r="AB21">
        <v>21.003641128540039</v>
      </c>
      <c r="AC21">
        <v>26.191604614257809</v>
      </c>
      <c r="AD21">
        <v>31.5685920715332</v>
      </c>
    </row>
    <row r="22" spans="1:30" x14ac:dyDescent="0.2">
      <c r="A22" s="53">
        <v>39113</v>
      </c>
      <c r="B22">
        <v>62.797695159912109</v>
      </c>
      <c r="D22">
        <v>48.950000762939453</v>
      </c>
      <c r="E22">
        <v>84.610000610351562</v>
      </c>
      <c r="F22">
        <v>28.02800178527832</v>
      </c>
      <c r="G22">
        <v>46.613750457763672</v>
      </c>
      <c r="H22">
        <v>652</v>
      </c>
      <c r="J22">
        <v>25.80360221862793</v>
      </c>
      <c r="K22">
        <v>64.435340881347656</v>
      </c>
      <c r="L22">
        <v>124.675537109375</v>
      </c>
      <c r="M22">
        <v>38.682838439941413</v>
      </c>
      <c r="N22">
        <v>47.301372528076172</v>
      </c>
      <c r="O22">
        <v>22.90867805480957</v>
      </c>
      <c r="P22">
        <v>105.62364196777339</v>
      </c>
      <c r="Q22">
        <v>62.346412658691413</v>
      </c>
      <c r="R22">
        <v>385.92001342773438</v>
      </c>
      <c r="S22">
        <v>43.926113128662109</v>
      </c>
      <c r="T22">
        <v>25.832719802856449</v>
      </c>
      <c r="V22">
        <v>37.095088958740227</v>
      </c>
      <c r="W22">
        <v>22.028547286987301</v>
      </c>
      <c r="X22">
        <v>26.183242797851559</v>
      </c>
      <c r="Y22">
        <v>18.980617523193359</v>
      </c>
      <c r="Z22">
        <v>17.64397048950195</v>
      </c>
      <c r="AB22">
        <v>21.066976547241211</v>
      </c>
      <c r="AC22">
        <v>26.31361198425293</v>
      </c>
      <c r="AD22">
        <v>31.908205032348629</v>
      </c>
    </row>
    <row r="23" spans="1:30" x14ac:dyDescent="0.2">
      <c r="A23" s="53">
        <v>39114</v>
      </c>
      <c r="B23">
        <v>62.831203460693359</v>
      </c>
      <c r="D23">
        <v>48.610000610351562</v>
      </c>
      <c r="E23">
        <v>84.629997253417969</v>
      </c>
      <c r="F23">
        <v>28.37129020690918</v>
      </c>
      <c r="G23">
        <v>47.003040313720703</v>
      </c>
      <c r="H23">
        <v>657.4000244140625</v>
      </c>
      <c r="J23">
        <v>26.110649108886719</v>
      </c>
      <c r="K23">
        <v>65.125564575195312</v>
      </c>
      <c r="L23">
        <v>126.0249862670898</v>
      </c>
      <c r="M23">
        <v>38.621395111083977</v>
      </c>
      <c r="N23">
        <v>47.301372528076172</v>
      </c>
      <c r="O23">
        <v>23.047321319580082</v>
      </c>
      <c r="P23">
        <v>106.2555694580078</v>
      </c>
      <c r="Q23">
        <v>62.13861083984375</v>
      </c>
      <c r="R23">
        <v>382.72000122070312</v>
      </c>
      <c r="S23">
        <v>44.099178314208977</v>
      </c>
      <c r="T23">
        <v>26.14627647399902</v>
      </c>
      <c r="V23">
        <v>37.229171752929688</v>
      </c>
      <c r="W23">
        <v>22.17112922668457</v>
      </c>
      <c r="X23">
        <v>26.410348892211911</v>
      </c>
      <c r="Y23">
        <v>18.900629043579102</v>
      </c>
      <c r="Z23">
        <v>17.71016693115234</v>
      </c>
      <c r="AB23">
        <v>21.245456695556641</v>
      </c>
      <c r="AC23">
        <v>26.534730911254879</v>
      </c>
      <c r="AD23">
        <v>32.021411895751953</v>
      </c>
    </row>
    <row r="24" spans="1:30" x14ac:dyDescent="0.2">
      <c r="A24" s="53">
        <v>39115</v>
      </c>
      <c r="B24">
        <v>62.919811248779297</v>
      </c>
      <c r="D24">
        <v>48.709999084472663</v>
      </c>
      <c r="E24">
        <v>84.959999084472656</v>
      </c>
      <c r="F24">
        <v>28.28547477722168</v>
      </c>
      <c r="G24">
        <v>46.908847808837891</v>
      </c>
      <c r="H24">
        <v>646.20001220703125</v>
      </c>
      <c r="J24">
        <v>25.93611907958984</v>
      </c>
      <c r="K24">
        <v>65.166206359863281</v>
      </c>
      <c r="L24">
        <v>126.14015197753911</v>
      </c>
      <c r="M24">
        <v>38.761829376220703</v>
      </c>
      <c r="N24">
        <v>47.428943634033203</v>
      </c>
      <c r="O24">
        <v>23.127580642700199</v>
      </c>
      <c r="P24">
        <v>106.4025115966797</v>
      </c>
      <c r="Q24">
        <v>62.251899719238281</v>
      </c>
      <c r="R24">
        <v>394.72000122070312</v>
      </c>
      <c r="S24">
        <v>44.177833557128913</v>
      </c>
      <c r="T24">
        <v>26.103511810302731</v>
      </c>
      <c r="V24">
        <v>37.439907073974609</v>
      </c>
      <c r="W24">
        <v>22.212717056274411</v>
      </c>
      <c r="X24">
        <v>26.512907028198239</v>
      </c>
      <c r="Y24">
        <v>18.996614456176761</v>
      </c>
      <c r="Z24">
        <v>17.743270874023441</v>
      </c>
      <c r="AB24">
        <v>21.360612869262699</v>
      </c>
      <c r="AC24">
        <v>26.481355667114261</v>
      </c>
      <c r="AD24">
        <v>32.110366821289062</v>
      </c>
    </row>
    <row r="25" spans="1:30" x14ac:dyDescent="0.2">
      <c r="A25" s="53">
        <v>39118</v>
      </c>
      <c r="B25">
        <v>63.021041870117188</v>
      </c>
      <c r="D25">
        <v>48.720001220703118</v>
      </c>
      <c r="E25">
        <v>85.080001831054688</v>
      </c>
      <c r="F25">
        <v>28.31245040893555</v>
      </c>
      <c r="G25">
        <v>46.758167266845703</v>
      </c>
      <c r="H25">
        <v>650.9000244140625</v>
      </c>
      <c r="J25">
        <v>25.758358001708981</v>
      </c>
      <c r="K25">
        <v>65.158073425292969</v>
      </c>
      <c r="L25">
        <v>126.57623291015619</v>
      </c>
      <c r="M25">
        <v>38.726718902587891</v>
      </c>
      <c r="N25">
        <v>47.157855987548828</v>
      </c>
      <c r="O25">
        <v>23.120292663574219</v>
      </c>
      <c r="P25">
        <v>106.43190765380859</v>
      </c>
      <c r="Q25">
        <v>62.283412933349609</v>
      </c>
      <c r="R25">
        <v>392.79998779296881</v>
      </c>
      <c r="S25">
        <v>44.177833557128913</v>
      </c>
      <c r="T25">
        <v>25.996612548828121</v>
      </c>
      <c r="V25">
        <v>37.401596069335938</v>
      </c>
      <c r="W25">
        <v>22.2067756652832</v>
      </c>
      <c r="X25">
        <v>26.56419563293457</v>
      </c>
      <c r="Y25">
        <v>18.948629379272461</v>
      </c>
      <c r="Z25">
        <v>17.68367958068848</v>
      </c>
      <c r="AB25">
        <v>21.59091949462891</v>
      </c>
      <c r="AC25">
        <v>26.473722457885739</v>
      </c>
      <c r="AD25">
        <v>32.005252838134773</v>
      </c>
    </row>
    <row r="26" spans="1:30" x14ac:dyDescent="0.2">
      <c r="A26" s="53">
        <v>39119</v>
      </c>
      <c r="B26">
        <v>63.141330718994141</v>
      </c>
      <c r="D26">
        <v>49</v>
      </c>
      <c r="E26">
        <v>84.779998779296875</v>
      </c>
      <c r="F26">
        <v>28.592000961303711</v>
      </c>
      <c r="G26">
        <v>47.122337341308587</v>
      </c>
      <c r="H26">
        <v>653.5999755859375</v>
      </c>
      <c r="J26">
        <v>25.74220085144043</v>
      </c>
      <c r="K26">
        <v>65.32049560546875</v>
      </c>
      <c r="L26">
        <v>127.0123596191406</v>
      </c>
      <c r="M26">
        <v>38.674053192138672</v>
      </c>
      <c r="N26">
        <v>47.4847412109375</v>
      </c>
      <c r="O26">
        <v>23.145822525024411</v>
      </c>
      <c r="P26">
        <v>106.4613418579102</v>
      </c>
      <c r="Q26">
        <v>62.283412933349609</v>
      </c>
      <c r="R26">
        <v>393.67999267578119</v>
      </c>
      <c r="S26">
        <v>44.828125</v>
      </c>
      <c r="T26">
        <v>26.174777984619141</v>
      </c>
      <c r="V26">
        <v>37.286655426025391</v>
      </c>
      <c r="W26">
        <v>22.307760238647461</v>
      </c>
      <c r="X26">
        <v>26.571525573730469</v>
      </c>
      <c r="Y26">
        <v>18.92463302612305</v>
      </c>
      <c r="Z26">
        <v>17.657205581665039</v>
      </c>
      <c r="AB26">
        <v>21.7060661315918</v>
      </c>
      <c r="AC26">
        <v>26.397480010986332</v>
      </c>
      <c r="AD26">
        <v>32.118453979492188</v>
      </c>
    </row>
    <row r="27" spans="1:30" x14ac:dyDescent="0.2">
      <c r="A27" s="53">
        <v>39120</v>
      </c>
      <c r="B27">
        <v>63.217220306396477</v>
      </c>
      <c r="D27">
        <v>48.619998931884773</v>
      </c>
      <c r="E27">
        <v>84.75</v>
      </c>
      <c r="F27">
        <v>28.48165321350098</v>
      </c>
      <c r="G27">
        <v>47.254180908203118</v>
      </c>
      <c r="H27">
        <v>652.29998779296875</v>
      </c>
      <c r="J27">
        <v>25.93611907958984</v>
      </c>
      <c r="K27">
        <v>65.921379089355469</v>
      </c>
      <c r="L27">
        <v>127.7035293579102</v>
      </c>
      <c r="M27">
        <v>39.025154113769531</v>
      </c>
      <c r="N27">
        <v>47.580406188964837</v>
      </c>
      <c r="O27">
        <v>23.386629104614261</v>
      </c>
      <c r="P27">
        <v>106.69647216796881</v>
      </c>
      <c r="Q27">
        <v>62.390392303466797</v>
      </c>
      <c r="R27">
        <v>386</v>
      </c>
      <c r="S27">
        <v>45.766864776611328</v>
      </c>
      <c r="T27">
        <v>26.174777984619141</v>
      </c>
      <c r="V27">
        <v>37.063156127929688</v>
      </c>
      <c r="W27">
        <v>22.39094161987305</v>
      </c>
      <c r="X27">
        <v>26.54954719543457</v>
      </c>
      <c r="Y27">
        <v>19.01261138916016</v>
      </c>
      <c r="Z27">
        <v>17.61748123168945</v>
      </c>
      <c r="AB27">
        <v>21.78667068481445</v>
      </c>
      <c r="AC27">
        <v>26.43560791015625</v>
      </c>
      <c r="AD27">
        <v>32.272087097167969</v>
      </c>
    </row>
    <row r="28" spans="1:30" x14ac:dyDescent="0.2">
      <c r="A28" s="53">
        <v>39121</v>
      </c>
      <c r="B28">
        <v>63.255199432373047</v>
      </c>
      <c r="D28">
        <v>49.029998779296882</v>
      </c>
      <c r="E28">
        <v>84.699996948242188</v>
      </c>
      <c r="F28">
        <v>28.329616546630859</v>
      </c>
      <c r="G28">
        <v>47.065811157226562</v>
      </c>
      <c r="H28">
        <v>658</v>
      </c>
      <c r="J28">
        <v>26.029838562011719</v>
      </c>
      <c r="K28">
        <v>65.815803527832031</v>
      </c>
      <c r="L28">
        <v>127.6047744750977</v>
      </c>
      <c r="M28">
        <v>39.016391754150391</v>
      </c>
      <c r="N28">
        <v>47.293392181396477</v>
      </c>
      <c r="O28">
        <v>23.386629104614261</v>
      </c>
      <c r="P28">
        <v>106.5568084716797</v>
      </c>
      <c r="Q28">
        <v>62.327449798583977</v>
      </c>
      <c r="R28">
        <v>398</v>
      </c>
      <c r="S28">
        <v>45.415481567382812</v>
      </c>
      <c r="T28">
        <v>26.203292846679691</v>
      </c>
      <c r="V28">
        <v>37.439907073974609</v>
      </c>
      <c r="W28">
        <v>22.319648742675781</v>
      </c>
      <c r="X28">
        <v>26.36639404296875</v>
      </c>
      <c r="Y28">
        <v>19.036602020263668</v>
      </c>
      <c r="Z28">
        <v>17.58437538146973</v>
      </c>
      <c r="AB28">
        <v>21.82697677612305</v>
      </c>
      <c r="AC28">
        <v>26.412734985351559</v>
      </c>
      <c r="AD28">
        <v>32.207408905029297</v>
      </c>
    </row>
    <row r="29" spans="1:30" x14ac:dyDescent="0.2">
      <c r="A29" s="53">
        <v>39122</v>
      </c>
      <c r="B29">
        <v>63.109642028808587</v>
      </c>
      <c r="D29">
        <v>49.389999389648438</v>
      </c>
      <c r="E29">
        <v>84.870002746582031</v>
      </c>
      <c r="F29">
        <v>27.991220474243161</v>
      </c>
      <c r="G29">
        <v>46.864898681640618</v>
      </c>
      <c r="H29">
        <v>667.5</v>
      </c>
      <c r="J29">
        <v>25.855318069458011</v>
      </c>
      <c r="K29">
        <v>65.21490478515625</v>
      </c>
      <c r="L29">
        <v>127.05345153808589</v>
      </c>
      <c r="M29">
        <v>38.516063690185547</v>
      </c>
      <c r="N29">
        <v>47.078132629394531</v>
      </c>
      <c r="O29">
        <v>23.109340667724609</v>
      </c>
      <c r="P29">
        <v>105.7632598876953</v>
      </c>
      <c r="Q29">
        <v>62.170101165771477</v>
      </c>
      <c r="R29">
        <v>399.92001342773438</v>
      </c>
      <c r="S29">
        <v>44.891067504882812</v>
      </c>
      <c r="T29">
        <v>26.082134246826168</v>
      </c>
      <c r="V29">
        <v>37.286655426025391</v>
      </c>
      <c r="W29">
        <v>22.0820198059082</v>
      </c>
      <c r="X29">
        <v>26.263824462890621</v>
      </c>
      <c r="Y29">
        <v>18.828643798828121</v>
      </c>
      <c r="Z29">
        <v>17.55789947509766</v>
      </c>
      <c r="AB29">
        <v>21.901823043823239</v>
      </c>
      <c r="AC29">
        <v>26.33648681640625</v>
      </c>
      <c r="AD29">
        <v>31.908205032348629</v>
      </c>
    </row>
    <row r="30" spans="1:30" x14ac:dyDescent="0.2">
      <c r="A30" s="53">
        <v>39125</v>
      </c>
      <c r="B30">
        <v>63.046390533447273</v>
      </c>
      <c r="D30">
        <v>48.520000457763672</v>
      </c>
      <c r="E30">
        <v>85.150001525878906</v>
      </c>
      <c r="F30">
        <v>27.799959182739261</v>
      </c>
      <c r="G30">
        <v>46.682804107666023</v>
      </c>
      <c r="H30">
        <v>662.5999755859375</v>
      </c>
      <c r="J30">
        <v>25.839151382446289</v>
      </c>
      <c r="K30">
        <v>65.036239624023438</v>
      </c>
      <c r="L30">
        <v>126.3787536621094</v>
      </c>
      <c r="M30">
        <v>38.366844177246087</v>
      </c>
      <c r="N30">
        <v>46.958549499511719</v>
      </c>
      <c r="O30">
        <v>23.160421371459961</v>
      </c>
      <c r="P30">
        <v>105.40318298339839</v>
      </c>
      <c r="Q30">
        <v>62.012668609619141</v>
      </c>
      <c r="R30">
        <v>386.95999145507812</v>
      </c>
      <c r="S30">
        <v>44.078189849853523</v>
      </c>
      <c r="T30">
        <v>26.189027786254879</v>
      </c>
      <c r="V30">
        <v>36.769405364990227</v>
      </c>
      <c r="W30">
        <v>22.028547286987301</v>
      </c>
      <c r="X30">
        <v>26.307781219482418</v>
      </c>
      <c r="Y30">
        <v>18.748664855957031</v>
      </c>
      <c r="Z30">
        <v>17.5181770324707</v>
      </c>
      <c r="AB30">
        <v>21.821226119995121</v>
      </c>
      <c r="AC30">
        <v>26.22210693359375</v>
      </c>
      <c r="AD30">
        <v>31.754583358764648</v>
      </c>
    </row>
    <row r="31" spans="1:30" x14ac:dyDescent="0.2">
      <c r="A31" s="53">
        <v>39126</v>
      </c>
      <c r="B31">
        <v>63.040023803710938</v>
      </c>
      <c r="D31">
        <v>48.939998626708977</v>
      </c>
      <c r="E31">
        <v>84.730003356933594</v>
      </c>
      <c r="F31">
        <v>28.241334915161129</v>
      </c>
      <c r="G31">
        <v>47.279300689697273</v>
      </c>
      <c r="H31">
        <v>663.9000244140625</v>
      </c>
      <c r="J31">
        <v>25.952276229858398</v>
      </c>
      <c r="K31">
        <v>65.515373229980469</v>
      </c>
      <c r="L31">
        <v>127.52247619628911</v>
      </c>
      <c r="M31">
        <v>38.498504638671882</v>
      </c>
      <c r="N31">
        <v>47.397037506103523</v>
      </c>
      <c r="O31">
        <v>23.222454071044918</v>
      </c>
      <c r="P31">
        <v>106.2923202514648</v>
      </c>
      <c r="Q31">
        <v>62.018962860107422</v>
      </c>
      <c r="R31">
        <v>394.8800048828125</v>
      </c>
      <c r="S31">
        <v>44.933013916015618</v>
      </c>
      <c r="T31">
        <v>26.716371536254879</v>
      </c>
      <c r="V31">
        <v>37.305805206298828</v>
      </c>
      <c r="W31">
        <v>22.188957214355469</v>
      </c>
      <c r="X31">
        <v>26.520236968994141</v>
      </c>
      <c r="Y31">
        <v>18.820646286010739</v>
      </c>
      <c r="Z31">
        <v>17.577764511108398</v>
      </c>
      <c r="AB31">
        <v>22.011215209960941</v>
      </c>
      <c r="AC31">
        <v>26.328863143920898</v>
      </c>
      <c r="AD31">
        <v>32.029514312744141</v>
      </c>
    </row>
    <row r="32" spans="1:30" x14ac:dyDescent="0.2">
      <c r="A32" s="53">
        <v>39127</v>
      </c>
      <c r="B32">
        <v>63.280513763427727</v>
      </c>
      <c r="D32">
        <v>48.990001678466797</v>
      </c>
      <c r="E32">
        <v>84.199996948242188</v>
      </c>
      <c r="F32">
        <v>28.849466323852539</v>
      </c>
      <c r="G32">
        <v>47.919731140136719</v>
      </c>
      <c r="H32">
        <v>667.4000244140625</v>
      </c>
      <c r="J32">
        <v>26.142953872680661</v>
      </c>
      <c r="K32">
        <v>65.612800598144531</v>
      </c>
      <c r="L32">
        <v>128.42759704589841</v>
      </c>
      <c r="M32">
        <v>39.148033142089837</v>
      </c>
      <c r="N32">
        <v>48.114574432373047</v>
      </c>
      <c r="O32">
        <v>23.379327774047852</v>
      </c>
      <c r="P32">
        <v>106.99033355712891</v>
      </c>
      <c r="Q32">
        <v>62.428180694580078</v>
      </c>
      <c r="R32">
        <v>387.60000610351562</v>
      </c>
      <c r="S32">
        <v>44.613113403320312</v>
      </c>
      <c r="T32">
        <v>26.880279541015621</v>
      </c>
      <c r="V32">
        <v>37.312179565429688</v>
      </c>
      <c r="W32">
        <v>22.402822494506839</v>
      </c>
      <c r="X32">
        <v>26.908525466918949</v>
      </c>
      <c r="Y32">
        <v>19.084600448608398</v>
      </c>
      <c r="Z32">
        <v>17.68367958068848</v>
      </c>
      <c r="AB32">
        <v>22.166669845581051</v>
      </c>
      <c r="AC32">
        <v>26.466104507446289</v>
      </c>
      <c r="AD32">
        <v>32.199317932128913</v>
      </c>
    </row>
    <row r="33" spans="1:30" x14ac:dyDescent="0.2">
      <c r="A33" s="53">
        <v>39128</v>
      </c>
      <c r="B33">
        <v>63.369075775146477</v>
      </c>
      <c r="D33">
        <v>49.279998779296882</v>
      </c>
      <c r="E33">
        <v>84.010002136230469</v>
      </c>
      <c r="F33">
        <v>28.866630554199219</v>
      </c>
      <c r="G33">
        <v>47.97625732421875</v>
      </c>
      <c r="H33">
        <v>667.29998779296875</v>
      </c>
      <c r="J33">
        <v>26.003984451293949</v>
      </c>
      <c r="K33">
        <v>65.661529541015625</v>
      </c>
      <c r="L33">
        <v>128.45225524902341</v>
      </c>
      <c r="M33">
        <v>39.376262664794922</v>
      </c>
      <c r="N33">
        <v>48.409557342529297</v>
      </c>
      <c r="O33">
        <v>23.496089935302731</v>
      </c>
      <c r="P33">
        <v>107.1299362182617</v>
      </c>
      <c r="Q33">
        <v>62.409294128417969</v>
      </c>
      <c r="R33">
        <v>386.79998779296881</v>
      </c>
      <c r="S33">
        <v>44.943511962890618</v>
      </c>
      <c r="T33">
        <v>27.008550643920898</v>
      </c>
      <c r="V33">
        <v>37.031219482421882</v>
      </c>
      <c r="W33">
        <v>22.438470840454102</v>
      </c>
      <c r="X33">
        <v>26.967128753662109</v>
      </c>
      <c r="Y33">
        <v>19.156587600708011</v>
      </c>
      <c r="Z33">
        <v>17.789617538452148</v>
      </c>
      <c r="AB33">
        <v>21.9766731262207</v>
      </c>
      <c r="AC33">
        <v>26.588104248046879</v>
      </c>
      <c r="AD33">
        <v>32.304435729980469</v>
      </c>
    </row>
    <row r="34" spans="1:30" x14ac:dyDescent="0.2">
      <c r="A34" s="53">
        <v>39129</v>
      </c>
      <c r="B34">
        <v>63.41339111328125</v>
      </c>
      <c r="D34">
        <v>49.580001831054688</v>
      </c>
      <c r="E34">
        <v>84.089996337890625</v>
      </c>
      <c r="F34">
        <v>28.932842254638668</v>
      </c>
      <c r="G34">
        <v>47.957416534423828</v>
      </c>
      <c r="H34">
        <v>668.79998779296875</v>
      </c>
      <c r="J34">
        <v>26.016912460327148</v>
      </c>
      <c r="K34">
        <v>65.91326904296875</v>
      </c>
      <c r="L34">
        <v>128.6990966796875</v>
      </c>
      <c r="M34">
        <v>39.244598388671882</v>
      </c>
      <c r="N34">
        <v>48.321846008300781</v>
      </c>
      <c r="O34">
        <v>23.386629104614261</v>
      </c>
      <c r="P34">
        <v>107.0784912109375</v>
      </c>
      <c r="Q34">
        <v>62.617042541503913</v>
      </c>
      <c r="R34">
        <v>394.79998779296881</v>
      </c>
      <c r="S34">
        <v>44.828125</v>
      </c>
      <c r="T34">
        <v>26.87314605712891</v>
      </c>
      <c r="V34">
        <v>37.03759765625</v>
      </c>
      <c r="W34">
        <v>22.432529449462891</v>
      </c>
      <c r="X34">
        <v>26.857240676879879</v>
      </c>
      <c r="Y34">
        <v>19.116596221923832</v>
      </c>
      <c r="Z34">
        <v>17.816095352172852</v>
      </c>
      <c r="AB34">
        <v>22.0169792175293</v>
      </c>
      <c r="AC34">
        <v>26.481355667114261</v>
      </c>
      <c r="AD34">
        <v>32.264019012451172</v>
      </c>
    </row>
    <row r="35" spans="1:30" x14ac:dyDescent="0.2">
      <c r="A35" s="53">
        <v>39133</v>
      </c>
      <c r="B35">
        <v>63.445026397705078</v>
      </c>
      <c r="D35">
        <v>49.360000610351562</v>
      </c>
      <c r="E35">
        <v>84.19000244140625</v>
      </c>
      <c r="F35">
        <v>29.00886154174805</v>
      </c>
      <c r="G35">
        <v>48.026470184326172</v>
      </c>
      <c r="H35">
        <v>657.0999755859375</v>
      </c>
      <c r="J35">
        <v>26.142953872680661</v>
      </c>
      <c r="K35">
        <v>66.546653747558594</v>
      </c>
      <c r="L35">
        <v>129.55487060546881</v>
      </c>
      <c r="M35">
        <v>39.543033599853523</v>
      </c>
      <c r="N35">
        <v>48.513191223144531</v>
      </c>
      <c r="O35">
        <v>23.714986801147461</v>
      </c>
      <c r="P35">
        <v>107.30629730224609</v>
      </c>
      <c r="Q35">
        <v>62.62335205078125</v>
      </c>
      <c r="R35">
        <v>389.3599853515625</v>
      </c>
      <c r="S35">
        <v>45.174266815185547</v>
      </c>
      <c r="T35">
        <v>27.09406852722168</v>
      </c>
      <c r="V35">
        <v>36.622524261474609</v>
      </c>
      <c r="W35">
        <v>22.551340103149411</v>
      </c>
      <c r="X35">
        <v>26.901187896728519</v>
      </c>
      <c r="Y35">
        <v>19.124588012695309</v>
      </c>
      <c r="Z35">
        <v>17.90879058837891</v>
      </c>
      <c r="AB35">
        <v>22.074556350708011</v>
      </c>
      <c r="AC35">
        <v>26.49660682678223</v>
      </c>
      <c r="AD35">
        <v>32.498516082763672</v>
      </c>
    </row>
    <row r="36" spans="1:30" x14ac:dyDescent="0.2">
      <c r="A36" s="53">
        <v>39134</v>
      </c>
      <c r="B36">
        <v>63.438751220703118</v>
      </c>
      <c r="D36">
        <v>50.209999084472663</v>
      </c>
      <c r="E36">
        <v>84.209999084472656</v>
      </c>
      <c r="F36">
        <v>29.094682693481449</v>
      </c>
      <c r="G36">
        <v>47.781600952148438</v>
      </c>
      <c r="H36">
        <v>680.20001220703125</v>
      </c>
      <c r="J36">
        <v>26.136493682861332</v>
      </c>
      <c r="K36">
        <v>66.66845703125</v>
      </c>
      <c r="L36">
        <v>129.90873718261719</v>
      </c>
      <c r="M36">
        <v>39.665924072265618</v>
      </c>
      <c r="N36">
        <v>48.242141723632812</v>
      </c>
      <c r="O36">
        <v>23.75146484375</v>
      </c>
      <c r="P36">
        <v>107.26218414306641</v>
      </c>
      <c r="Q36">
        <v>62.711498260498047</v>
      </c>
      <c r="R36">
        <v>398.8800048828125</v>
      </c>
      <c r="S36">
        <v>45.027408599853523</v>
      </c>
      <c r="T36">
        <v>27.265090942382809</v>
      </c>
      <c r="V36">
        <v>37.024826049804688</v>
      </c>
      <c r="W36">
        <v>22.456283569335941</v>
      </c>
      <c r="X36">
        <v>26.974454879760739</v>
      </c>
      <c r="Y36">
        <v>19.092607498168949</v>
      </c>
      <c r="Z36">
        <v>17.809482574462891</v>
      </c>
      <c r="AB36">
        <v>21.982427597045898</v>
      </c>
      <c r="AC36">
        <v>26.374603271484379</v>
      </c>
      <c r="AD36">
        <v>32.369121551513672</v>
      </c>
    </row>
    <row r="37" spans="1:30" x14ac:dyDescent="0.2">
      <c r="A37" s="53">
        <v>39135</v>
      </c>
      <c r="B37">
        <v>63.312141418457031</v>
      </c>
      <c r="D37">
        <v>50.869998931884773</v>
      </c>
      <c r="E37">
        <v>84.319999694824219</v>
      </c>
      <c r="F37">
        <v>29.021116256713871</v>
      </c>
      <c r="G37">
        <v>47.995071411132812</v>
      </c>
      <c r="H37">
        <v>679.4000244140625</v>
      </c>
      <c r="J37">
        <v>26.088010787963871</v>
      </c>
      <c r="K37">
        <v>66.903968811035156</v>
      </c>
      <c r="L37">
        <v>130.51759338378909</v>
      </c>
      <c r="M37">
        <v>39.867805480957031</v>
      </c>
      <c r="N37">
        <v>48.274024963378913</v>
      </c>
      <c r="O37">
        <v>23.780658721923832</v>
      </c>
      <c r="P37">
        <v>107.18137359619141</v>
      </c>
      <c r="Q37">
        <v>62.673744201660163</v>
      </c>
      <c r="R37">
        <v>402.6400146484375</v>
      </c>
      <c r="S37">
        <v>44.786182403564453</v>
      </c>
      <c r="T37">
        <v>27.25795936584473</v>
      </c>
      <c r="V37">
        <v>37.356884002685547</v>
      </c>
      <c r="W37">
        <v>22.367168426513668</v>
      </c>
      <c r="X37">
        <v>26.88654899597168</v>
      </c>
      <c r="Y37">
        <v>19.19658279418945</v>
      </c>
      <c r="Z37">
        <v>17.743270874023441</v>
      </c>
      <c r="AB37">
        <v>22.011215209960941</v>
      </c>
      <c r="AC37">
        <v>26.33648681640625</v>
      </c>
      <c r="AD37">
        <v>32.296356201171882</v>
      </c>
    </row>
    <row r="38" spans="1:30" x14ac:dyDescent="0.2">
      <c r="A38" s="53">
        <v>39136</v>
      </c>
      <c r="B38">
        <v>63.464012145996087</v>
      </c>
      <c r="D38">
        <v>51.119998931884773</v>
      </c>
      <c r="E38">
        <v>84.069999694824219</v>
      </c>
      <c r="F38">
        <v>28.812688827514648</v>
      </c>
      <c r="G38">
        <v>48.145763397216797</v>
      </c>
      <c r="H38">
        <v>683.0999755859375</v>
      </c>
      <c r="J38">
        <v>26.042776107788089</v>
      </c>
      <c r="K38">
        <v>66.546653747558594</v>
      </c>
      <c r="L38">
        <v>130.0238952636719</v>
      </c>
      <c r="M38">
        <v>39.72735595703125</v>
      </c>
      <c r="N38">
        <v>48.106594085693359</v>
      </c>
      <c r="O38">
        <v>23.689445495605469</v>
      </c>
      <c r="P38">
        <v>106.76255798339839</v>
      </c>
      <c r="Q38">
        <v>62.856300354003913</v>
      </c>
      <c r="R38">
        <v>403.67999267578119</v>
      </c>
      <c r="S38">
        <v>44.004787445068359</v>
      </c>
      <c r="T38">
        <v>27.364860534667969</v>
      </c>
      <c r="V38">
        <v>37.452671051025391</v>
      </c>
      <c r="W38">
        <v>22.159244537353519</v>
      </c>
      <c r="X38">
        <v>26.813287734985352</v>
      </c>
      <c r="Y38">
        <v>19.180583953857418</v>
      </c>
      <c r="Z38">
        <v>17.75650787353516</v>
      </c>
      <c r="AB38">
        <v>22.26455116271973</v>
      </c>
      <c r="AC38">
        <v>26.22210693359375</v>
      </c>
      <c r="AD38">
        <v>32.223579406738281</v>
      </c>
    </row>
    <row r="39" spans="1:30" x14ac:dyDescent="0.2">
      <c r="A39" s="53">
        <v>39139</v>
      </c>
      <c r="B39">
        <v>63.60321044921875</v>
      </c>
      <c r="D39">
        <v>51.360000610351562</v>
      </c>
      <c r="E39">
        <v>83.930000305175781</v>
      </c>
      <c r="F39">
        <v>28.8004264831543</v>
      </c>
      <c r="G39">
        <v>48.170886993408203</v>
      </c>
      <c r="H39">
        <v>686.5</v>
      </c>
      <c r="J39">
        <v>26.026605606079102</v>
      </c>
      <c r="K39">
        <v>66.497901916503906</v>
      </c>
      <c r="L39">
        <v>129.92515563964841</v>
      </c>
      <c r="M39">
        <v>39.534248352050781</v>
      </c>
      <c r="N39">
        <v>48.082683563232422</v>
      </c>
      <c r="O39">
        <v>23.536214828491211</v>
      </c>
      <c r="P39">
        <v>106.6670227050781</v>
      </c>
      <c r="Q39">
        <v>63.120746612548828</v>
      </c>
      <c r="R39">
        <v>407.20001220703119</v>
      </c>
      <c r="S39">
        <v>43.784519195556641</v>
      </c>
      <c r="T39">
        <v>27.614286422729489</v>
      </c>
      <c r="V39">
        <v>37.676185607910163</v>
      </c>
      <c r="W39">
        <v>21.998849868774411</v>
      </c>
      <c r="X39">
        <v>26.659442901611332</v>
      </c>
      <c r="Y39">
        <v>19.132585525512699</v>
      </c>
      <c r="Z39">
        <v>17.749898910522461</v>
      </c>
      <c r="AB39">
        <v>22.794240951538089</v>
      </c>
      <c r="AC39">
        <v>26.328863143920898</v>
      </c>
      <c r="AD39">
        <v>31.94864463806152</v>
      </c>
    </row>
    <row r="40" spans="1:30" x14ac:dyDescent="0.2">
      <c r="A40" s="53">
        <v>39140</v>
      </c>
      <c r="B40">
        <v>63.862728118896477</v>
      </c>
      <c r="D40">
        <v>50.349998474121087</v>
      </c>
      <c r="E40">
        <v>83.480003356933594</v>
      </c>
      <c r="F40">
        <v>26.45863151550293</v>
      </c>
      <c r="G40">
        <v>46.230739593505859</v>
      </c>
      <c r="H40">
        <v>683.9000244140625</v>
      </c>
      <c r="J40">
        <v>24.918062210083011</v>
      </c>
      <c r="K40">
        <v>63.37969970703125</v>
      </c>
      <c r="L40">
        <v>125.1856307983398</v>
      </c>
      <c r="M40">
        <v>37.910408020019531</v>
      </c>
      <c r="N40">
        <v>46.248981475830078</v>
      </c>
      <c r="O40">
        <v>22.806520462036129</v>
      </c>
      <c r="P40">
        <v>102.50091552734381</v>
      </c>
      <c r="Q40">
        <v>63.681076049804688</v>
      </c>
      <c r="R40">
        <v>399.60000610351562</v>
      </c>
      <c r="S40">
        <v>42.426258087158203</v>
      </c>
      <c r="T40">
        <v>26.495464324951168</v>
      </c>
      <c r="V40">
        <v>36.175518035888672</v>
      </c>
      <c r="W40">
        <v>20.971084594726559</v>
      </c>
      <c r="X40">
        <v>25.860898971557621</v>
      </c>
      <c r="Y40">
        <v>18.396724700927731</v>
      </c>
      <c r="Z40">
        <v>17.346040725708011</v>
      </c>
      <c r="AB40">
        <v>21.965158462524411</v>
      </c>
      <c r="AC40">
        <v>25.52824592590332</v>
      </c>
      <c r="AD40">
        <v>30.848928451538089</v>
      </c>
    </row>
    <row r="41" spans="1:30" x14ac:dyDescent="0.2">
      <c r="A41" s="53">
        <v>39141</v>
      </c>
      <c r="B41">
        <v>63.818405151367188</v>
      </c>
      <c r="D41">
        <v>50.520000457763672</v>
      </c>
      <c r="E41">
        <v>83.569999694824219</v>
      </c>
      <c r="F41">
        <v>27.12070274353027</v>
      </c>
      <c r="G41">
        <v>46.557228088378913</v>
      </c>
      <c r="H41">
        <v>669.4000244140625</v>
      </c>
      <c r="J41">
        <v>24.9600830078125</v>
      </c>
      <c r="K41">
        <v>64.013099670410156</v>
      </c>
      <c r="L41">
        <v>126.0496292114258</v>
      </c>
      <c r="M41">
        <v>38.033287048339837</v>
      </c>
      <c r="N41">
        <v>46.615730285644531</v>
      </c>
      <c r="O41">
        <v>22.941520690917969</v>
      </c>
      <c r="P41">
        <v>103.5515594482422</v>
      </c>
      <c r="Q41">
        <v>63.580303192138672</v>
      </c>
      <c r="R41">
        <v>409.44000244140619</v>
      </c>
      <c r="S41">
        <v>42.740901947021477</v>
      </c>
      <c r="T41">
        <v>26.523960113525391</v>
      </c>
      <c r="V41">
        <v>36.335163116455078</v>
      </c>
      <c r="W41">
        <v>21.357234954833981</v>
      </c>
      <c r="X41">
        <v>25.890203475952148</v>
      </c>
      <c r="Y41">
        <v>18.468704223632809</v>
      </c>
      <c r="Z41">
        <v>17.37252235412598</v>
      </c>
      <c r="AB41">
        <v>22.183938980102539</v>
      </c>
      <c r="AC41">
        <v>25.70361328125</v>
      </c>
      <c r="AD41">
        <v>30.954038619995121</v>
      </c>
    </row>
    <row r="42" spans="1:30" x14ac:dyDescent="0.2">
      <c r="A42" s="53">
        <v>39142</v>
      </c>
      <c r="B42">
        <v>63.808235168457031</v>
      </c>
      <c r="D42">
        <v>50.040000915527337</v>
      </c>
      <c r="E42">
        <v>83.680000305175781</v>
      </c>
      <c r="F42">
        <v>26.730819702148441</v>
      </c>
      <c r="G42">
        <v>46.080051422119141</v>
      </c>
      <c r="H42">
        <v>662.29998779296875</v>
      </c>
      <c r="J42">
        <v>24.426815032958981</v>
      </c>
      <c r="K42">
        <v>63.680141448974609</v>
      </c>
      <c r="L42">
        <v>125.5312576293945</v>
      </c>
      <c r="M42">
        <v>37.857746124267578</v>
      </c>
      <c r="N42">
        <v>46.041694641113281</v>
      </c>
      <c r="O42">
        <v>22.817461013793949</v>
      </c>
      <c r="P42">
        <v>103.24298095703119</v>
      </c>
      <c r="Q42">
        <v>63.673725128173828</v>
      </c>
      <c r="R42">
        <v>409.92001342773438</v>
      </c>
      <c r="S42">
        <v>42.310890197753913</v>
      </c>
      <c r="T42">
        <v>26.409942626953121</v>
      </c>
      <c r="V42">
        <v>36.220222473144531</v>
      </c>
      <c r="W42">
        <v>21.333480834960941</v>
      </c>
      <c r="X42">
        <v>25.846254348754879</v>
      </c>
      <c r="Y42">
        <v>18.452714920043949</v>
      </c>
      <c r="Z42">
        <v>17.41224479675293</v>
      </c>
      <c r="AB42">
        <v>22.253042221069339</v>
      </c>
      <c r="AC42">
        <v>25.589235305786129</v>
      </c>
      <c r="AD42">
        <v>30.77613639831543</v>
      </c>
    </row>
    <row r="43" spans="1:30" x14ac:dyDescent="0.2">
      <c r="A43" s="53">
        <v>39143</v>
      </c>
      <c r="B43">
        <v>63.941631317138672</v>
      </c>
      <c r="D43">
        <v>49.680000305175781</v>
      </c>
      <c r="E43">
        <v>83.739997863769531</v>
      </c>
      <c r="F43">
        <v>26.483152389526371</v>
      </c>
      <c r="G43">
        <v>45.458450317382812</v>
      </c>
      <c r="H43">
        <v>641.5</v>
      </c>
      <c r="J43">
        <v>23.980808258056641</v>
      </c>
      <c r="K43">
        <v>62.413383483886719</v>
      </c>
      <c r="L43">
        <v>123.30958557128911</v>
      </c>
      <c r="M43">
        <v>37.287189483642578</v>
      </c>
      <c r="N43">
        <v>45.611179351806641</v>
      </c>
      <c r="O43">
        <v>22.521945953369141</v>
      </c>
      <c r="P43">
        <v>101.89100646972661</v>
      </c>
      <c r="Q43">
        <v>63.800010681152337</v>
      </c>
      <c r="R43">
        <v>408.07998657226562</v>
      </c>
      <c r="S43">
        <v>41.639606475830078</v>
      </c>
      <c r="T43">
        <v>25.975246429443359</v>
      </c>
      <c r="V43">
        <v>35.792377471923828</v>
      </c>
      <c r="W43">
        <v>21.089897155761719</v>
      </c>
      <c r="X43">
        <v>25.523891448974609</v>
      </c>
      <c r="Y43">
        <v>18.10877799987793</v>
      </c>
      <c r="Z43">
        <v>17.14079666137695</v>
      </c>
      <c r="AB43">
        <v>21.907585144042969</v>
      </c>
      <c r="AC43">
        <v>25.360488891601559</v>
      </c>
      <c r="AD43">
        <v>30.549739837646481</v>
      </c>
    </row>
    <row r="44" spans="1:30" x14ac:dyDescent="0.2">
      <c r="A44" s="53">
        <v>39146</v>
      </c>
      <c r="B44">
        <v>63.903518676757812</v>
      </c>
      <c r="D44">
        <v>48.900001525878913</v>
      </c>
      <c r="E44">
        <v>84.150001525878906</v>
      </c>
      <c r="F44">
        <v>25.803911209106449</v>
      </c>
      <c r="G44">
        <v>44.516616821289062</v>
      </c>
      <c r="H44">
        <v>636.70001220703125</v>
      </c>
      <c r="J44">
        <v>23.664083480834961</v>
      </c>
      <c r="K44">
        <v>61.041027069091797</v>
      </c>
      <c r="L44">
        <v>120.799934387207</v>
      </c>
      <c r="M44">
        <v>36.997547149658203</v>
      </c>
      <c r="N44">
        <v>44.861751556396477</v>
      </c>
      <c r="O44">
        <v>22.022104263305661</v>
      </c>
      <c r="P44">
        <v>100.9211120605469</v>
      </c>
      <c r="Q44">
        <v>63.755805969238281</v>
      </c>
      <c r="R44">
        <v>396.95999145507812</v>
      </c>
      <c r="S44">
        <v>40.019130706787109</v>
      </c>
      <c r="T44">
        <v>25.633182525634769</v>
      </c>
      <c r="V44">
        <v>35.377292633056641</v>
      </c>
      <c r="W44">
        <v>20.75722503662109</v>
      </c>
      <c r="X44">
        <v>25.45796966552734</v>
      </c>
      <c r="Y44">
        <v>18.148757934570309</v>
      </c>
      <c r="Z44">
        <v>17.081209182739261</v>
      </c>
      <c r="AB44">
        <v>21.631217956542969</v>
      </c>
      <c r="AC44">
        <v>25.230875015258789</v>
      </c>
      <c r="AD44">
        <v>30.14542388916016</v>
      </c>
    </row>
    <row r="45" spans="1:30" x14ac:dyDescent="0.2">
      <c r="A45" s="53">
        <v>39147</v>
      </c>
      <c r="B45">
        <v>63.859043121337891</v>
      </c>
      <c r="D45">
        <v>49.470001220703118</v>
      </c>
      <c r="E45">
        <v>84.069999694824219</v>
      </c>
      <c r="F45">
        <v>26.936800003051761</v>
      </c>
      <c r="G45">
        <v>45.897968292236328</v>
      </c>
      <c r="H45">
        <v>643.79998779296875</v>
      </c>
      <c r="J45">
        <v>24.1585693359375</v>
      </c>
      <c r="K45">
        <v>62.705684661865227</v>
      </c>
      <c r="L45">
        <v>122.9722595214844</v>
      </c>
      <c r="M45">
        <v>37.611968994140618</v>
      </c>
      <c r="N45">
        <v>45.930076599121087</v>
      </c>
      <c r="O45">
        <v>22.47451019287109</v>
      </c>
      <c r="P45">
        <v>102.6477737426758</v>
      </c>
      <c r="Q45">
        <v>63.667415618896477</v>
      </c>
      <c r="R45">
        <v>402.55999755859381</v>
      </c>
      <c r="S45">
        <v>41.487514495849609</v>
      </c>
      <c r="T45">
        <v>26.153402328491211</v>
      </c>
      <c r="V45">
        <v>36.047801971435547</v>
      </c>
      <c r="W45">
        <v>21.190896987915039</v>
      </c>
      <c r="X45">
        <v>25.75101470947266</v>
      </c>
      <c r="Y45">
        <v>18.428720474243161</v>
      </c>
      <c r="Z45">
        <v>17.213626861572269</v>
      </c>
      <c r="AB45">
        <v>21.953639984130859</v>
      </c>
      <c r="AC45">
        <v>25.497739791870121</v>
      </c>
      <c r="AD45">
        <v>30.662933349609379</v>
      </c>
    </row>
    <row r="46" spans="1:30" x14ac:dyDescent="0.2">
      <c r="A46" s="53">
        <v>39148</v>
      </c>
      <c r="B46">
        <v>63.909900665283203</v>
      </c>
      <c r="D46">
        <v>49.939998626708977</v>
      </c>
      <c r="E46">
        <v>83.779998779296875</v>
      </c>
      <c r="F46">
        <v>26.772504806518551</v>
      </c>
      <c r="G46">
        <v>45.910526275634773</v>
      </c>
      <c r="H46">
        <v>650.5999755859375</v>
      </c>
      <c r="J46">
        <v>23.987270355224609</v>
      </c>
      <c r="K46">
        <v>62.502708435058587</v>
      </c>
      <c r="L46">
        <v>123.66346740722661</v>
      </c>
      <c r="M46">
        <v>37.462745666503913</v>
      </c>
      <c r="N46">
        <v>46.113452911376953</v>
      </c>
      <c r="O46">
        <v>22.4453239440918</v>
      </c>
      <c r="P46">
        <v>102.5449752807617</v>
      </c>
      <c r="Q46">
        <v>63.76214599609375</v>
      </c>
      <c r="R46">
        <v>410.32000732421881</v>
      </c>
      <c r="S46">
        <v>40.905414581298828</v>
      </c>
      <c r="T46">
        <v>26.025114059448239</v>
      </c>
      <c r="V46">
        <v>36.494823455810547</v>
      </c>
      <c r="W46">
        <v>21.066131591796879</v>
      </c>
      <c r="X46">
        <v>25.648452758789059</v>
      </c>
      <c r="Y46">
        <v>18.196758270263668</v>
      </c>
      <c r="Z46">
        <v>17.147417068481449</v>
      </c>
      <c r="AB46">
        <v>21.907585144042969</v>
      </c>
      <c r="AC46">
        <v>25.50537109375</v>
      </c>
      <c r="AD46">
        <v>30.630594253540039</v>
      </c>
    </row>
    <row r="47" spans="1:30" x14ac:dyDescent="0.2">
      <c r="A47" s="53">
        <v>39149</v>
      </c>
      <c r="B47">
        <v>63.852687835693359</v>
      </c>
      <c r="D47">
        <v>50.069999694824219</v>
      </c>
      <c r="E47">
        <v>84.099998474121094</v>
      </c>
      <c r="F47">
        <v>27.464010238647461</v>
      </c>
      <c r="G47">
        <v>46.450485229492188</v>
      </c>
      <c r="H47">
        <v>653.4000244140625</v>
      </c>
      <c r="J47">
        <v>24.09715461730957</v>
      </c>
      <c r="K47">
        <v>62.973682403564453</v>
      </c>
      <c r="L47">
        <v>124.881217956543</v>
      </c>
      <c r="M47">
        <v>37.717304229736328</v>
      </c>
      <c r="N47">
        <v>46.296825408935547</v>
      </c>
      <c r="O47">
        <v>22.562074661254879</v>
      </c>
      <c r="P47">
        <v>103.41200256347661</v>
      </c>
      <c r="Q47">
        <v>63.705310821533203</v>
      </c>
      <c r="R47">
        <v>410.32000732421881</v>
      </c>
      <c r="S47">
        <v>41.560935974121087</v>
      </c>
      <c r="T47">
        <v>26.281671524047852</v>
      </c>
      <c r="V47">
        <v>36.814094543457031</v>
      </c>
      <c r="W47">
        <v>21.256246566772461</v>
      </c>
      <c r="X47">
        <v>25.838920593261719</v>
      </c>
      <c r="Y47">
        <v>18.348724365234379</v>
      </c>
      <c r="Z47">
        <v>17.306314468383789</v>
      </c>
      <c r="AB47">
        <v>22.022731781005859</v>
      </c>
      <c r="AC47">
        <v>25.589235305786129</v>
      </c>
      <c r="AD47">
        <v>30.87318229675293</v>
      </c>
    </row>
    <row r="48" spans="1:30" x14ac:dyDescent="0.2">
      <c r="A48" s="53">
        <v>39150</v>
      </c>
      <c r="B48">
        <v>63.67486572265625</v>
      </c>
      <c r="D48">
        <v>49.560001373291023</v>
      </c>
      <c r="E48">
        <v>84.239997863769531</v>
      </c>
      <c r="F48">
        <v>27.51304817199707</v>
      </c>
      <c r="G48">
        <v>46.525844573974609</v>
      </c>
      <c r="H48">
        <v>650</v>
      </c>
      <c r="J48">
        <v>24.058376312255859</v>
      </c>
      <c r="K48">
        <v>63.485282897949219</v>
      </c>
      <c r="L48">
        <v>125.1116027832031</v>
      </c>
      <c r="M48">
        <v>37.682186126708977</v>
      </c>
      <c r="N48">
        <v>46.488166809082031</v>
      </c>
      <c r="O48">
        <v>22.620449066162109</v>
      </c>
      <c r="P48">
        <v>103.44139099121089</v>
      </c>
      <c r="Q48">
        <v>63.414882659912109</v>
      </c>
      <c r="R48">
        <v>400.8800048828125</v>
      </c>
      <c r="S48">
        <v>42.111587524414062</v>
      </c>
      <c r="T48">
        <v>26.588104248046879</v>
      </c>
      <c r="V48">
        <v>36.654449462890618</v>
      </c>
      <c r="W48">
        <v>21.309707641601559</v>
      </c>
      <c r="X48">
        <v>25.97078895568848</v>
      </c>
      <c r="Y48">
        <v>18.396724700927731</v>
      </c>
      <c r="Z48">
        <v>17.359279632568359</v>
      </c>
      <c r="AB48">
        <v>21.99394607543945</v>
      </c>
      <c r="AC48">
        <v>25.64262580871582</v>
      </c>
      <c r="AD48">
        <v>30.9378662109375</v>
      </c>
    </row>
    <row r="49" spans="1:30" x14ac:dyDescent="0.2">
      <c r="A49" s="53">
        <v>39153</v>
      </c>
      <c r="B49">
        <v>63.871742248535163</v>
      </c>
      <c r="D49">
        <v>49.400001525878913</v>
      </c>
      <c r="E49">
        <v>83.860000610351562</v>
      </c>
      <c r="F49">
        <v>27.647922515869141</v>
      </c>
      <c r="G49">
        <v>46.827220916748047</v>
      </c>
      <c r="H49">
        <v>648.4000244140625</v>
      </c>
      <c r="J49">
        <v>24.174716949462891</v>
      </c>
      <c r="K49">
        <v>63.663902282714837</v>
      </c>
      <c r="L49">
        <v>125.4901123046875</v>
      </c>
      <c r="M49">
        <v>37.927967071533203</v>
      </c>
      <c r="N49">
        <v>46.488166809082031</v>
      </c>
      <c r="O49">
        <v>22.810173034667969</v>
      </c>
      <c r="P49">
        <v>103.5956573486328</v>
      </c>
      <c r="Q49">
        <v>63.471729278564453</v>
      </c>
      <c r="R49">
        <v>394.79998779296881</v>
      </c>
      <c r="S49">
        <v>42.321369171142578</v>
      </c>
      <c r="T49">
        <v>26.67360877990723</v>
      </c>
      <c r="V49">
        <v>36.603363037109382</v>
      </c>
      <c r="W49">
        <v>21.309707641601559</v>
      </c>
      <c r="X49">
        <v>26.095335006713871</v>
      </c>
      <c r="Y49">
        <v>18.508693695068359</v>
      </c>
      <c r="Z49">
        <v>17.379142761230469</v>
      </c>
      <c r="AB49">
        <v>22.212736129760739</v>
      </c>
      <c r="AC49">
        <v>25.64262580871582</v>
      </c>
      <c r="AD49">
        <v>30.89743804931641</v>
      </c>
    </row>
    <row r="50" spans="1:30" x14ac:dyDescent="0.2">
      <c r="A50" s="53">
        <v>39154</v>
      </c>
      <c r="B50">
        <v>64.036933898925781</v>
      </c>
      <c r="D50">
        <v>49.069999694824219</v>
      </c>
      <c r="E50">
        <v>83.730003356933594</v>
      </c>
      <c r="F50">
        <v>26.843622207641602</v>
      </c>
      <c r="G50">
        <v>45.709598541259773</v>
      </c>
      <c r="H50">
        <v>647.5999755859375</v>
      </c>
      <c r="J50">
        <v>23.71256256103516</v>
      </c>
      <c r="K50">
        <v>62.031719207763672</v>
      </c>
      <c r="L50">
        <v>123.25196838378911</v>
      </c>
      <c r="M50">
        <v>37.190635681152337</v>
      </c>
      <c r="N50">
        <v>45.794551849365227</v>
      </c>
      <c r="O50">
        <v>22.29208946228027</v>
      </c>
      <c r="P50">
        <v>101.58242034912109</v>
      </c>
      <c r="Q50">
        <v>63.724235534667969</v>
      </c>
      <c r="R50">
        <v>391.51998901367188</v>
      </c>
      <c r="S50">
        <v>41.324951171875</v>
      </c>
      <c r="T50">
        <v>26.025114059448239</v>
      </c>
      <c r="V50">
        <v>36.111671447753913</v>
      </c>
      <c r="W50">
        <v>20.674041748046879</v>
      </c>
      <c r="X50">
        <v>25.655767440795898</v>
      </c>
      <c r="Y50">
        <v>18.212751388549801</v>
      </c>
      <c r="Z50">
        <v>17.048103332519531</v>
      </c>
      <c r="AB50">
        <v>21.913331985473629</v>
      </c>
      <c r="AC50">
        <v>25.223237991333011</v>
      </c>
      <c r="AD50">
        <v>30.331403732299801</v>
      </c>
    </row>
    <row r="51" spans="1:30" x14ac:dyDescent="0.2">
      <c r="A51" s="53">
        <v>39155</v>
      </c>
      <c r="B51">
        <v>63.960670471191413</v>
      </c>
      <c r="D51">
        <v>49.169998168945312</v>
      </c>
      <c r="E51">
        <v>83.610000610351562</v>
      </c>
      <c r="F51">
        <v>27.064311981201168</v>
      </c>
      <c r="G51">
        <v>45.728443145751953</v>
      </c>
      <c r="H51">
        <v>640.9000244140625</v>
      </c>
      <c r="J51">
        <v>23.73841667175293</v>
      </c>
      <c r="K51">
        <v>62.689456939697273</v>
      </c>
      <c r="L51">
        <v>123.7786483764648</v>
      </c>
      <c r="M51">
        <v>37.734855651855469</v>
      </c>
      <c r="N51">
        <v>45.635097503662109</v>
      </c>
      <c r="O51">
        <v>22.408843994140621</v>
      </c>
      <c r="P51">
        <v>102.3392333984375</v>
      </c>
      <c r="Q51">
        <v>63.730548858642578</v>
      </c>
      <c r="R51">
        <v>393.1199951171875</v>
      </c>
      <c r="S51">
        <v>41.524234771728523</v>
      </c>
      <c r="T51">
        <v>26.189027786254879</v>
      </c>
      <c r="V51">
        <v>36.526737213134773</v>
      </c>
      <c r="W51">
        <v>20.7215690612793</v>
      </c>
      <c r="X51">
        <v>25.75832557678223</v>
      </c>
      <c r="Y51">
        <v>18.38072395324707</v>
      </c>
      <c r="Z51">
        <v>17.081209182739261</v>
      </c>
      <c r="AB51">
        <v>22.022731781005859</v>
      </c>
      <c r="AC51">
        <v>25.322378158569339</v>
      </c>
      <c r="AD51">
        <v>30.274799346923832</v>
      </c>
    </row>
    <row r="52" spans="1:30" x14ac:dyDescent="0.2">
      <c r="A52" s="53">
        <v>39156</v>
      </c>
      <c r="B52">
        <v>63.890823364257812</v>
      </c>
      <c r="D52">
        <v>49.139999389648438</v>
      </c>
      <c r="E52">
        <v>83.680000305175781</v>
      </c>
      <c r="F52">
        <v>27.285001754760739</v>
      </c>
      <c r="G52">
        <v>45.935649871826172</v>
      </c>
      <c r="H52">
        <v>645.70001220703125</v>
      </c>
      <c r="J52">
        <v>23.80305099487305</v>
      </c>
      <c r="K52">
        <v>63.176681518554688</v>
      </c>
      <c r="L52">
        <v>124.32167053222661</v>
      </c>
      <c r="M52">
        <v>37.647075653076172</v>
      </c>
      <c r="N52">
        <v>45.890224456787109</v>
      </c>
      <c r="O52">
        <v>22.57302093505859</v>
      </c>
      <c r="P52">
        <v>102.4788513183594</v>
      </c>
      <c r="Q52">
        <v>63.711601257324219</v>
      </c>
      <c r="R52">
        <v>389.3599853515625</v>
      </c>
      <c r="S52">
        <v>41.896591186523438</v>
      </c>
      <c r="T52">
        <v>26.687868118286129</v>
      </c>
      <c r="V52">
        <v>36.520343780517578</v>
      </c>
      <c r="W52">
        <v>20.971084594726559</v>
      </c>
      <c r="X52">
        <v>25.787637710571289</v>
      </c>
      <c r="Y52">
        <v>18.388723373413089</v>
      </c>
      <c r="Z52">
        <v>17.2996940612793</v>
      </c>
      <c r="AB52">
        <v>22.304849624633789</v>
      </c>
      <c r="AC52">
        <v>25.383367538452148</v>
      </c>
      <c r="AD52">
        <v>30.339492797851559</v>
      </c>
    </row>
    <row r="53" spans="1:30" x14ac:dyDescent="0.2">
      <c r="A53" s="53">
        <v>39157</v>
      </c>
      <c r="B53">
        <v>63.897159576416023</v>
      </c>
      <c r="D53">
        <v>49.229999542236328</v>
      </c>
      <c r="E53">
        <v>83.230003356933594</v>
      </c>
      <c r="F53">
        <v>27.052045822143551</v>
      </c>
      <c r="G53">
        <v>45.992145538330078</v>
      </c>
      <c r="H53">
        <v>652.5999755859375</v>
      </c>
      <c r="J53">
        <v>23.586515426635739</v>
      </c>
      <c r="K53">
        <v>62.746288299560547</v>
      </c>
      <c r="L53">
        <v>123.7044982910156</v>
      </c>
      <c r="M53">
        <v>37.618110656738281</v>
      </c>
      <c r="N53">
        <v>45.882247924804688</v>
      </c>
      <c r="O53">
        <v>22.47526741027832</v>
      </c>
      <c r="P53">
        <v>102.19189453125</v>
      </c>
      <c r="Q53">
        <v>63.749519348144531</v>
      </c>
      <c r="R53">
        <v>387.3599853515625</v>
      </c>
      <c r="S53">
        <v>41.429832458496087</v>
      </c>
      <c r="T53">
        <v>26.472383499145511</v>
      </c>
      <c r="V53">
        <v>36.127620697021477</v>
      </c>
      <c r="W53">
        <v>20.892337799072269</v>
      </c>
      <c r="X53">
        <v>25.880146026611332</v>
      </c>
      <c r="Y53">
        <v>18.356731414794918</v>
      </c>
      <c r="Z53">
        <v>17.2524528503418</v>
      </c>
      <c r="AB53">
        <v>22.228446960449219</v>
      </c>
      <c r="AC53">
        <v>25.40938758850098</v>
      </c>
      <c r="AD53">
        <v>30.2325553894043</v>
      </c>
    </row>
    <row r="54" spans="1:30" x14ac:dyDescent="0.2">
      <c r="A54" s="53">
        <v>39160</v>
      </c>
      <c r="B54">
        <v>63.852687835693359</v>
      </c>
      <c r="D54">
        <v>49.299999237060547</v>
      </c>
      <c r="E54">
        <v>83.389999389648438</v>
      </c>
      <c r="F54">
        <v>27.645465850830082</v>
      </c>
      <c r="G54">
        <v>46.70166015625</v>
      </c>
      <c r="H54">
        <v>653.0999755859375</v>
      </c>
      <c r="J54">
        <v>23.80305099487305</v>
      </c>
      <c r="K54">
        <v>63.525859832763672</v>
      </c>
      <c r="L54">
        <v>125.0842819213867</v>
      </c>
      <c r="M54">
        <v>38.004558563232422</v>
      </c>
      <c r="N54">
        <v>45.882247924804688</v>
      </c>
      <c r="O54">
        <v>22.716897964477539</v>
      </c>
      <c r="P54">
        <v>103.42384338378911</v>
      </c>
      <c r="Q54">
        <v>63.743175506591797</v>
      </c>
      <c r="R54">
        <v>389.60000610351562</v>
      </c>
      <c r="S54">
        <v>41.844135284423828</v>
      </c>
      <c r="T54">
        <v>26.86481857299805</v>
      </c>
      <c r="V54">
        <v>36.704216003417969</v>
      </c>
      <c r="W54">
        <v>21.029556274414059</v>
      </c>
      <c r="X54">
        <v>26.06370735168457</v>
      </c>
      <c r="Y54">
        <v>18.476713180541989</v>
      </c>
      <c r="Z54">
        <v>17.36556434631348</v>
      </c>
      <c r="AB54">
        <v>22.39052772521973</v>
      </c>
      <c r="AC54">
        <v>25.608383178710941</v>
      </c>
      <c r="AD54">
        <v>30.6781005859375</v>
      </c>
    </row>
    <row r="55" spans="1:30" x14ac:dyDescent="0.2">
      <c r="A55" s="53">
        <v>39161</v>
      </c>
      <c r="B55">
        <v>63.916213989257812</v>
      </c>
      <c r="D55">
        <v>49.150001525878913</v>
      </c>
      <c r="E55">
        <v>83.110000610351562</v>
      </c>
      <c r="F55">
        <v>27.82692909240723</v>
      </c>
      <c r="G55">
        <v>47.097213745117188</v>
      </c>
      <c r="H55">
        <v>657.9000244140625</v>
      </c>
      <c r="J55">
        <v>24.003433227539059</v>
      </c>
      <c r="K55">
        <v>64.029342651367188</v>
      </c>
      <c r="L55">
        <v>125.98486328125</v>
      </c>
      <c r="M55">
        <v>38.276821136474609</v>
      </c>
      <c r="N55">
        <v>46.799102783203118</v>
      </c>
      <c r="O55">
        <v>22.896291732788089</v>
      </c>
      <c r="P55">
        <v>103.991813659668</v>
      </c>
      <c r="Q55">
        <v>63.755805969238281</v>
      </c>
      <c r="R55">
        <v>387.67999267578119</v>
      </c>
      <c r="S55">
        <v>42.011943817138672</v>
      </c>
      <c r="T55">
        <v>26.978988647460941</v>
      </c>
      <c r="V55">
        <v>36.966907501220703</v>
      </c>
      <c r="W55">
        <v>21.220457077026371</v>
      </c>
      <c r="X55">
        <v>26.129766464233398</v>
      </c>
      <c r="Y55">
        <v>18.596687316894531</v>
      </c>
      <c r="Z55">
        <v>17.531902313232418</v>
      </c>
      <c r="AB55">
        <v>22.714687347412109</v>
      </c>
      <c r="AC55">
        <v>25.738491058349609</v>
      </c>
      <c r="AD55">
        <v>30.904935836791989</v>
      </c>
    </row>
    <row r="56" spans="1:30" x14ac:dyDescent="0.2">
      <c r="A56" s="53">
        <v>39162</v>
      </c>
      <c r="B56">
        <v>63.99884033203125</v>
      </c>
      <c r="D56">
        <v>49.619998931884773</v>
      </c>
      <c r="E56">
        <v>82.769996643066406</v>
      </c>
      <c r="F56">
        <v>28.660652160644531</v>
      </c>
      <c r="G56">
        <v>48.101829528808587</v>
      </c>
      <c r="H56">
        <v>659</v>
      </c>
      <c r="J56">
        <v>24.430044174194339</v>
      </c>
      <c r="K56">
        <v>65.182418823242188</v>
      </c>
      <c r="L56">
        <v>127.7858123779297</v>
      </c>
      <c r="M56">
        <v>39.014621734619141</v>
      </c>
      <c r="N56">
        <v>47.779720306396477</v>
      </c>
      <c r="O56">
        <v>23.258737564086911</v>
      </c>
      <c r="P56">
        <v>105.70326995849609</v>
      </c>
      <c r="Q56">
        <v>63.995708465576172</v>
      </c>
      <c r="R56">
        <v>390.39999389648438</v>
      </c>
      <c r="S56">
        <v>42.5206298828125</v>
      </c>
      <c r="T56">
        <v>27.285818099975589</v>
      </c>
      <c r="V56">
        <v>37.633205413818359</v>
      </c>
      <c r="W56">
        <v>21.70368576049805</v>
      </c>
      <c r="X56">
        <v>26.489522933959961</v>
      </c>
      <c r="Y56">
        <v>18.97262001037598</v>
      </c>
      <c r="Z56">
        <v>17.6982421875</v>
      </c>
      <c r="AB56">
        <v>22.980972290039059</v>
      </c>
      <c r="AC56">
        <v>25.998701095581051</v>
      </c>
      <c r="AD56">
        <v>31.390972137451168</v>
      </c>
    </row>
    <row r="57" spans="1:30" x14ac:dyDescent="0.2">
      <c r="A57" s="53">
        <v>39163</v>
      </c>
      <c r="B57">
        <v>63.878124237060547</v>
      </c>
      <c r="D57">
        <v>50.229999542236328</v>
      </c>
      <c r="E57">
        <v>83.089996337890625</v>
      </c>
      <c r="F57">
        <v>28.53804969787598</v>
      </c>
      <c r="G57">
        <v>47.919731140136719</v>
      </c>
      <c r="H57">
        <v>663.4000244140625</v>
      </c>
      <c r="J57">
        <v>24.481758117675781</v>
      </c>
      <c r="K57">
        <v>65.182418823242188</v>
      </c>
      <c r="L57">
        <v>128.20726013183591</v>
      </c>
      <c r="M57">
        <v>38.874065399169922</v>
      </c>
      <c r="N57">
        <v>47.428943634033203</v>
      </c>
      <c r="O57">
        <v>23.288022994995121</v>
      </c>
      <c r="P57">
        <v>105.6221160888672</v>
      </c>
      <c r="Q57">
        <v>63.806301116943359</v>
      </c>
      <c r="R57">
        <v>401.44000244140619</v>
      </c>
      <c r="S57">
        <v>42.562595367431641</v>
      </c>
      <c r="T57">
        <v>27.157377243041989</v>
      </c>
      <c r="V57">
        <v>38.389209747314453</v>
      </c>
      <c r="W57">
        <v>21.572443008422852</v>
      </c>
      <c r="X57">
        <v>26.54091644287109</v>
      </c>
      <c r="Y57">
        <v>18.900629043579102</v>
      </c>
      <c r="Z57">
        <v>17.784727096557621</v>
      </c>
      <c r="AB57">
        <v>22.95781326293945</v>
      </c>
      <c r="AC57">
        <v>26.090545654296879</v>
      </c>
      <c r="AD57">
        <v>31.30186653137207</v>
      </c>
    </row>
    <row r="58" spans="1:30" x14ac:dyDescent="0.2">
      <c r="A58" s="53">
        <v>39164</v>
      </c>
      <c r="B58">
        <v>63.789161682128913</v>
      </c>
      <c r="D58">
        <v>50.040000915527337</v>
      </c>
      <c r="E58">
        <v>83.279998779296875</v>
      </c>
      <c r="F58">
        <v>28.670465469360352</v>
      </c>
      <c r="G58">
        <v>48.032760620117188</v>
      </c>
      <c r="H58">
        <v>656.70001220703125</v>
      </c>
      <c r="J58">
        <v>24.465595245361332</v>
      </c>
      <c r="K58">
        <v>65.283317565917969</v>
      </c>
      <c r="L58">
        <v>128.5542297363281</v>
      </c>
      <c r="M58">
        <v>38.751110076904297</v>
      </c>
      <c r="N58">
        <v>47.779720306396477</v>
      </c>
      <c r="O58">
        <v>23.368572235107418</v>
      </c>
      <c r="P58">
        <v>105.7770462036133</v>
      </c>
      <c r="Q58">
        <v>63.76214599609375</v>
      </c>
      <c r="R58">
        <v>404.55999755859381</v>
      </c>
      <c r="S58">
        <v>42.588817596435547</v>
      </c>
      <c r="T58">
        <v>27.271543502807621</v>
      </c>
      <c r="V58">
        <v>38.581398010253913</v>
      </c>
      <c r="W58">
        <v>21.596303939819339</v>
      </c>
      <c r="X58">
        <v>26.695096969604489</v>
      </c>
      <c r="Y58">
        <v>18.852634429931641</v>
      </c>
      <c r="Z58">
        <v>17.824642181396481</v>
      </c>
      <c r="AB58">
        <v>23.067804336547852</v>
      </c>
      <c r="AC58">
        <v>25.960439682006839</v>
      </c>
      <c r="AD58">
        <v>31.31806564331055</v>
      </c>
    </row>
    <row r="59" spans="1:30" x14ac:dyDescent="0.2">
      <c r="A59" s="53">
        <v>39167</v>
      </c>
      <c r="B59">
        <v>63.751029968261719</v>
      </c>
      <c r="D59">
        <v>50.159999847412109</v>
      </c>
      <c r="E59">
        <v>83.080001831054688</v>
      </c>
      <c r="F59">
        <v>28.653291702270511</v>
      </c>
      <c r="G59">
        <v>48.051586151123047</v>
      </c>
      <c r="H59">
        <v>663.4000244140625</v>
      </c>
      <c r="J59">
        <v>24.349245071411129</v>
      </c>
      <c r="K59">
        <v>65.144981384277344</v>
      </c>
      <c r="L59">
        <v>128.1246337890625</v>
      </c>
      <c r="M59">
        <v>38.909210205078118</v>
      </c>
      <c r="N59">
        <v>47.644191741943359</v>
      </c>
      <c r="O59">
        <v>23.29534912109375</v>
      </c>
      <c r="P59">
        <v>105.63685607910161</v>
      </c>
      <c r="Q59">
        <v>63.989433288574219</v>
      </c>
      <c r="R59">
        <v>409.3599853515625</v>
      </c>
      <c r="S59">
        <v>41.906822204589837</v>
      </c>
      <c r="T59">
        <v>27.46419525146484</v>
      </c>
      <c r="V59">
        <v>38.850490570068359</v>
      </c>
      <c r="W59">
        <v>21.488906860351559</v>
      </c>
      <c r="X59">
        <v>26.474836349487301</v>
      </c>
      <c r="Y59">
        <v>18.87663650512695</v>
      </c>
      <c r="Z59">
        <v>17.6982421875</v>
      </c>
      <c r="AB59">
        <v>23.166208267211911</v>
      </c>
      <c r="AC59">
        <v>25.998701095581051</v>
      </c>
      <c r="AD59">
        <v>31.164142608642582</v>
      </c>
    </row>
    <row r="60" spans="1:30" x14ac:dyDescent="0.2">
      <c r="A60" s="53">
        <v>39168</v>
      </c>
      <c r="B60">
        <v>63.763786315917969</v>
      </c>
      <c r="D60">
        <v>50.220001220703118</v>
      </c>
      <c r="E60">
        <v>83.010002136230469</v>
      </c>
      <c r="F60">
        <v>28.525796890258789</v>
      </c>
      <c r="G60">
        <v>47.838111877441413</v>
      </c>
      <c r="H60">
        <v>662.0999755859375</v>
      </c>
      <c r="J60">
        <v>24.255519866943359</v>
      </c>
      <c r="K60">
        <v>64.843978881835938</v>
      </c>
      <c r="L60">
        <v>128.05024719238281</v>
      </c>
      <c r="M60">
        <v>38.636936187744141</v>
      </c>
      <c r="N60">
        <v>47.245555877685547</v>
      </c>
      <c r="O60">
        <v>23.17818641662598</v>
      </c>
      <c r="P60">
        <v>105.3860549926758</v>
      </c>
      <c r="Q60">
        <v>63.970455169677727</v>
      </c>
      <c r="R60">
        <v>409.60000610351562</v>
      </c>
      <c r="S60">
        <v>41.469028472900391</v>
      </c>
      <c r="T60">
        <v>27.164518356323239</v>
      </c>
      <c r="V60">
        <v>38.920967102050781</v>
      </c>
      <c r="W60">
        <v>21.357664108276371</v>
      </c>
      <c r="X60">
        <v>26.35002326965332</v>
      </c>
      <c r="Y60">
        <v>18.884634017944339</v>
      </c>
      <c r="Z60">
        <v>17.61839485168457</v>
      </c>
      <c r="AB60">
        <v>23.131471633911129</v>
      </c>
      <c r="AC60">
        <v>25.815019607543949</v>
      </c>
      <c r="AD60">
        <v>30.96973991394043</v>
      </c>
    </row>
    <row r="61" spans="1:30" x14ac:dyDescent="0.2">
      <c r="A61" s="53">
        <v>39169</v>
      </c>
      <c r="B61">
        <v>63.795570373535163</v>
      </c>
      <c r="D61">
        <v>50.479999542236328</v>
      </c>
      <c r="E61">
        <v>83.029998779296875</v>
      </c>
      <c r="F61">
        <v>28.01573371887207</v>
      </c>
      <c r="G61">
        <v>47.417427062988281</v>
      </c>
      <c r="H61">
        <v>666.5</v>
      </c>
      <c r="J61">
        <v>24.1585693359375</v>
      </c>
      <c r="K61">
        <v>64.396484375</v>
      </c>
      <c r="L61">
        <v>127.4802322387695</v>
      </c>
      <c r="M61">
        <v>38.224132537841797</v>
      </c>
      <c r="N61">
        <v>46.767208099365227</v>
      </c>
      <c r="O61">
        <v>23.123275756835941</v>
      </c>
      <c r="P61">
        <v>104.61887359619141</v>
      </c>
      <c r="Q61">
        <v>63.882038116455078</v>
      </c>
      <c r="R61">
        <v>416</v>
      </c>
      <c r="S61">
        <v>41.194751739501953</v>
      </c>
      <c r="T61">
        <v>26.89337158203125</v>
      </c>
      <c r="V61">
        <v>38.914562225341797</v>
      </c>
      <c r="W61">
        <v>21.089206695556641</v>
      </c>
      <c r="X61">
        <v>26.137113571166989</v>
      </c>
      <c r="Y61">
        <v>18.66867637634277</v>
      </c>
      <c r="Z61">
        <v>17.585134506225589</v>
      </c>
      <c r="AB61">
        <v>23.085172653198239</v>
      </c>
      <c r="AC61">
        <v>25.638992309570309</v>
      </c>
      <c r="AD61">
        <v>30.621400833129879</v>
      </c>
    </row>
    <row r="62" spans="1:30" x14ac:dyDescent="0.2">
      <c r="A62" s="53">
        <v>39170</v>
      </c>
      <c r="B62">
        <v>63.693881988525391</v>
      </c>
      <c r="D62">
        <v>51</v>
      </c>
      <c r="E62">
        <v>83.089996337890625</v>
      </c>
      <c r="F62">
        <v>28.5723762512207</v>
      </c>
      <c r="G62">
        <v>47.831840515136719</v>
      </c>
      <c r="H62">
        <v>661.5</v>
      </c>
      <c r="J62">
        <v>24.249052047729489</v>
      </c>
      <c r="K62">
        <v>64.477867126464844</v>
      </c>
      <c r="L62">
        <v>127.083610534668</v>
      </c>
      <c r="M62">
        <v>38.268047332763672</v>
      </c>
      <c r="N62">
        <v>47.006381988525391</v>
      </c>
      <c r="O62">
        <v>23.123275756835941</v>
      </c>
      <c r="P62">
        <v>104.7294921875</v>
      </c>
      <c r="Q62">
        <v>63.800010681152337</v>
      </c>
      <c r="R62">
        <v>428.95999145507812</v>
      </c>
      <c r="S62">
        <v>41.263301849365227</v>
      </c>
      <c r="T62">
        <v>27.100296020507809</v>
      </c>
      <c r="V62">
        <v>39.158000946044922</v>
      </c>
      <c r="W62">
        <v>21.196590423583981</v>
      </c>
      <c r="X62">
        <v>26.129766464233398</v>
      </c>
      <c r="Y62">
        <v>18.692668914794918</v>
      </c>
      <c r="Z62">
        <v>17.68492317199707</v>
      </c>
      <c r="AB62">
        <v>23.218305587768551</v>
      </c>
      <c r="AC62">
        <v>25.76144981384277</v>
      </c>
      <c r="AD62">
        <v>30.726718902587891</v>
      </c>
    </row>
    <row r="63" spans="1:30" x14ac:dyDescent="0.2">
      <c r="A63" s="53">
        <v>39171</v>
      </c>
      <c r="B63">
        <v>63.693881988525391</v>
      </c>
      <c r="D63">
        <v>50.819999694824219</v>
      </c>
      <c r="E63">
        <v>82.930000305175781</v>
      </c>
      <c r="F63">
        <v>28.567464828491211</v>
      </c>
      <c r="G63">
        <v>47.907169342041023</v>
      </c>
      <c r="H63">
        <v>663</v>
      </c>
      <c r="J63">
        <v>24.491453170776371</v>
      </c>
      <c r="K63">
        <v>64.640586853027344</v>
      </c>
      <c r="L63">
        <v>127.703254699707</v>
      </c>
      <c r="M63">
        <v>38.23291015625</v>
      </c>
      <c r="N63">
        <v>47.070175170898438</v>
      </c>
      <c r="O63">
        <v>23.148908615112301</v>
      </c>
      <c r="P63">
        <v>104.75164794921881</v>
      </c>
      <c r="Q63">
        <v>63.787399291992188</v>
      </c>
      <c r="R63">
        <v>426.79998779296881</v>
      </c>
      <c r="S63">
        <v>41.85406494140625</v>
      </c>
      <c r="T63">
        <v>27.150251388549801</v>
      </c>
      <c r="V63">
        <v>38.619853973388672</v>
      </c>
      <c r="W63">
        <v>21.256254196166989</v>
      </c>
      <c r="X63">
        <v>26.100400924682621</v>
      </c>
      <c r="Y63">
        <v>18.65267372131348</v>
      </c>
      <c r="Z63">
        <v>17.731508255004879</v>
      </c>
      <c r="AB63">
        <v>22.980972290039059</v>
      </c>
      <c r="AC63">
        <v>25.7537956237793</v>
      </c>
      <c r="AD63">
        <v>30.80772590637207</v>
      </c>
    </row>
    <row r="64" spans="1:30" x14ac:dyDescent="0.2">
      <c r="A64" s="53">
        <v>39174</v>
      </c>
      <c r="B64">
        <v>63.776142120361328</v>
      </c>
      <c r="D64">
        <v>50.830001831054688</v>
      </c>
      <c r="E64">
        <v>82.870002746582031</v>
      </c>
      <c r="F64">
        <v>28.763645172119141</v>
      </c>
      <c r="G64">
        <v>48.032760620117188</v>
      </c>
      <c r="H64">
        <v>665.70001220703125</v>
      </c>
      <c r="J64">
        <v>24.4979133605957</v>
      </c>
      <c r="K64">
        <v>64.803298950195312</v>
      </c>
      <c r="L64">
        <v>127.9345626831055</v>
      </c>
      <c r="M64">
        <v>38.285629272460938</v>
      </c>
      <c r="N64">
        <v>47.165824890136719</v>
      </c>
      <c r="O64">
        <v>23.23676872253418</v>
      </c>
      <c r="P64">
        <v>104.8696594238281</v>
      </c>
      <c r="Q64">
        <v>63.812057495117188</v>
      </c>
      <c r="R64">
        <v>428.48001098632812</v>
      </c>
      <c r="S64">
        <v>42.117782592773438</v>
      </c>
      <c r="T64">
        <v>27.143100738525391</v>
      </c>
      <c r="V64">
        <v>38.997848510742188</v>
      </c>
      <c r="W64">
        <v>21.05937385559082</v>
      </c>
      <c r="X64">
        <v>26.144454956054691</v>
      </c>
      <c r="Y64">
        <v>18.748664855957031</v>
      </c>
      <c r="Z64">
        <v>17.778081893920898</v>
      </c>
      <c r="AB64">
        <v>23.530900955200199</v>
      </c>
      <c r="AC64">
        <v>25.89155197143555</v>
      </c>
      <c r="AD64">
        <v>30.913022994995121</v>
      </c>
    </row>
    <row r="65" spans="1:30" x14ac:dyDescent="0.2">
      <c r="A65" s="53">
        <v>39175</v>
      </c>
      <c r="B65">
        <v>63.71240234375</v>
      </c>
      <c r="D65">
        <v>50.599998474121087</v>
      </c>
      <c r="E65">
        <v>83.150001525878906</v>
      </c>
      <c r="F65">
        <v>29.23444938659668</v>
      </c>
      <c r="G65">
        <v>48.434585571289062</v>
      </c>
      <c r="H65">
        <v>664</v>
      </c>
      <c r="J65">
        <v>24.86635589599609</v>
      </c>
      <c r="K65">
        <v>65.494842529296875</v>
      </c>
      <c r="L65">
        <v>128.98381042480469</v>
      </c>
      <c r="M65">
        <v>38.786251068115227</v>
      </c>
      <c r="N65">
        <v>47.540550231933587</v>
      </c>
      <c r="O65">
        <v>23.4893798828125</v>
      </c>
      <c r="P65">
        <v>105.9983291625977</v>
      </c>
      <c r="Q65">
        <v>63.533283233642578</v>
      </c>
      <c r="R65">
        <v>419.67999267578119</v>
      </c>
      <c r="S65">
        <v>42.487026214599609</v>
      </c>
      <c r="T65">
        <v>27.435661315917969</v>
      </c>
      <c r="V65">
        <v>39.241287231445312</v>
      </c>
      <c r="W65">
        <v>21.321870803833011</v>
      </c>
      <c r="X65">
        <v>26.328006744384769</v>
      </c>
      <c r="Y65">
        <v>18.900629043579102</v>
      </c>
      <c r="Z65">
        <v>17.89784049987793</v>
      </c>
      <c r="AB65">
        <v>23.559844970703121</v>
      </c>
      <c r="AC65">
        <v>26.159423828125</v>
      </c>
      <c r="AD65">
        <v>31.30997467041016</v>
      </c>
    </row>
    <row r="66" spans="1:30" x14ac:dyDescent="0.2">
      <c r="A66" s="53">
        <v>39176</v>
      </c>
      <c r="B66">
        <v>63.782505035400391</v>
      </c>
      <c r="D66">
        <v>51.159999847412109</v>
      </c>
      <c r="E66">
        <v>82.959999084472656</v>
      </c>
      <c r="F66">
        <v>29.418369293212891</v>
      </c>
      <c r="G66">
        <v>48.635517120361328</v>
      </c>
      <c r="H66">
        <v>672.0999755859375</v>
      </c>
      <c r="J66">
        <v>25.0150260925293</v>
      </c>
      <c r="K66">
        <v>65.486747741699219</v>
      </c>
      <c r="L66">
        <v>129.13255310058591</v>
      </c>
      <c r="M66">
        <v>38.9443359375</v>
      </c>
      <c r="N66">
        <v>47.811599731445312</v>
      </c>
      <c r="O66">
        <v>23.456430435180661</v>
      </c>
      <c r="P66">
        <v>106.1163864135742</v>
      </c>
      <c r="Q66">
        <v>63.736045837402337</v>
      </c>
      <c r="R66">
        <v>418.6400146484375</v>
      </c>
      <c r="S66">
        <v>42.276035308837891</v>
      </c>
      <c r="T66">
        <v>27.47847747802734</v>
      </c>
      <c r="V66">
        <v>39.305374145507812</v>
      </c>
      <c r="W66">
        <v>21.321870803833011</v>
      </c>
      <c r="X66">
        <v>26.225217819213871</v>
      </c>
      <c r="Y66">
        <v>19.01261138916016</v>
      </c>
      <c r="Z66">
        <v>17.977678298950199</v>
      </c>
      <c r="AB66">
        <v>23.455646514892582</v>
      </c>
      <c r="AC66">
        <v>26.312492370605469</v>
      </c>
      <c r="AD66">
        <v>31.22086143493652</v>
      </c>
    </row>
    <row r="67" spans="1:30" x14ac:dyDescent="0.2">
      <c r="A67" s="53">
        <v>39177</v>
      </c>
      <c r="B67">
        <v>63.725143432617188</v>
      </c>
      <c r="D67">
        <v>51.330001831054688</v>
      </c>
      <c r="E67">
        <v>82.680000305175781</v>
      </c>
      <c r="F67">
        <v>29.445343017578121</v>
      </c>
      <c r="G67">
        <v>48.811309814453118</v>
      </c>
      <c r="H67">
        <v>674.20001220703125</v>
      </c>
      <c r="J67">
        <v>25.47071647644043</v>
      </c>
      <c r="K67">
        <v>65.446052551269531</v>
      </c>
      <c r="L67">
        <v>129.09126281738281</v>
      </c>
      <c r="M67">
        <v>39.1375732421875</v>
      </c>
      <c r="N67">
        <v>48.042823791503913</v>
      </c>
      <c r="O67">
        <v>23.500370025634769</v>
      </c>
      <c r="P67">
        <v>106.4040603637695</v>
      </c>
      <c r="Q67">
        <v>63.723415374755859</v>
      </c>
      <c r="R67">
        <v>416.07998657226562</v>
      </c>
      <c r="S67">
        <v>42.233856201171882</v>
      </c>
      <c r="T67">
        <v>27.44279861450195</v>
      </c>
      <c r="V67">
        <v>39.561641693115227</v>
      </c>
      <c r="W67">
        <v>21.333810806274411</v>
      </c>
      <c r="X67">
        <v>26.305974960327148</v>
      </c>
      <c r="Y67">
        <v>19.084600448608398</v>
      </c>
      <c r="Z67">
        <v>18.024259567260739</v>
      </c>
      <c r="AB67">
        <v>23.559844970703121</v>
      </c>
      <c r="AC67">
        <v>26.49617958068848</v>
      </c>
      <c r="AD67">
        <v>31.47198486328125</v>
      </c>
    </row>
    <row r="68" spans="1:30" x14ac:dyDescent="0.2">
      <c r="A68" s="53">
        <v>39181</v>
      </c>
      <c r="B68">
        <v>63.482746124267578</v>
      </c>
      <c r="D68">
        <v>51.099998474121087</v>
      </c>
      <c r="E68">
        <v>83.099998474121094</v>
      </c>
      <c r="F68">
        <v>29.614543914794918</v>
      </c>
      <c r="G68">
        <v>48.773662567138672</v>
      </c>
      <c r="H68">
        <v>671.9000244140625</v>
      </c>
      <c r="J68">
        <v>25.577371597290039</v>
      </c>
      <c r="K68">
        <v>65.535537719726562</v>
      </c>
      <c r="L68">
        <v>129.6695556640625</v>
      </c>
      <c r="M68">
        <v>39.040962219238281</v>
      </c>
      <c r="N68">
        <v>48.146457672119141</v>
      </c>
      <c r="O68">
        <v>23.58457183837891</v>
      </c>
      <c r="P68">
        <v>106.5516052246094</v>
      </c>
      <c r="Q68">
        <v>63.438282012939453</v>
      </c>
      <c r="R68">
        <v>402.79998779296881</v>
      </c>
      <c r="S68">
        <v>42.312946319580078</v>
      </c>
      <c r="T68">
        <v>27.863784790039059</v>
      </c>
      <c r="V68">
        <v>39.414279937744141</v>
      </c>
      <c r="W68">
        <v>21.32784461975098</v>
      </c>
      <c r="X68">
        <v>26.276601791381839</v>
      </c>
      <c r="Y68">
        <v>19.084600448608398</v>
      </c>
      <c r="Z68">
        <v>17.977678298950199</v>
      </c>
      <c r="AB68">
        <v>23.733501434326168</v>
      </c>
      <c r="AC68">
        <v>26.503837585449219</v>
      </c>
      <c r="AD68">
        <v>31.447700500488281</v>
      </c>
    </row>
    <row r="69" spans="1:30" x14ac:dyDescent="0.2">
      <c r="A69" s="53">
        <v>39182</v>
      </c>
      <c r="B69">
        <v>63.578464508056641</v>
      </c>
      <c r="D69">
        <v>51.630001068115227</v>
      </c>
      <c r="E69">
        <v>82.699996948242188</v>
      </c>
      <c r="F69">
        <v>29.75431060791016</v>
      </c>
      <c r="G69">
        <v>49.137832641601562</v>
      </c>
      <c r="H69">
        <v>676.5</v>
      </c>
      <c r="J69">
        <v>25.473955154418949</v>
      </c>
      <c r="K69">
        <v>65.738906860351562</v>
      </c>
      <c r="L69">
        <v>130.00006103515619</v>
      </c>
      <c r="M69">
        <v>39.242984771728523</v>
      </c>
      <c r="N69">
        <v>48.082683563232422</v>
      </c>
      <c r="O69">
        <v>23.58457183837891</v>
      </c>
      <c r="P69">
        <v>106.67697906494141</v>
      </c>
      <c r="Q69">
        <v>63.590324401855469</v>
      </c>
      <c r="R69">
        <v>404.8800048828125</v>
      </c>
      <c r="S69">
        <v>42.487026214599609</v>
      </c>
      <c r="T69">
        <v>27.556972503662109</v>
      </c>
      <c r="V69">
        <v>40.010101318359382</v>
      </c>
      <c r="W69">
        <v>21.423295974731449</v>
      </c>
      <c r="X69">
        <v>26.26926422119141</v>
      </c>
      <c r="Y69">
        <v>19.068597793579102</v>
      </c>
      <c r="Z69">
        <v>18.064182281494141</v>
      </c>
      <c r="AB69">
        <v>23.739286422729489</v>
      </c>
      <c r="AC69">
        <v>26.542093276977539</v>
      </c>
      <c r="AD69">
        <v>31.512495040893551</v>
      </c>
    </row>
    <row r="70" spans="1:30" x14ac:dyDescent="0.2">
      <c r="A70" s="53">
        <v>39183</v>
      </c>
      <c r="B70">
        <v>63.540203094482422</v>
      </c>
      <c r="D70">
        <v>51.650001525878913</v>
      </c>
      <c r="E70">
        <v>82.669998168945312</v>
      </c>
      <c r="F70">
        <v>29.479671478271481</v>
      </c>
      <c r="G70">
        <v>48.899227142333977</v>
      </c>
      <c r="H70">
        <v>676.79998779296875</v>
      </c>
      <c r="I70">
        <v>39.519355773925781</v>
      </c>
      <c r="J70">
        <v>25.322050094604489</v>
      </c>
      <c r="K70">
        <v>65.332138061523438</v>
      </c>
      <c r="L70">
        <v>129.223388671875</v>
      </c>
      <c r="M70">
        <v>38.830158233642578</v>
      </c>
      <c r="N70">
        <v>47.899307250976562</v>
      </c>
      <c r="O70">
        <v>23.390533447265621</v>
      </c>
      <c r="P70">
        <v>106.2417831420898</v>
      </c>
      <c r="Q70">
        <v>63.488964080810547</v>
      </c>
      <c r="R70">
        <v>403.67999267578119</v>
      </c>
      <c r="S70">
        <v>41.85406494140625</v>
      </c>
      <c r="T70">
        <v>27.435661315917969</v>
      </c>
      <c r="V70">
        <v>39.766639709472663</v>
      </c>
      <c r="W70">
        <v>21.244321823120121</v>
      </c>
      <c r="X70">
        <v>26.16647911071777</v>
      </c>
      <c r="Y70">
        <v>18.892633438110352</v>
      </c>
      <c r="Z70">
        <v>17.944406509399411</v>
      </c>
      <c r="AB70">
        <v>23.681396484375</v>
      </c>
      <c r="AC70">
        <v>26.427291870117191</v>
      </c>
      <c r="AD70">
        <v>31.269472122192379</v>
      </c>
    </row>
    <row r="71" spans="1:30" x14ac:dyDescent="0.2">
      <c r="A71" s="53">
        <v>39184</v>
      </c>
      <c r="B71">
        <v>63.616729736328118</v>
      </c>
      <c r="D71">
        <v>51.549999237060547</v>
      </c>
      <c r="E71">
        <v>82.370002746582031</v>
      </c>
      <c r="F71">
        <v>29.97254753112793</v>
      </c>
      <c r="G71">
        <v>49.225734710693359</v>
      </c>
      <c r="H71">
        <v>675.0999755859375</v>
      </c>
      <c r="I71">
        <v>39.545841217041023</v>
      </c>
      <c r="J71">
        <v>25.690486907958981</v>
      </c>
      <c r="K71">
        <v>65.771492004394531</v>
      </c>
      <c r="L71">
        <v>130.1239318847656</v>
      </c>
      <c r="M71">
        <v>39.1375732421875</v>
      </c>
      <c r="N71">
        <v>48.082683563232422</v>
      </c>
      <c r="O71">
        <v>23.482059478759769</v>
      </c>
      <c r="P71">
        <v>106.7139053344727</v>
      </c>
      <c r="Q71">
        <v>63.488964080810547</v>
      </c>
      <c r="R71">
        <v>413.20001220703119</v>
      </c>
      <c r="S71">
        <v>41.569221496582031</v>
      </c>
      <c r="T71">
        <v>27.678262710571289</v>
      </c>
      <c r="V71">
        <v>40.375286102294922</v>
      </c>
      <c r="W71">
        <v>21.208524703979489</v>
      </c>
      <c r="X71">
        <v>26.482175827026371</v>
      </c>
      <c r="Y71">
        <v>19.092607498168949</v>
      </c>
      <c r="Z71">
        <v>17.964376449584961</v>
      </c>
      <c r="AB71">
        <v>23.57720947265625</v>
      </c>
      <c r="AC71">
        <v>26.725772857666019</v>
      </c>
      <c r="AD71">
        <v>31.488180160522461</v>
      </c>
    </row>
    <row r="72" spans="1:30" x14ac:dyDescent="0.2">
      <c r="A72" s="53">
        <v>39185</v>
      </c>
      <c r="B72">
        <v>63.514652252197273</v>
      </c>
      <c r="D72">
        <v>51.729999542236328</v>
      </c>
      <c r="E72">
        <v>82.129997253417969</v>
      </c>
      <c r="F72">
        <v>30.119684219360352</v>
      </c>
      <c r="G72">
        <v>49.38897705078125</v>
      </c>
      <c r="H72">
        <v>685.4000244140625</v>
      </c>
      <c r="I72">
        <v>39.473896026611328</v>
      </c>
      <c r="J72">
        <v>25.984592437744141</v>
      </c>
      <c r="K72">
        <v>66.194541931152344</v>
      </c>
      <c r="L72">
        <v>130.49574279785159</v>
      </c>
      <c r="M72">
        <v>39.21661376953125</v>
      </c>
      <c r="N72">
        <v>48.186321258544922</v>
      </c>
      <c r="O72">
        <v>23.705389022827148</v>
      </c>
      <c r="P72">
        <v>107.20079040527339</v>
      </c>
      <c r="Q72">
        <v>63.330554962158203</v>
      </c>
      <c r="R72">
        <v>412.16000366210938</v>
      </c>
      <c r="S72">
        <v>42.038669586181641</v>
      </c>
      <c r="T72">
        <v>27.74249267578125</v>
      </c>
      <c r="V72">
        <v>40.394504547119141</v>
      </c>
      <c r="W72">
        <v>21.298013687133789</v>
      </c>
      <c r="X72">
        <v>26.474836349487301</v>
      </c>
      <c r="Y72">
        <v>19.108596801757809</v>
      </c>
      <c r="Z72">
        <v>18.024259567260739</v>
      </c>
      <c r="AB72">
        <v>23.571418762207031</v>
      </c>
      <c r="AC72">
        <v>27.1161003112793</v>
      </c>
      <c r="AD72">
        <v>31.512495040893551</v>
      </c>
    </row>
    <row r="73" spans="1:30" x14ac:dyDescent="0.2">
      <c r="A73" s="53">
        <v>39188</v>
      </c>
      <c r="B73">
        <v>63.642234802246087</v>
      </c>
      <c r="D73">
        <v>51.229999542236328</v>
      </c>
      <c r="E73">
        <v>82.069999694824219</v>
      </c>
      <c r="F73">
        <v>30.477701187133789</v>
      </c>
      <c r="G73">
        <v>49.910110473632812</v>
      </c>
      <c r="H73">
        <v>690.0999755859375</v>
      </c>
      <c r="I73">
        <v>39.458728790283203</v>
      </c>
      <c r="J73">
        <v>26.055694580078121</v>
      </c>
      <c r="K73">
        <v>67.105781555175781</v>
      </c>
      <c r="L73">
        <v>131.7349548339844</v>
      </c>
      <c r="M73">
        <v>39.576732635498047</v>
      </c>
      <c r="N73">
        <v>48.576984405517578</v>
      </c>
      <c r="O73">
        <v>23.9653205871582</v>
      </c>
      <c r="P73">
        <v>108.2187957763672</v>
      </c>
      <c r="Q73">
        <v>63.533283233642578</v>
      </c>
      <c r="R73">
        <v>409.60000610351562</v>
      </c>
      <c r="S73">
        <v>42.091434478759773</v>
      </c>
      <c r="T73">
        <v>28.113523483276371</v>
      </c>
      <c r="V73">
        <v>40.631561279296882</v>
      </c>
      <c r="W73">
        <v>21.81703948974609</v>
      </c>
      <c r="X73">
        <v>26.687763214111332</v>
      </c>
      <c r="Y73">
        <v>19.2685661315918</v>
      </c>
      <c r="Z73">
        <v>18.064182281494141</v>
      </c>
      <c r="AB73">
        <v>23.71034049987793</v>
      </c>
      <c r="AC73">
        <v>27.376325607299801</v>
      </c>
      <c r="AD73">
        <v>31.828432083129879</v>
      </c>
    </row>
    <row r="74" spans="1:30" x14ac:dyDescent="0.2">
      <c r="A74" s="53">
        <v>39189</v>
      </c>
      <c r="B74">
        <v>63.827178955078118</v>
      </c>
      <c r="D74">
        <v>51.099998474121087</v>
      </c>
      <c r="E74">
        <v>81.830001831054688</v>
      </c>
      <c r="F74">
        <v>30.313396453857418</v>
      </c>
      <c r="G74">
        <v>49.916400909423828</v>
      </c>
      <c r="H74">
        <v>688.20001220703125</v>
      </c>
      <c r="I74">
        <v>39.439807891845703</v>
      </c>
      <c r="J74">
        <v>26.016912460327148</v>
      </c>
      <c r="K74">
        <v>66.90240478515625</v>
      </c>
      <c r="L74">
        <v>131.72676086425781</v>
      </c>
      <c r="M74">
        <v>39.664558410644531</v>
      </c>
      <c r="N74">
        <v>48.752384185791023</v>
      </c>
      <c r="O74">
        <v>24.02390098571777</v>
      </c>
      <c r="P74">
        <v>108.5064697265625</v>
      </c>
      <c r="Q74">
        <v>63.571334838867188</v>
      </c>
      <c r="R74">
        <v>402.32000732421881</v>
      </c>
      <c r="S74">
        <v>42.639987945556641</v>
      </c>
      <c r="T74">
        <v>27.84951019287109</v>
      </c>
      <c r="V74">
        <v>40.400909423828118</v>
      </c>
      <c r="W74">
        <v>21.81107330322266</v>
      </c>
      <c r="X74">
        <v>26.687763214111332</v>
      </c>
      <c r="Y74">
        <v>19.30855751037598</v>
      </c>
      <c r="Z74">
        <v>18.230508804321289</v>
      </c>
      <c r="AB74">
        <v>23.820331573486332</v>
      </c>
      <c r="AC74">
        <v>27.460506439208981</v>
      </c>
      <c r="AD74">
        <v>31.95805740356445</v>
      </c>
    </row>
    <row r="75" spans="1:30" x14ac:dyDescent="0.2">
      <c r="A75" s="53">
        <v>39190</v>
      </c>
      <c r="B75">
        <v>63.922893524169922</v>
      </c>
      <c r="D75">
        <v>51.049999237060547</v>
      </c>
      <c r="E75">
        <v>81.739997863769531</v>
      </c>
      <c r="F75">
        <v>30.08780479431152</v>
      </c>
      <c r="G75">
        <v>49.897552490234382</v>
      </c>
      <c r="H75">
        <v>689.0999755859375</v>
      </c>
      <c r="I75">
        <v>39.451168060302727</v>
      </c>
      <c r="J75">
        <v>26.007219314575199</v>
      </c>
      <c r="K75">
        <v>66.511848449707031</v>
      </c>
      <c r="L75">
        <v>131.36322021484381</v>
      </c>
      <c r="M75">
        <v>39.532810211181641</v>
      </c>
      <c r="N75">
        <v>48.60089111328125</v>
      </c>
      <c r="O75">
        <v>23.9653205871582</v>
      </c>
      <c r="P75">
        <v>108.63929748535161</v>
      </c>
      <c r="Q75">
        <v>63.780418395996087</v>
      </c>
      <c r="R75">
        <v>401.1199951171875</v>
      </c>
      <c r="S75">
        <v>42.376258850097663</v>
      </c>
      <c r="T75">
        <v>27.699674606323239</v>
      </c>
      <c r="V75">
        <v>40.259971618652337</v>
      </c>
      <c r="W75">
        <v>22.0616340637207</v>
      </c>
      <c r="X75">
        <v>26.76118278503418</v>
      </c>
      <c r="Y75">
        <v>19.260568618774411</v>
      </c>
      <c r="Z75">
        <v>18.183938980102539</v>
      </c>
      <c r="AB75">
        <v>23.993989944458011</v>
      </c>
      <c r="AC75">
        <v>27.452859878540039</v>
      </c>
      <c r="AD75">
        <v>31.933736801147461</v>
      </c>
    </row>
    <row r="76" spans="1:30" x14ac:dyDescent="0.2">
      <c r="A76" s="53">
        <v>39191</v>
      </c>
      <c r="B76">
        <v>63.897327423095703</v>
      </c>
      <c r="D76">
        <v>50.869998931884773</v>
      </c>
      <c r="E76">
        <v>81.639999389648438</v>
      </c>
      <c r="F76">
        <v>29.84504508972168</v>
      </c>
      <c r="G76">
        <v>49.709182739257812</v>
      </c>
      <c r="H76">
        <v>684.29998779296875</v>
      </c>
      <c r="I76">
        <v>39.587471008300781</v>
      </c>
      <c r="J76">
        <v>26.1752815246582</v>
      </c>
      <c r="K76">
        <v>66.194541931152344</v>
      </c>
      <c r="L76">
        <v>131.08229064941409</v>
      </c>
      <c r="M76">
        <v>39.65576171875</v>
      </c>
      <c r="N76">
        <v>48.489288330078118</v>
      </c>
      <c r="O76">
        <v>23.78227615356445</v>
      </c>
      <c r="P76">
        <v>108.6097793579102</v>
      </c>
      <c r="Q76">
        <v>63.748729705810547</v>
      </c>
      <c r="R76">
        <v>393.760009765625</v>
      </c>
      <c r="S76">
        <v>42.091434478759773</v>
      </c>
      <c r="T76">
        <v>27.59976959228516</v>
      </c>
      <c r="V76">
        <v>39.6961669921875</v>
      </c>
      <c r="W76">
        <v>22.031801223754879</v>
      </c>
      <c r="X76">
        <v>26.849271774291989</v>
      </c>
      <c r="Y76">
        <v>19.2685661315918</v>
      </c>
      <c r="Z76">
        <v>18.19724273681641</v>
      </c>
      <c r="AB76">
        <v>23.878206253051761</v>
      </c>
      <c r="AC76">
        <v>27.567653656005859</v>
      </c>
      <c r="AD76">
        <v>31.6826171875</v>
      </c>
    </row>
    <row r="77" spans="1:30" x14ac:dyDescent="0.2">
      <c r="A77" s="53">
        <v>39192</v>
      </c>
      <c r="B77">
        <v>63.865444183349609</v>
      </c>
      <c r="D77">
        <v>51.080001831054688</v>
      </c>
      <c r="E77">
        <v>81.639999389648438</v>
      </c>
      <c r="F77">
        <v>30.200603485107418</v>
      </c>
      <c r="G77">
        <v>50.280555725097663</v>
      </c>
      <c r="H77">
        <v>692</v>
      </c>
      <c r="I77">
        <v>39.564800262451172</v>
      </c>
      <c r="J77">
        <v>26.32717323303223</v>
      </c>
      <c r="K77">
        <v>66.96746826171875</v>
      </c>
      <c r="L77">
        <v>132.42906188964841</v>
      </c>
      <c r="M77">
        <v>39.875350952148438</v>
      </c>
      <c r="N77">
        <v>48.808193206787109</v>
      </c>
      <c r="O77">
        <v>23.9653205871582</v>
      </c>
      <c r="P77">
        <v>109.6351318359375</v>
      </c>
      <c r="Q77">
        <v>63.774078369140618</v>
      </c>
      <c r="R77">
        <v>400.39999389648438</v>
      </c>
      <c r="S77">
        <v>42.407901763916023</v>
      </c>
      <c r="T77">
        <v>27.885187149047852</v>
      </c>
      <c r="V77">
        <v>40.426528930664062</v>
      </c>
      <c r="W77">
        <v>22.145162582397461</v>
      </c>
      <c r="X77">
        <v>27.03282356262207</v>
      </c>
      <c r="Y77">
        <v>19.38054084777832</v>
      </c>
      <c r="Z77">
        <v>18.363588333129879</v>
      </c>
      <c r="AB77">
        <v>24.063447952270511</v>
      </c>
      <c r="AC77">
        <v>27.674806594848629</v>
      </c>
      <c r="AD77">
        <v>32.055255889892578</v>
      </c>
    </row>
    <row r="78" spans="1:30" x14ac:dyDescent="0.2">
      <c r="A78" s="53">
        <v>39195</v>
      </c>
      <c r="B78">
        <v>63.929241180419922</v>
      </c>
      <c r="D78">
        <v>51.450000762939453</v>
      </c>
      <c r="E78">
        <v>81.739997863769531</v>
      </c>
      <c r="F78">
        <v>30.080440521240231</v>
      </c>
      <c r="G78">
        <v>49.790817260742188</v>
      </c>
      <c r="H78">
        <v>690.5999755859375</v>
      </c>
      <c r="I78">
        <v>39.587471008300781</v>
      </c>
      <c r="J78">
        <v>26.6923828125</v>
      </c>
      <c r="K78">
        <v>66.894248962402344</v>
      </c>
      <c r="L78">
        <v>132.4538269042969</v>
      </c>
      <c r="M78">
        <v>39.936836242675781</v>
      </c>
      <c r="N78">
        <v>48.736438751220703</v>
      </c>
      <c r="O78">
        <v>24.020242691040039</v>
      </c>
      <c r="P78">
        <v>109.22203063964839</v>
      </c>
      <c r="Q78">
        <v>63.919780731201172</v>
      </c>
      <c r="R78">
        <v>409.760009765625</v>
      </c>
      <c r="S78">
        <v>42.882633209228523</v>
      </c>
      <c r="T78">
        <v>27.8780517578125</v>
      </c>
      <c r="V78">
        <v>40.471382141113281</v>
      </c>
      <c r="W78">
        <v>22.08549690246582</v>
      </c>
      <c r="X78">
        <v>27.135622024536129</v>
      </c>
      <c r="Y78">
        <v>19.34056282043457</v>
      </c>
      <c r="Z78">
        <v>18.323663711547852</v>
      </c>
      <c r="AB78">
        <v>24.24290657043457</v>
      </c>
      <c r="AC78">
        <v>27.70541954040527</v>
      </c>
      <c r="AD78">
        <v>31.990449905395511</v>
      </c>
    </row>
    <row r="79" spans="1:30" x14ac:dyDescent="0.2">
      <c r="A79" s="53">
        <v>39196</v>
      </c>
      <c r="B79">
        <v>63.961082458496087</v>
      </c>
      <c r="D79">
        <v>50.990001678466797</v>
      </c>
      <c r="E79">
        <v>81.550003051757812</v>
      </c>
      <c r="F79">
        <v>30.07553672790527</v>
      </c>
      <c r="G79">
        <v>49.759422302246087</v>
      </c>
      <c r="H79">
        <v>684.20001220703125</v>
      </c>
      <c r="I79">
        <v>39.860187530517578</v>
      </c>
      <c r="J79">
        <v>26.624509811401371</v>
      </c>
      <c r="K79">
        <v>66.861686706542969</v>
      </c>
      <c r="L79">
        <v>132.52818298339841</v>
      </c>
      <c r="M79">
        <v>40.138870239257812</v>
      </c>
      <c r="N79">
        <v>48.553070068359382</v>
      </c>
      <c r="O79">
        <v>23.972646713256839</v>
      </c>
      <c r="P79">
        <v>109.2663192749023</v>
      </c>
      <c r="Q79">
        <v>64.027519226074219</v>
      </c>
      <c r="R79">
        <v>403.1199951171875</v>
      </c>
      <c r="S79">
        <v>42.592521667480469</v>
      </c>
      <c r="T79">
        <v>27.763887405395511</v>
      </c>
      <c r="V79">
        <v>40.34967041015625</v>
      </c>
      <c r="W79">
        <v>22.01987266540527</v>
      </c>
      <c r="X79">
        <v>27.054853439331051</v>
      </c>
      <c r="Y79">
        <v>19.444528579711911</v>
      </c>
      <c r="Z79">
        <v>18.317008972167969</v>
      </c>
      <c r="AB79">
        <v>24.416547775268551</v>
      </c>
      <c r="AC79">
        <v>27.70541954040527</v>
      </c>
      <c r="AD79">
        <v>31.877042770385739</v>
      </c>
    </row>
    <row r="80" spans="1:30" x14ac:dyDescent="0.2">
      <c r="A80" s="53">
        <v>39197</v>
      </c>
      <c r="B80">
        <v>63.986614227294922</v>
      </c>
      <c r="D80">
        <v>51.680000305175781</v>
      </c>
      <c r="E80">
        <v>81.430000305175781</v>
      </c>
      <c r="F80">
        <v>30.448261260986332</v>
      </c>
      <c r="G80">
        <v>50.224063873291023</v>
      </c>
      <c r="H80">
        <v>684.0999755859375</v>
      </c>
      <c r="I80">
        <v>39.920749664306641</v>
      </c>
      <c r="J80">
        <v>26.857217788696289</v>
      </c>
      <c r="K80">
        <v>67.048812866210938</v>
      </c>
      <c r="L80">
        <v>133.17253112792969</v>
      </c>
      <c r="M80">
        <v>40.674625396728523</v>
      </c>
      <c r="N80">
        <v>49.039379119873047</v>
      </c>
      <c r="O80">
        <v>24.22525787353516</v>
      </c>
      <c r="P80">
        <v>110.2695388793945</v>
      </c>
      <c r="Q80">
        <v>64.033889770507812</v>
      </c>
      <c r="R80">
        <v>410.55999755859381</v>
      </c>
      <c r="S80">
        <v>42.566131591796882</v>
      </c>
      <c r="T80">
        <v>28.206277847290039</v>
      </c>
      <c r="V80">
        <v>41.105663299560547</v>
      </c>
      <c r="W80">
        <v>22.31816291809082</v>
      </c>
      <c r="X80">
        <v>27.33383941650391</v>
      </c>
      <c r="Y80">
        <v>19.588510513305661</v>
      </c>
      <c r="Z80">
        <v>18.41015625</v>
      </c>
      <c r="AB80">
        <v>24.486024856567379</v>
      </c>
      <c r="AC80">
        <v>27.789602279663089</v>
      </c>
      <c r="AD80">
        <v>32.201068878173828</v>
      </c>
    </row>
    <row r="81" spans="1:30" x14ac:dyDescent="0.2">
      <c r="A81" s="53">
        <v>39198</v>
      </c>
      <c r="B81">
        <v>63.865444183349609</v>
      </c>
      <c r="D81">
        <v>51.009998321533203</v>
      </c>
      <c r="E81">
        <v>81.75</v>
      </c>
      <c r="F81">
        <v>30.367341995239261</v>
      </c>
      <c r="G81">
        <v>49.991741180419922</v>
      </c>
      <c r="H81">
        <v>674.9000244140625</v>
      </c>
      <c r="I81">
        <v>39.992725372314453</v>
      </c>
      <c r="J81">
        <v>27.018808364868161</v>
      </c>
      <c r="K81">
        <v>67.423103332519531</v>
      </c>
      <c r="L81">
        <v>133.92439270019531</v>
      </c>
      <c r="M81">
        <v>40.885398864746087</v>
      </c>
      <c r="N81">
        <v>48.871963500976562</v>
      </c>
      <c r="O81">
        <v>24.155702590942379</v>
      </c>
      <c r="P81">
        <v>110.3949508666992</v>
      </c>
      <c r="Q81">
        <v>63.856437683105469</v>
      </c>
      <c r="R81">
        <v>407.51998901367188</v>
      </c>
      <c r="S81">
        <v>42.592521667480469</v>
      </c>
      <c r="T81">
        <v>28.092111587524411</v>
      </c>
      <c r="V81">
        <v>41.092842102050781</v>
      </c>
      <c r="W81">
        <v>22.282365798950199</v>
      </c>
      <c r="X81">
        <v>27.319156646728519</v>
      </c>
      <c r="Y81">
        <v>19.700485229492191</v>
      </c>
      <c r="Z81">
        <v>18.33697509765625</v>
      </c>
      <c r="AB81">
        <v>24.404972076416019</v>
      </c>
      <c r="AC81">
        <v>27.820219039916989</v>
      </c>
      <c r="AD81">
        <v>32.152473449707031</v>
      </c>
    </row>
    <row r="82" spans="1:30" x14ac:dyDescent="0.2">
      <c r="A82" s="53">
        <v>39199</v>
      </c>
      <c r="B82">
        <v>63.852725982666023</v>
      </c>
      <c r="D82">
        <v>51.549999237060547</v>
      </c>
      <c r="E82">
        <v>81.529998779296875</v>
      </c>
      <c r="F82">
        <v>30.21531867980957</v>
      </c>
      <c r="G82">
        <v>49.885002136230469</v>
      </c>
      <c r="H82">
        <v>678.70001220703125</v>
      </c>
      <c r="I82">
        <v>39.992725372314453</v>
      </c>
      <c r="J82">
        <v>26.870134353637699</v>
      </c>
      <c r="K82">
        <v>67.138320922851562</v>
      </c>
      <c r="L82">
        <v>133.156005859375</v>
      </c>
      <c r="M82">
        <v>40.902980804443359</v>
      </c>
      <c r="N82">
        <v>48.680622100830078</v>
      </c>
      <c r="O82">
        <v>24.10810661315918</v>
      </c>
      <c r="P82">
        <v>110.30641937255859</v>
      </c>
      <c r="Q82">
        <v>63.869102478027337</v>
      </c>
      <c r="R82">
        <v>414.72000122070312</v>
      </c>
      <c r="S82">
        <v>42.487026214599609</v>
      </c>
      <c r="T82">
        <v>28.070699691772461</v>
      </c>
      <c r="V82">
        <v>41.086441040039062</v>
      </c>
      <c r="W82">
        <v>22.252548217773441</v>
      </c>
      <c r="X82">
        <v>27.634859085083011</v>
      </c>
      <c r="Y82">
        <v>19.684492111206051</v>
      </c>
      <c r="Z82">
        <v>18.29704666137695</v>
      </c>
      <c r="AB82">
        <v>24.202375411987301</v>
      </c>
      <c r="AC82">
        <v>27.72838020324707</v>
      </c>
      <c r="AD82">
        <v>31.941860198974609</v>
      </c>
    </row>
    <row r="83" spans="1:30" x14ac:dyDescent="0.2">
      <c r="A83" s="53">
        <v>39202</v>
      </c>
      <c r="B83">
        <v>64.069549560546875</v>
      </c>
      <c r="D83">
        <v>51.400001525878913</v>
      </c>
      <c r="E83">
        <v>81.449996948242188</v>
      </c>
      <c r="F83">
        <v>29.631698608398441</v>
      </c>
      <c r="G83">
        <v>49.702915191650391</v>
      </c>
      <c r="H83">
        <v>680.5</v>
      </c>
      <c r="I83">
        <v>39.99652099609375</v>
      </c>
      <c r="J83">
        <v>26.475845336914059</v>
      </c>
      <c r="K83">
        <v>65.690116882324219</v>
      </c>
      <c r="L83">
        <v>131.23931884765619</v>
      </c>
      <c r="M83">
        <v>40.367210388183587</v>
      </c>
      <c r="N83">
        <v>48.274024963378913</v>
      </c>
      <c r="O83">
        <v>23.86647796630859</v>
      </c>
      <c r="P83">
        <v>109.3916931152344</v>
      </c>
      <c r="Q83">
        <v>64.211296081542969</v>
      </c>
      <c r="R83">
        <v>409.92001342773438</v>
      </c>
      <c r="S83">
        <v>41.801326751708977</v>
      </c>
      <c r="T83">
        <v>27.556972503662109</v>
      </c>
      <c r="V83">
        <v>40.599525451660163</v>
      </c>
      <c r="W83">
        <v>22.079536437988281</v>
      </c>
      <c r="X83">
        <v>27.31181526184082</v>
      </c>
      <c r="Y83">
        <v>19.532524108886719</v>
      </c>
      <c r="Z83">
        <v>18.230508804321289</v>
      </c>
      <c r="AB83">
        <v>24.109771728515621</v>
      </c>
      <c r="AC83">
        <v>27.636539459228519</v>
      </c>
      <c r="AD83">
        <v>31.536794662475589</v>
      </c>
    </row>
    <row r="84" spans="1:30" x14ac:dyDescent="0.2">
      <c r="A84" s="53">
        <v>39203</v>
      </c>
      <c r="B84">
        <v>64.032417297363281</v>
      </c>
      <c r="D84">
        <v>51.430000305175781</v>
      </c>
      <c r="E84">
        <v>81.599998474121094</v>
      </c>
      <c r="F84">
        <v>29.7494010925293</v>
      </c>
      <c r="G84">
        <v>49.652687072753913</v>
      </c>
      <c r="H84">
        <v>674.4000244140625</v>
      </c>
      <c r="I84">
        <v>40.001457214355469</v>
      </c>
      <c r="J84">
        <v>26.618049621582031</v>
      </c>
      <c r="K84">
        <v>65.958602905273438</v>
      </c>
      <c r="L84">
        <v>131.58636474609381</v>
      </c>
      <c r="M84">
        <v>40.332088470458977</v>
      </c>
      <c r="N84">
        <v>48.146457672119141</v>
      </c>
      <c r="O84">
        <v>23.807895660400391</v>
      </c>
      <c r="P84">
        <v>109.6720428466797</v>
      </c>
      <c r="Q84">
        <v>64.202369689941406</v>
      </c>
      <c r="R84">
        <v>402.8800048828125</v>
      </c>
      <c r="S84">
        <v>41.4373779296875</v>
      </c>
      <c r="T84">
        <v>27.44279861450195</v>
      </c>
      <c r="V84">
        <v>40.778903961181641</v>
      </c>
      <c r="W84">
        <v>22.121294021606449</v>
      </c>
      <c r="X84">
        <v>27.48067665100098</v>
      </c>
      <c r="Y84">
        <v>19.628505706787109</v>
      </c>
      <c r="Z84">
        <v>18.15732574462891</v>
      </c>
      <c r="AB84">
        <v>24.306583404541019</v>
      </c>
      <c r="AC84">
        <v>27.69776725769043</v>
      </c>
      <c r="AD84">
        <v>31.62590408325195</v>
      </c>
    </row>
    <row r="85" spans="1:30" x14ac:dyDescent="0.2">
      <c r="A85" s="53">
        <v>39204</v>
      </c>
      <c r="B85">
        <v>64.051643371582031</v>
      </c>
      <c r="D85">
        <v>51.229999542236328</v>
      </c>
      <c r="E85">
        <v>81.739997863769531</v>
      </c>
      <c r="F85">
        <v>30.340372085571289</v>
      </c>
      <c r="G85">
        <v>50.029411315917969</v>
      </c>
      <c r="H85">
        <v>672.29998779296875</v>
      </c>
      <c r="I85">
        <v>39.986251831054688</v>
      </c>
      <c r="J85">
        <v>26.921846389770511</v>
      </c>
      <c r="K85">
        <v>66.837310791015625</v>
      </c>
      <c r="L85">
        <v>133.10649108886719</v>
      </c>
      <c r="M85">
        <v>40.771236419677727</v>
      </c>
      <c r="N85">
        <v>48.62481689453125</v>
      </c>
      <c r="O85">
        <v>24.130075454711911</v>
      </c>
      <c r="P85">
        <v>110.3138122558594</v>
      </c>
      <c r="Q85">
        <v>64.196060180664062</v>
      </c>
      <c r="R85">
        <v>396.72000122070312</v>
      </c>
      <c r="S85">
        <v>41.764408111572273</v>
      </c>
      <c r="T85">
        <v>27.771022796630859</v>
      </c>
      <c r="V85">
        <v>41.118465423583977</v>
      </c>
      <c r="W85">
        <v>22.216753005981449</v>
      </c>
      <c r="X85">
        <v>27.656887054443359</v>
      </c>
      <c r="Y85">
        <v>19.732477188110352</v>
      </c>
      <c r="Z85">
        <v>18.163982391357418</v>
      </c>
      <c r="AB85">
        <v>24.439716339111332</v>
      </c>
      <c r="AC85">
        <v>27.873805999755859</v>
      </c>
      <c r="AD85">
        <v>31.990449905395511</v>
      </c>
    </row>
    <row r="86" spans="1:30" x14ac:dyDescent="0.2">
      <c r="A86" s="53">
        <v>39205</v>
      </c>
      <c r="B86">
        <v>63.98114013671875</v>
      </c>
      <c r="D86">
        <v>51.619998931884773</v>
      </c>
      <c r="E86">
        <v>81.949996948242188</v>
      </c>
      <c r="F86">
        <v>30.595394134521481</v>
      </c>
      <c r="G86">
        <v>50.098491668701172</v>
      </c>
      <c r="H86">
        <v>681.79998779296875</v>
      </c>
      <c r="I86">
        <v>39.990077972412109</v>
      </c>
      <c r="J86">
        <v>26.757020950317379</v>
      </c>
      <c r="K86">
        <v>66.959304809570312</v>
      </c>
      <c r="L86">
        <v>133.3295593261719</v>
      </c>
      <c r="M86">
        <v>40.920543670654297</v>
      </c>
      <c r="N86">
        <v>48.561042785644531</v>
      </c>
      <c r="O86">
        <v>24.20695877075195</v>
      </c>
      <c r="P86">
        <v>110.9113311767578</v>
      </c>
      <c r="Q86">
        <v>64.0369873046875</v>
      </c>
      <c r="R86">
        <v>394.239990234375</v>
      </c>
      <c r="S86">
        <v>41.875164031982422</v>
      </c>
      <c r="T86">
        <v>27.863784790039059</v>
      </c>
      <c r="V86">
        <v>41.451622009277337</v>
      </c>
      <c r="W86">
        <v>22.425552368164059</v>
      </c>
      <c r="X86">
        <v>27.855110168457031</v>
      </c>
      <c r="Y86">
        <v>19.9244499206543</v>
      </c>
      <c r="Z86">
        <v>18.230508804321289</v>
      </c>
      <c r="AB86">
        <v>24.410770416259769</v>
      </c>
      <c r="AC86">
        <v>27.935018539428711</v>
      </c>
      <c r="AD86">
        <v>31.925638198852539</v>
      </c>
    </row>
    <row r="87" spans="1:30" x14ac:dyDescent="0.2">
      <c r="A87" s="53">
        <v>39206</v>
      </c>
      <c r="B87">
        <v>64.064414978027344</v>
      </c>
      <c r="D87">
        <v>51.630001068115227</v>
      </c>
      <c r="E87">
        <v>81.739997863769531</v>
      </c>
      <c r="F87">
        <v>30.585592269897461</v>
      </c>
      <c r="G87">
        <v>50.569377899169922</v>
      </c>
      <c r="H87">
        <v>687.20001220703125</v>
      </c>
      <c r="I87">
        <v>40.039413452148438</v>
      </c>
      <c r="J87">
        <v>26.870134353637699</v>
      </c>
      <c r="K87">
        <v>67.382408142089844</v>
      </c>
      <c r="L87">
        <v>134.23828125</v>
      </c>
      <c r="M87">
        <v>40.955680847167969</v>
      </c>
      <c r="N87">
        <v>49.007503509521477</v>
      </c>
      <c r="O87">
        <v>24.217937469482418</v>
      </c>
      <c r="P87">
        <v>111.33180236816411</v>
      </c>
      <c r="Q87">
        <v>64.068817138671875</v>
      </c>
      <c r="R87">
        <v>386.39999389648438</v>
      </c>
      <c r="S87">
        <v>41.511226654052727</v>
      </c>
      <c r="T87">
        <v>28.113523483276371</v>
      </c>
      <c r="V87">
        <v>41.419582366943359</v>
      </c>
      <c r="W87">
        <v>22.503108978271481</v>
      </c>
      <c r="X87">
        <v>27.884492874145511</v>
      </c>
      <c r="Y87">
        <v>20.004428863525391</v>
      </c>
      <c r="Z87">
        <v>18.230508804321289</v>
      </c>
      <c r="AB87">
        <v>24.364467620849609</v>
      </c>
      <c r="AC87">
        <v>28.088088989257809</v>
      </c>
      <c r="AD87">
        <v>31.9985466003418</v>
      </c>
    </row>
    <row r="88" spans="1:30" x14ac:dyDescent="0.2">
      <c r="A88" s="53">
        <v>39209</v>
      </c>
      <c r="B88">
        <v>64.128433227539062</v>
      </c>
      <c r="D88">
        <v>51.439998626708977</v>
      </c>
      <c r="E88">
        <v>81.680000305175781</v>
      </c>
      <c r="F88">
        <v>30.784206390380859</v>
      </c>
      <c r="G88">
        <v>50.644729614257812</v>
      </c>
      <c r="H88">
        <v>688</v>
      </c>
      <c r="I88">
        <v>40.035640716552727</v>
      </c>
      <c r="J88">
        <v>26.786111831665039</v>
      </c>
      <c r="K88">
        <v>67.187141418457031</v>
      </c>
      <c r="L88">
        <v>133.98225402832031</v>
      </c>
      <c r="M88">
        <v>40.955680847167969</v>
      </c>
      <c r="N88">
        <v>49.04736328125</v>
      </c>
      <c r="O88">
        <v>24.217937469482418</v>
      </c>
      <c r="P88">
        <v>111.3539581298828</v>
      </c>
      <c r="Q88">
        <v>64.024261474609375</v>
      </c>
      <c r="R88">
        <v>384.48001098632812</v>
      </c>
      <c r="S88">
        <v>41.627250671386719</v>
      </c>
      <c r="T88">
        <v>28.484554290771481</v>
      </c>
      <c r="V88">
        <v>41.528491973876953</v>
      </c>
      <c r="W88">
        <v>22.532938003540039</v>
      </c>
      <c r="X88">
        <v>27.957895278930661</v>
      </c>
      <c r="Y88">
        <v>19.980436325073239</v>
      </c>
      <c r="Z88">
        <v>18.263776779174801</v>
      </c>
      <c r="AB88">
        <v>24.653896331787109</v>
      </c>
      <c r="AC88">
        <v>28.14931678771973</v>
      </c>
      <c r="AD88">
        <v>31.9985466003418</v>
      </c>
    </row>
    <row r="89" spans="1:30" x14ac:dyDescent="0.2">
      <c r="A89" s="53">
        <v>39210</v>
      </c>
      <c r="B89">
        <v>64.057998657226562</v>
      </c>
      <c r="D89">
        <v>51.189998626708977</v>
      </c>
      <c r="E89">
        <v>81.94000244140625</v>
      </c>
      <c r="F89">
        <v>30.384513854980469</v>
      </c>
      <c r="G89">
        <v>50.230331420898438</v>
      </c>
      <c r="H89">
        <v>685.0999755859375</v>
      </c>
      <c r="I89">
        <v>40.066009521484382</v>
      </c>
      <c r="J89">
        <v>26.647138595581051</v>
      </c>
      <c r="K89">
        <v>66.951217651367188</v>
      </c>
      <c r="L89">
        <v>133.8666076660156</v>
      </c>
      <c r="M89">
        <v>41.043510437011719</v>
      </c>
      <c r="N89">
        <v>48.752384185791023</v>
      </c>
      <c r="O89">
        <v>24.247222900390621</v>
      </c>
      <c r="P89">
        <v>111.20643615722661</v>
      </c>
      <c r="Q89">
        <v>64.100601196289062</v>
      </c>
      <c r="R89">
        <v>389.1199951171875</v>
      </c>
      <c r="S89">
        <v>41.352973937988281</v>
      </c>
      <c r="T89">
        <v>28.505975723266602</v>
      </c>
      <c r="V89">
        <v>41.534912109375</v>
      </c>
      <c r="W89">
        <v>22.485208511352539</v>
      </c>
      <c r="X89">
        <v>27.9432258605957</v>
      </c>
      <c r="Y89">
        <v>20.060419082641602</v>
      </c>
      <c r="Z89">
        <v>18.13736534118652</v>
      </c>
      <c r="AB89">
        <v>24.54390716552734</v>
      </c>
      <c r="AC89">
        <v>28.042160034179691</v>
      </c>
      <c r="AD89">
        <v>31.860822677612301</v>
      </c>
    </row>
    <row r="90" spans="1:30" x14ac:dyDescent="0.2">
      <c r="A90" s="53">
        <v>39211</v>
      </c>
      <c r="B90">
        <v>63.98114013671875</v>
      </c>
      <c r="D90">
        <v>51.200000762939453</v>
      </c>
      <c r="E90">
        <v>82.019996643066406</v>
      </c>
      <c r="F90">
        <v>30.87495040893555</v>
      </c>
      <c r="G90">
        <v>50.506587982177727</v>
      </c>
      <c r="H90">
        <v>680.29998779296875</v>
      </c>
      <c r="I90">
        <v>39.959690093994141</v>
      </c>
      <c r="J90">
        <v>26.459688186645511</v>
      </c>
      <c r="K90">
        <v>67.219673156738281</v>
      </c>
      <c r="L90">
        <v>134.89106750488281</v>
      </c>
      <c r="M90">
        <v>41.131320953369141</v>
      </c>
      <c r="N90">
        <v>48.975612640380859</v>
      </c>
      <c r="O90">
        <v>24.247222900390621</v>
      </c>
      <c r="P90">
        <v>111.5088577270508</v>
      </c>
      <c r="Q90">
        <v>63.897071838378913</v>
      </c>
      <c r="R90">
        <v>384.07998657226562</v>
      </c>
      <c r="S90">
        <v>41.801326751708977</v>
      </c>
      <c r="T90">
        <v>28.627267837524411</v>
      </c>
      <c r="V90">
        <v>41.515712738037109</v>
      </c>
      <c r="W90">
        <v>22.604532241821289</v>
      </c>
      <c r="X90">
        <v>28.01663970947266</v>
      </c>
      <c r="Y90">
        <v>20.036432266235352</v>
      </c>
      <c r="Z90">
        <v>18.163982391357418</v>
      </c>
      <c r="AB90">
        <v>24.56126594543457</v>
      </c>
      <c r="AC90">
        <v>28.134014129638668</v>
      </c>
      <c r="AD90">
        <v>32.055255889892578</v>
      </c>
    </row>
    <row r="91" spans="1:30" x14ac:dyDescent="0.2">
      <c r="A91" s="53">
        <v>39212</v>
      </c>
      <c r="B91">
        <v>64.090003967285156</v>
      </c>
      <c r="D91">
        <v>50.930000305175781</v>
      </c>
      <c r="E91">
        <v>82.290000915527344</v>
      </c>
      <c r="F91">
        <v>30.119684219360352</v>
      </c>
      <c r="G91">
        <v>49.508281707763672</v>
      </c>
      <c r="H91">
        <v>665.0999755859375</v>
      </c>
      <c r="I91">
        <v>40.103965759277337</v>
      </c>
      <c r="J91">
        <v>25.693719863891602</v>
      </c>
      <c r="K91">
        <v>66.389823913574219</v>
      </c>
      <c r="L91">
        <v>133.54438781738281</v>
      </c>
      <c r="M91">
        <v>40.569225311279297</v>
      </c>
      <c r="N91">
        <v>48.321846008300781</v>
      </c>
      <c r="O91">
        <v>24.247222900390621</v>
      </c>
      <c r="P91">
        <v>110.3433151245117</v>
      </c>
      <c r="Q91">
        <v>64.0369873046875</v>
      </c>
      <c r="R91">
        <v>385.20001220703119</v>
      </c>
      <c r="S91">
        <v>41.242198944091797</v>
      </c>
      <c r="T91">
        <v>28.07784461975098</v>
      </c>
      <c r="V91">
        <v>40.842979431152337</v>
      </c>
      <c r="W91">
        <v>22.282365798950199</v>
      </c>
      <c r="X91">
        <v>27.825754165649411</v>
      </c>
      <c r="Y91">
        <v>19.932451248168949</v>
      </c>
      <c r="Z91">
        <v>18.050870895385739</v>
      </c>
      <c r="AB91">
        <v>24.312360763549801</v>
      </c>
      <c r="AC91">
        <v>27.636539459228519</v>
      </c>
      <c r="AD91">
        <v>31.706911087036129</v>
      </c>
    </row>
    <row r="92" spans="1:30" x14ac:dyDescent="0.2">
      <c r="A92" s="53">
        <v>39213</v>
      </c>
      <c r="B92">
        <v>63.961997985839837</v>
      </c>
      <c r="D92">
        <v>51.610000610351562</v>
      </c>
      <c r="E92">
        <v>82.120002746582031</v>
      </c>
      <c r="F92">
        <v>30.884744644165039</v>
      </c>
      <c r="G92">
        <v>50.343349456787109</v>
      </c>
      <c r="H92">
        <v>670.5999755859375</v>
      </c>
      <c r="I92">
        <v>40.126773834228523</v>
      </c>
      <c r="J92">
        <v>25.987823486328121</v>
      </c>
      <c r="K92">
        <v>66.991851806640625</v>
      </c>
      <c r="L92">
        <v>134.27143859863281</v>
      </c>
      <c r="M92">
        <v>41.087429046630859</v>
      </c>
      <c r="N92">
        <v>48.321846008300781</v>
      </c>
      <c r="O92">
        <v>24.217937469482418</v>
      </c>
      <c r="P92">
        <v>111.2875900268555</v>
      </c>
      <c r="Q92">
        <v>63.922512054443359</v>
      </c>
      <c r="R92">
        <v>388.55999755859381</v>
      </c>
      <c r="S92">
        <v>41.801326751708977</v>
      </c>
      <c r="T92">
        <v>28.40608024597168</v>
      </c>
      <c r="V92">
        <v>41.778369903564453</v>
      </c>
      <c r="W92">
        <v>22.521005630493161</v>
      </c>
      <c r="X92">
        <v>28.038656234741211</v>
      </c>
      <c r="Y92">
        <v>20.148406982421879</v>
      </c>
      <c r="Z92">
        <v>18.097442626953121</v>
      </c>
      <c r="AB92">
        <v>24.428129196166989</v>
      </c>
      <c r="AC92">
        <v>27.743692398071289</v>
      </c>
      <c r="AD92">
        <v>31.836526870727539</v>
      </c>
    </row>
    <row r="93" spans="1:30" x14ac:dyDescent="0.2">
      <c r="A93" s="53">
        <v>39216</v>
      </c>
      <c r="B93">
        <v>63.974742889404297</v>
      </c>
      <c r="D93">
        <v>51.290000915527337</v>
      </c>
      <c r="E93">
        <v>82.069999694824219</v>
      </c>
      <c r="F93">
        <v>30.57823371887207</v>
      </c>
      <c r="G93">
        <v>50.154987335205078</v>
      </c>
      <c r="H93">
        <v>668.5</v>
      </c>
      <c r="I93">
        <v>40.122978210449219</v>
      </c>
      <c r="J93">
        <v>25.890865325927731</v>
      </c>
      <c r="K93">
        <v>66.406082153320312</v>
      </c>
      <c r="L93">
        <v>133.98225402832031</v>
      </c>
      <c r="M93">
        <v>40.806381225585938</v>
      </c>
      <c r="N93">
        <v>48.632793426513672</v>
      </c>
      <c r="O93">
        <v>24.276508331298832</v>
      </c>
      <c r="P93">
        <v>111.0441055297852</v>
      </c>
      <c r="Q93">
        <v>63.820728302001953</v>
      </c>
      <c r="R93">
        <v>388.48001098632812</v>
      </c>
      <c r="S93">
        <v>41.563972473144531</v>
      </c>
      <c r="T93">
        <v>28.370405197143551</v>
      </c>
      <c r="V93">
        <v>41.791175842285163</v>
      </c>
      <c r="W93">
        <v>22.413619995117191</v>
      </c>
      <c r="X93">
        <v>27.913858413696289</v>
      </c>
      <c r="Y93">
        <v>20.052425384521481</v>
      </c>
      <c r="Z93">
        <v>18.03090858459473</v>
      </c>
      <c r="AB93">
        <v>24.526542663574219</v>
      </c>
      <c r="AC93">
        <v>27.713071823120121</v>
      </c>
      <c r="AD93">
        <v>31.836526870727539</v>
      </c>
    </row>
    <row r="94" spans="1:30" x14ac:dyDescent="0.2">
      <c r="A94" s="53">
        <v>39217</v>
      </c>
      <c r="B94">
        <v>63.949134826660163</v>
      </c>
      <c r="D94">
        <v>51.509998321533203</v>
      </c>
      <c r="E94">
        <v>81.75</v>
      </c>
      <c r="F94">
        <v>30.615018844604489</v>
      </c>
      <c r="G94">
        <v>50.242874145507812</v>
      </c>
      <c r="H94">
        <v>673</v>
      </c>
      <c r="I94">
        <v>40.092586517333977</v>
      </c>
      <c r="J94">
        <v>25.700185775756839</v>
      </c>
      <c r="K94">
        <v>65.877235412597656</v>
      </c>
      <c r="L94">
        <v>133.48652648925781</v>
      </c>
      <c r="M94">
        <v>40.490184783935547</v>
      </c>
      <c r="N94">
        <v>48.640762329101562</v>
      </c>
      <c r="O94">
        <v>24.195968627929691</v>
      </c>
      <c r="P94">
        <v>111.07362365722661</v>
      </c>
      <c r="Q94">
        <v>63.649013519287109</v>
      </c>
      <c r="R94">
        <v>391.92001342773438</v>
      </c>
      <c r="S94">
        <v>40.931003570556641</v>
      </c>
      <c r="T94">
        <v>28.548784255981449</v>
      </c>
      <c r="V94">
        <v>41.932125091552727</v>
      </c>
      <c r="W94">
        <v>22.359928131103519</v>
      </c>
      <c r="X94">
        <v>27.98726844787598</v>
      </c>
      <c r="Y94">
        <v>20.02043342590332</v>
      </c>
      <c r="Z94">
        <v>18.15067291259766</v>
      </c>
      <c r="AB94">
        <v>24.659677505493161</v>
      </c>
      <c r="AC94">
        <v>27.682449340820309</v>
      </c>
      <c r="AD94">
        <v>31.723117828369141</v>
      </c>
    </row>
    <row r="95" spans="1:30" x14ac:dyDescent="0.2">
      <c r="A95" s="53">
        <v>39218</v>
      </c>
      <c r="B95">
        <v>63.961997985839837</v>
      </c>
      <c r="D95">
        <v>51.450000762939453</v>
      </c>
      <c r="E95">
        <v>82.160003662109375</v>
      </c>
      <c r="F95">
        <v>31.058853149414059</v>
      </c>
      <c r="G95">
        <v>50.318218231201172</v>
      </c>
      <c r="H95">
        <v>660.20001220703125</v>
      </c>
      <c r="I95">
        <v>40.198917388916023</v>
      </c>
      <c r="J95">
        <v>25.92319297790527</v>
      </c>
      <c r="K95">
        <v>66.235237121582031</v>
      </c>
      <c r="L95">
        <v>133.96571350097659</v>
      </c>
      <c r="M95">
        <v>40.885398864746087</v>
      </c>
      <c r="N95">
        <v>48.975612640380859</v>
      </c>
      <c r="O95">
        <v>24.05684661865234</v>
      </c>
      <c r="P95">
        <v>111.8334426879883</v>
      </c>
      <c r="Q95">
        <v>63.585372924804688</v>
      </c>
      <c r="R95">
        <v>388.239990234375</v>
      </c>
      <c r="S95">
        <v>40.424671173095703</v>
      </c>
      <c r="T95">
        <v>28.648679733276371</v>
      </c>
      <c r="V95">
        <v>42.092288970947273</v>
      </c>
      <c r="W95">
        <v>22.616464614868161</v>
      </c>
      <c r="X95">
        <v>28.126768112182621</v>
      </c>
      <c r="Y95">
        <v>20.1963996887207</v>
      </c>
      <c r="Z95">
        <v>18.33697509765625</v>
      </c>
      <c r="AB95">
        <v>24.717571258544918</v>
      </c>
      <c r="AC95">
        <v>27.996259689331051</v>
      </c>
      <c r="AD95">
        <v>31.836526870727539</v>
      </c>
    </row>
    <row r="96" spans="1:30" x14ac:dyDescent="0.2">
      <c r="A96" s="53">
        <v>39219</v>
      </c>
      <c r="B96">
        <v>63.853115081787109</v>
      </c>
      <c r="D96">
        <v>51.720001220703118</v>
      </c>
      <c r="E96">
        <v>82.319999694824219</v>
      </c>
      <c r="F96">
        <v>30.946052551269531</v>
      </c>
      <c r="G96">
        <v>50.060798645019531</v>
      </c>
      <c r="H96">
        <v>656.20001220703125</v>
      </c>
      <c r="I96">
        <v>40.187522888183587</v>
      </c>
      <c r="J96">
        <v>25.855318069458011</v>
      </c>
      <c r="K96">
        <v>65.72265625</v>
      </c>
      <c r="L96">
        <v>134.0234680175781</v>
      </c>
      <c r="M96">
        <v>40.692184448242188</v>
      </c>
      <c r="N96">
        <v>48.824123382568359</v>
      </c>
      <c r="O96">
        <v>24.012920379638668</v>
      </c>
      <c r="P96">
        <v>111.6121444702148</v>
      </c>
      <c r="Q96">
        <v>63.559955596923828</v>
      </c>
      <c r="R96">
        <v>401.27999877929688</v>
      </c>
      <c r="S96">
        <v>39.723106384277337</v>
      </c>
      <c r="T96">
        <v>28.634407043457031</v>
      </c>
      <c r="V96">
        <v>42.764995574951172</v>
      </c>
      <c r="W96">
        <v>22.503108978271481</v>
      </c>
      <c r="X96">
        <v>28.17816162109375</v>
      </c>
      <c r="Y96">
        <v>20.140407562255859</v>
      </c>
      <c r="Z96">
        <v>18.29039192199707</v>
      </c>
      <c r="AB96">
        <v>24.659677505493161</v>
      </c>
      <c r="AC96">
        <v>27.889116287231449</v>
      </c>
      <c r="AD96">
        <v>31.885141372680661</v>
      </c>
    </row>
    <row r="97" spans="1:30" x14ac:dyDescent="0.2">
      <c r="A97" s="53">
        <v>39220</v>
      </c>
      <c r="B97">
        <v>63.667499542236328</v>
      </c>
      <c r="D97">
        <v>51.630001068115227</v>
      </c>
      <c r="E97">
        <v>82.199996948242188</v>
      </c>
      <c r="F97">
        <v>31.105434417724609</v>
      </c>
      <c r="G97">
        <v>50.443805694580078</v>
      </c>
      <c r="H97">
        <v>661</v>
      </c>
      <c r="I97">
        <v>40.198917388916023</v>
      </c>
      <c r="J97">
        <v>25.900566101074219</v>
      </c>
      <c r="K97">
        <v>66.495574951171875</v>
      </c>
      <c r="L97">
        <v>135.08940124511719</v>
      </c>
      <c r="M97">
        <v>41.025955200195312</v>
      </c>
      <c r="N97">
        <v>49.310462951660163</v>
      </c>
      <c r="O97">
        <v>24.22525787353516</v>
      </c>
      <c r="P97">
        <v>112.5858840942383</v>
      </c>
      <c r="Q97">
        <v>63.39459228515625</v>
      </c>
      <c r="R97">
        <v>400.79998779296881</v>
      </c>
      <c r="S97">
        <v>39.322250366210938</v>
      </c>
      <c r="T97">
        <v>28.741447448730469</v>
      </c>
      <c r="V97">
        <v>43.456928253173828</v>
      </c>
      <c r="W97">
        <v>22.562763214111332</v>
      </c>
      <c r="X97">
        <v>28.08271598815918</v>
      </c>
      <c r="Y97">
        <v>20.244394302368161</v>
      </c>
      <c r="Z97">
        <v>18.423467636108398</v>
      </c>
      <c r="AB97">
        <v>24.792819976806641</v>
      </c>
      <c r="AC97">
        <v>28.003898620605469</v>
      </c>
      <c r="AD97">
        <v>32.176780700683587</v>
      </c>
    </row>
    <row r="98" spans="1:30" x14ac:dyDescent="0.2">
      <c r="A98" s="53">
        <v>39223</v>
      </c>
      <c r="B98">
        <v>63.7955322265625</v>
      </c>
      <c r="D98">
        <v>52.099998474121087</v>
      </c>
      <c r="E98">
        <v>82.360000610351562</v>
      </c>
      <c r="F98">
        <v>31.161844253540039</v>
      </c>
      <c r="G98">
        <v>50.211483001708977</v>
      </c>
      <c r="H98">
        <v>662.9000244140625</v>
      </c>
      <c r="I98">
        <v>40.236934661865227</v>
      </c>
      <c r="J98">
        <v>26.110649108886719</v>
      </c>
      <c r="K98">
        <v>67.333564758300781</v>
      </c>
      <c r="L98">
        <v>136.08900451660159</v>
      </c>
      <c r="M98">
        <v>41.289443969726562</v>
      </c>
      <c r="N98">
        <v>49.310462951660163</v>
      </c>
      <c r="O98">
        <v>24.532794952392582</v>
      </c>
      <c r="P98">
        <v>112.5268630981445</v>
      </c>
      <c r="Q98">
        <v>63.553600311279297</v>
      </c>
      <c r="R98">
        <v>406.55999755859381</v>
      </c>
      <c r="S98">
        <v>39.480491638183587</v>
      </c>
      <c r="T98">
        <v>28.78425216674805</v>
      </c>
      <c r="V98">
        <v>43.822116851806641</v>
      </c>
      <c r="W98">
        <v>22.586635589599609</v>
      </c>
      <c r="X98">
        <v>28.24423980712891</v>
      </c>
      <c r="Y98">
        <v>20.332370758056641</v>
      </c>
      <c r="Z98">
        <v>18.283737182617191</v>
      </c>
      <c r="AB98">
        <v>24.758089065551761</v>
      </c>
      <c r="AC98">
        <v>28.065132141113281</v>
      </c>
      <c r="AD98">
        <v>32.298282623291023</v>
      </c>
    </row>
    <row r="99" spans="1:30" x14ac:dyDescent="0.2">
      <c r="A99" s="53">
        <v>39224</v>
      </c>
      <c r="B99">
        <v>63.667499542236328</v>
      </c>
      <c r="D99">
        <v>51.209999084472663</v>
      </c>
      <c r="E99">
        <v>82.389999389648438</v>
      </c>
      <c r="F99">
        <v>31.1667366027832</v>
      </c>
      <c r="G99">
        <v>50.255447387695312</v>
      </c>
      <c r="H99">
        <v>659.0999755859375</v>
      </c>
      <c r="I99">
        <v>40.240703582763672</v>
      </c>
      <c r="J99">
        <v>26.259305953979489</v>
      </c>
      <c r="K99">
        <v>67.748519897460938</v>
      </c>
      <c r="L99">
        <v>136.24601745605469</v>
      </c>
      <c r="M99">
        <v>41.324573516845703</v>
      </c>
      <c r="N99">
        <v>49.262619018554688</v>
      </c>
      <c r="O99">
        <v>24.613334655761719</v>
      </c>
      <c r="P99">
        <v>112.4383544921875</v>
      </c>
      <c r="Q99">
        <v>63.305549621582031</v>
      </c>
      <c r="R99">
        <v>399.3599853515625</v>
      </c>
      <c r="S99">
        <v>40.06597900390625</v>
      </c>
      <c r="T99">
        <v>28.612995147705082</v>
      </c>
      <c r="V99">
        <v>43.412086486816413</v>
      </c>
      <c r="W99">
        <v>22.604532241821289</v>
      </c>
      <c r="X99">
        <v>28.185501098632809</v>
      </c>
      <c r="Y99">
        <v>20.30838584899902</v>
      </c>
      <c r="Z99">
        <v>18.317008972167969</v>
      </c>
      <c r="AB99">
        <v>24.71177864074707</v>
      </c>
      <c r="AC99">
        <v>28.04982757568359</v>
      </c>
      <c r="AD99">
        <v>32.265880584716797</v>
      </c>
    </row>
    <row r="100" spans="1:30" x14ac:dyDescent="0.2">
      <c r="A100" s="53">
        <v>39225</v>
      </c>
      <c r="B100">
        <v>63.616256713867188</v>
      </c>
      <c r="D100">
        <v>51.130001068115227</v>
      </c>
      <c r="E100">
        <v>82.30999755859375</v>
      </c>
      <c r="F100">
        <v>31.117704391479489</v>
      </c>
      <c r="G100">
        <v>50.512870788574219</v>
      </c>
      <c r="H100">
        <v>661.9000244140625</v>
      </c>
      <c r="I100">
        <v>40.210334777832031</v>
      </c>
      <c r="J100">
        <v>26.31748199462891</v>
      </c>
      <c r="K100">
        <v>67.569534301757812</v>
      </c>
      <c r="L100">
        <v>136.2377624511719</v>
      </c>
      <c r="M100">
        <v>41.131320953369141</v>
      </c>
      <c r="N100">
        <v>49.406135559082031</v>
      </c>
      <c r="O100">
        <v>24.752445220947269</v>
      </c>
      <c r="P100">
        <v>112.45310211181641</v>
      </c>
      <c r="Q100">
        <v>63.2991943359375</v>
      </c>
      <c r="R100">
        <v>401.3599853515625</v>
      </c>
      <c r="S100">
        <v>39.760055541992188</v>
      </c>
      <c r="T100">
        <v>28.741447448730469</v>
      </c>
      <c r="V100">
        <v>43.501785278320312</v>
      </c>
      <c r="W100">
        <v>22.586635589599609</v>
      </c>
      <c r="X100">
        <v>28.325006484985352</v>
      </c>
      <c r="Y100">
        <v>20.236394882202148</v>
      </c>
      <c r="Z100">
        <v>18.263776779174801</v>
      </c>
      <c r="AB100">
        <v>24.323934555053711</v>
      </c>
      <c r="AC100">
        <v>28.14931678771973</v>
      </c>
      <c r="AD100">
        <v>32.282077789306641</v>
      </c>
    </row>
    <row r="101" spans="1:30" x14ac:dyDescent="0.2">
      <c r="A101" s="53">
        <v>39226</v>
      </c>
      <c r="B101">
        <v>63.641952514648438</v>
      </c>
      <c r="D101">
        <v>50.840000152587891</v>
      </c>
      <c r="E101">
        <v>82.410003662109375</v>
      </c>
      <c r="F101">
        <v>30.369796752929691</v>
      </c>
      <c r="G101">
        <v>50.029411315917969</v>
      </c>
      <c r="H101">
        <v>653</v>
      </c>
      <c r="I101">
        <v>40.221721649169922</v>
      </c>
      <c r="J101">
        <v>25.945808410644531</v>
      </c>
      <c r="K101">
        <v>66.682708740234375</v>
      </c>
      <c r="L101">
        <v>133.94099426269531</v>
      </c>
      <c r="M101">
        <v>40.542869567871087</v>
      </c>
      <c r="N101">
        <v>49.119113922119141</v>
      </c>
      <c r="O101">
        <v>24.126411437988281</v>
      </c>
      <c r="P101">
        <v>111.43511962890619</v>
      </c>
      <c r="Q101">
        <v>63.375526428222663</v>
      </c>
      <c r="R101">
        <v>391.44000244140619</v>
      </c>
      <c r="S101">
        <v>39.095439910888672</v>
      </c>
      <c r="T101">
        <v>28.434610366821289</v>
      </c>
      <c r="V101">
        <v>42.707344055175781</v>
      </c>
      <c r="W101">
        <v>22.3837890625</v>
      </c>
      <c r="X101">
        <v>28.097394943237301</v>
      </c>
      <c r="Y101">
        <v>19.980436325073239</v>
      </c>
      <c r="Z101">
        <v>18.183938980102539</v>
      </c>
      <c r="AB101">
        <v>23.77980804443359</v>
      </c>
      <c r="AC101">
        <v>28.042160034179691</v>
      </c>
      <c r="AD101">
        <v>32.022861480712891</v>
      </c>
    </row>
    <row r="102" spans="1:30" x14ac:dyDescent="0.2">
      <c r="A102" s="53">
        <v>39227</v>
      </c>
      <c r="B102">
        <v>63.609844207763672</v>
      </c>
      <c r="D102">
        <v>51.319999694824219</v>
      </c>
      <c r="E102">
        <v>82.330001831054688</v>
      </c>
      <c r="F102">
        <v>30.83570671081543</v>
      </c>
      <c r="G102">
        <v>50.349624633789062</v>
      </c>
      <c r="H102">
        <v>655.0999755859375</v>
      </c>
      <c r="I102">
        <v>40.278690338134773</v>
      </c>
      <c r="J102">
        <v>26.01045036315918</v>
      </c>
      <c r="K102">
        <v>67.113883972167969</v>
      </c>
      <c r="L102">
        <v>134.91584777832031</v>
      </c>
      <c r="M102">
        <v>40.797588348388672</v>
      </c>
      <c r="N102">
        <v>49.190868377685547</v>
      </c>
      <c r="O102">
        <v>24.357053756713871</v>
      </c>
      <c r="P102">
        <v>111.8998336791992</v>
      </c>
      <c r="Q102">
        <v>63.464588165283203</v>
      </c>
      <c r="R102">
        <v>396</v>
      </c>
      <c r="S102">
        <v>39.316993713378913</v>
      </c>
      <c r="T102">
        <v>28.769987106323239</v>
      </c>
      <c r="V102">
        <v>43.373645782470703</v>
      </c>
      <c r="W102">
        <v>22.425552368164059</v>
      </c>
      <c r="X102">
        <v>28.266262054443359</v>
      </c>
      <c r="Y102">
        <v>20.148406982421879</v>
      </c>
      <c r="Z102">
        <v>18.29704666137695</v>
      </c>
      <c r="AB102">
        <v>23.791379928588871</v>
      </c>
      <c r="AC102">
        <v>28.026863098144531</v>
      </c>
      <c r="AD102">
        <v>32.136264801025391</v>
      </c>
    </row>
    <row r="103" spans="1:30" x14ac:dyDescent="0.2">
      <c r="A103" s="53">
        <v>39231</v>
      </c>
      <c r="B103">
        <v>63.545852661132812</v>
      </c>
      <c r="D103">
        <v>50.709999084472663</v>
      </c>
      <c r="E103">
        <v>82.30999755859375</v>
      </c>
      <c r="F103">
        <v>30.73026084899902</v>
      </c>
      <c r="G103">
        <v>50.412422180175781</v>
      </c>
      <c r="H103">
        <v>657.0999755859375</v>
      </c>
      <c r="I103">
        <v>40.11920166015625</v>
      </c>
      <c r="J103">
        <v>26.088010787963871</v>
      </c>
      <c r="K103">
        <v>67.732254028320312</v>
      </c>
      <c r="L103">
        <v>135.70072937011719</v>
      </c>
      <c r="M103">
        <v>41.113773345947273</v>
      </c>
      <c r="N103">
        <v>49.270584106445312</v>
      </c>
      <c r="O103">
        <v>24.521806716918949</v>
      </c>
      <c r="P103">
        <v>112.3055725097656</v>
      </c>
      <c r="Q103">
        <v>63.27374267578125</v>
      </c>
      <c r="R103">
        <v>387.20001220703119</v>
      </c>
      <c r="S103">
        <v>40.72003173828125</v>
      </c>
      <c r="T103">
        <v>28.677217483520511</v>
      </c>
      <c r="V103">
        <v>43.085338592529297</v>
      </c>
      <c r="W103">
        <v>22.521005630493161</v>
      </c>
      <c r="X103">
        <v>28.449810028076168</v>
      </c>
      <c r="Y103">
        <v>20.268390655517582</v>
      </c>
      <c r="Z103">
        <v>18.363588333129879</v>
      </c>
      <c r="AB103">
        <v>23.860849380493161</v>
      </c>
      <c r="AC103">
        <v>28.042160034179691</v>
      </c>
      <c r="AD103">
        <v>32.111976623535163</v>
      </c>
    </row>
    <row r="104" spans="1:30" x14ac:dyDescent="0.2">
      <c r="A104" s="53">
        <v>39232</v>
      </c>
      <c r="B104">
        <v>63.6226806640625</v>
      </c>
      <c r="C104">
        <v>83.470062255859375</v>
      </c>
      <c r="D104">
        <v>51.110000610351562</v>
      </c>
      <c r="E104">
        <v>82.430000305175781</v>
      </c>
      <c r="F104">
        <v>31.044134140014648</v>
      </c>
      <c r="G104">
        <v>50.625892639160163</v>
      </c>
      <c r="H104">
        <v>653.0999755859375</v>
      </c>
      <c r="I104">
        <v>40.210334777832031</v>
      </c>
      <c r="J104">
        <v>26.172039031982418</v>
      </c>
      <c r="K104">
        <v>68.187919616699219</v>
      </c>
      <c r="L104">
        <v>137.08042907714841</v>
      </c>
      <c r="M104">
        <v>41.447536468505859</v>
      </c>
      <c r="N104">
        <v>49.573554992675781</v>
      </c>
      <c r="O104">
        <v>24.627975463867191</v>
      </c>
      <c r="P104">
        <v>113.2202911376953</v>
      </c>
      <c r="Q104">
        <v>63.330989837646477</v>
      </c>
      <c r="R104">
        <v>385.67999267578119</v>
      </c>
      <c r="S104">
        <v>41.811866760253913</v>
      </c>
      <c r="T104">
        <v>29.04112434387207</v>
      </c>
      <c r="V104">
        <v>43.988693237304688</v>
      </c>
      <c r="W104">
        <v>22.676115036010739</v>
      </c>
      <c r="X104">
        <v>28.574625015258789</v>
      </c>
      <c r="Y104">
        <v>20.42036247253418</v>
      </c>
      <c r="Z104">
        <v>18.4500732421875</v>
      </c>
      <c r="AB104">
        <v>24.156061172485352</v>
      </c>
      <c r="AC104">
        <v>28.04982757568359</v>
      </c>
      <c r="AD104">
        <v>32.403591156005859</v>
      </c>
    </row>
    <row r="105" spans="1:30" x14ac:dyDescent="0.2">
      <c r="A105" s="53">
        <v>39233</v>
      </c>
      <c r="B105">
        <v>63.481819152832031</v>
      </c>
      <c r="C105">
        <v>83.470062255859375</v>
      </c>
      <c r="D105">
        <v>51.549999237060547</v>
      </c>
      <c r="E105">
        <v>82.300003051757812</v>
      </c>
      <c r="F105">
        <v>31.132411956787109</v>
      </c>
      <c r="G105">
        <v>50.877048492431641</v>
      </c>
      <c r="H105">
        <v>661</v>
      </c>
      <c r="I105">
        <v>40.145759582519531</v>
      </c>
      <c r="J105">
        <v>26.301321029663089</v>
      </c>
      <c r="K105">
        <v>68.562118530273438</v>
      </c>
      <c r="L105">
        <v>137.97271728515619</v>
      </c>
      <c r="M105">
        <v>41.640766143798828</v>
      </c>
      <c r="N105">
        <v>49.844612121582031</v>
      </c>
      <c r="O105">
        <v>24.811031341552731</v>
      </c>
      <c r="P105">
        <v>113.1022567749023</v>
      </c>
      <c r="Q105">
        <v>63.369174957275391</v>
      </c>
      <c r="R105">
        <v>391.67999267578119</v>
      </c>
      <c r="S105">
        <v>41.643070220947273</v>
      </c>
      <c r="T105">
        <v>29.183832168579102</v>
      </c>
      <c r="V105">
        <v>43.758052825927727</v>
      </c>
      <c r="W105">
        <v>22.610492706298832</v>
      </c>
      <c r="X105">
        <v>28.728801727294918</v>
      </c>
      <c r="Y105">
        <v>20.5163459777832</v>
      </c>
      <c r="Z105">
        <v>18.476688385009769</v>
      </c>
      <c r="AB105">
        <v>24.2197380065918</v>
      </c>
      <c r="AC105">
        <v>28.11104774475098</v>
      </c>
      <c r="AD105">
        <v>32.484592437744141</v>
      </c>
    </row>
    <row r="106" spans="1:30" x14ac:dyDescent="0.2">
      <c r="A106" s="53">
        <v>39234</v>
      </c>
      <c r="B106">
        <v>63.416244506835938</v>
      </c>
      <c r="C106">
        <v>83.488319396972656</v>
      </c>
      <c r="D106">
        <v>51.950000762939453</v>
      </c>
      <c r="E106">
        <v>82.319999694824219</v>
      </c>
      <c r="F106">
        <v>31.90974044799805</v>
      </c>
      <c r="G106">
        <v>51.209827423095703</v>
      </c>
      <c r="H106">
        <v>671.20001220703125</v>
      </c>
      <c r="I106">
        <v>40.140434265136719</v>
      </c>
      <c r="J106">
        <v>26.369182586669918</v>
      </c>
      <c r="K106">
        <v>68.911956787109375</v>
      </c>
      <c r="L106">
        <v>138.50975036621091</v>
      </c>
      <c r="M106">
        <v>41.6671142578125</v>
      </c>
      <c r="N106">
        <v>49.996112823486328</v>
      </c>
      <c r="O106">
        <v>25.01970100402832</v>
      </c>
      <c r="P106">
        <v>113.6628952026367</v>
      </c>
      <c r="Q106">
        <v>63.156402587890618</v>
      </c>
      <c r="R106">
        <v>395.67999267578119</v>
      </c>
      <c r="S106">
        <v>41.70111083984375</v>
      </c>
      <c r="T106">
        <v>29.590555191040039</v>
      </c>
      <c r="V106">
        <v>44.155261993408203</v>
      </c>
      <c r="W106">
        <v>22.682085037231449</v>
      </c>
      <c r="X106">
        <v>28.838926315307621</v>
      </c>
      <c r="Y106">
        <v>20.5163459777832</v>
      </c>
      <c r="Z106">
        <v>18.56318473815918</v>
      </c>
      <c r="AB106">
        <v>24.086605072021481</v>
      </c>
      <c r="AC106">
        <v>28.141664505004879</v>
      </c>
      <c r="AD106">
        <v>32.670925140380859</v>
      </c>
    </row>
    <row r="107" spans="1:30" x14ac:dyDescent="0.2">
      <c r="A107" s="53">
        <v>39237</v>
      </c>
      <c r="B107">
        <v>63.493373870849609</v>
      </c>
      <c r="C107">
        <v>83.506477355957031</v>
      </c>
      <c r="D107">
        <v>52.419998168945312</v>
      </c>
      <c r="E107">
        <v>82.05999755859375</v>
      </c>
      <c r="F107">
        <v>31.767522811889648</v>
      </c>
      <c r="G107">
        <v>51.347957611083977</v>
      </c>
      <c r="H107">
        <v>670.70001220703125</v>
      </c>
      <c r="I107">
        <v>40.174793243408203</v>
      </c>
      <c r="J107">
        <v>26.311019897460941</v>
      </c>
      <c r="K107">
        <v>68.9852294921875</v>
      </c>
      <c r="L107">
        <v>139.0715637207031</v>
      </c>
      <c r="M107">
        <v>41.790073394775391</v>
      </c>
      <c r="N107">
        <v>50.075836181640618</v>
      </c>
      <c r="O107">
        <v>25.01970100402832</v>
      </c>
      <c r="P107">
        <v>113.6776657104492</v>
      </c>
      <c r="Q107">
        <v>63.322521209716797</v>
      </c>
      <c r="R107">
        <v>402.79998779296881</v>
      </c>
      <c r="S107">
        <v>41.869903564453118</v>
      </c>
      <c r="T107">
        <v>29.412172317504879</v>
      </c>
      <c r="V107">
        <v>44.847175598144531</v>
      </c>
      <c r="W107">
        <v>22.652256011962891</v>
      </c>
      <c r="X107">
        <v>28.84626579284668</v>
      </c>
      <c r="Y107">
        <v>20.588333129882809</v>
      </c>
      <c r="Z107">
        <v>18.629720687866211</v>
      </c>
      <c r="AB107">
        <v>23.993989944458011</v>
      </c>
      <c r="AC107">
        <v>28.088088989257809</v>
      </c>
      <c r="AD107">
        <v>32.735721588134773</v>
      </c>
    </row>
    <row r="108" spans="1:30" x14ac:dyDescent="0.2">
      <c r="A108" s="53">
        <v>39238</v>
      </c>
      <c r="B108">
        <v>63.313365936279297</v>
      </c>
      <c r="C108">
        <v>83.506477355957031</v>
      </c>
      <c r="D108">
        <v>52.130001068115227</v>
      </c>
      <c r="E108">
        <v>81.889999389648438</v>
      </c>
      <c r="F108">
        <v>31.657171249389648</v>
      </c>
      <c r="G108">
        <v>51.084251403808587</v>
      </c>
      <c r="H108">
        <v>669.5999755859375</v>
      </c>
      <c r="I108">
        <v>40.117507934570312</v>
      </c>
      <c r="J108">
        <v>26.34980392456055</v>
      </c>
      <c r="K108">
        <v>68.70855712890625</v>
      </c>
      <c r="L108">
        <v>138.64192199707031</v>
      </c>
      <c r="M108">
        <v>41.790073394775391</v>
      </c>
      <c r="N108">
        <v>49.772869110107422</v>
      </c>
      <c r="O108">
        <v>24.898895263671879</v>
      </c>
      <c r="P108">
        <v>113.2277069091797</v>
      </c>
      <c r="Q108">
        <v>63.092491149902337</v>
      </c>
      <c r="R108">
        <v>400.16000366210938</v>
      </c>
      <c r="S108">
        <v>41.205291748046882</v>
      </c>
      <c r="T108">
        <v>29.312274932861332</v>
      </c>
      <c r="V108">
        <v>44.687015533447273</v>
      </c>
      <c r="W108">
        <v>22.51503944396973</v>
      </c>
      <c r="X108">
        <v>28.758163452148441</v>
      </c>
      <c r="Y108">
        <v>20.5163459777832</v>
      </c>
      <c r="Z108">
        <v>18.516609191894531</v>
      </c>
      <c r="AB108">
        <v>23.67561149597168</v>
      </c>
      <c r="AC108">
        <v>28.01921463012695</v>
      </c>
      <c r="AD108">
        <v>32.541313171386719</v>
      </c>
    </row>
    <row r="109" spans="1:30" x14ac:dyDescent="0.2">
      <c r="A109" s="53">
        <v>39239</v>
      </c>
      <c r="B109">
        <v>63.339130401611328</v>
      </c>
      <c r="C109">
        <v>83.542991638183594</v>
      </c>
      <c r="D109">
        <v>51.869998931884773</v>
      </c>
      <c r="E109">
        <v>81.900001525878906</v>
      </c>
      <c r="F109">
        <v>30.8602294921875</v>
      </c>
      <c r="G109">
        <v>50.349624633789062</v>
      </c>
      <c r="H109">
        <v>669.29998779296875</v>
      </c>
      <c r="I109">
        <v>40.067825317382812</v>
      </c>
      <c r="J109">
        <v>26.007219314575199</v>
      </c>
      <c r="K109">
        <v>67.943763732910156</v>
      </c>
      <c r="L109">
        <v>136.52684020996091</v>
      </c>
      <c r="M109">
        <v>41.342124938964837</v>
      </c>
      <c r="N109">
        <v>49.071277618408203</v>
      </c>
      <c r="O109">
        <v>24.631637573242191</v>
      </c>
      <c r="P109">
        <v>112.0104675292969</v>
      </c>
      <c r="Q109">
        <v>63.143611907958977</v>
      </c>
      <c r="R109">
        <v>402.48001098632812</v>
      </c>
      <c r="S109">
        <v>40.925724029541023</v>
      </c>
      <c r="T109">
        <v>28.934101104736332</v>
      </c>
      <c r="V109">
        <v>44.116828918457031</v>
      </c>
      <c r="W109">
        <v>22.32413482666016</v>
      </c>
      <c r="X109">
        <v>28.449810028076168</v>
      </c>
      <c r="Y109">
        <v>20.276384353637699</v>
      </c>
      <c r="Z109">
        <v>18.396844863891602</v>
      </c>
      <c r="AB109">
        <v>23.299346923828121</v>
      </c>
      <c r="AC109">
        <v>27.758989334106449</v>
      </c>
      <c r="AD109">
        <v>32.128150939941413</v>
      </c>
    </row>
    <row r="110" spans="1:30" x14ac:dyDescent="0.2">
      <c r="A110" s="53">
        <v>39240</v>
      </c>
      <c r="B110">
        <v>62.901832580566413</v>
      </c>
      <c r="C110">
        <v>83.524787902832031</v>
      </c>
      <c r="D110">
        <v>51.630001068115227</v>
      </c>
      <c r="E110">
        <v>82.290000915527344</v>
      </c>
      <c r="F110">
        <v>30.384513854980469</v>
      </c>
      <c r="G110">
        <v>49.489437103271477</v>
      </c>
      <c r="H110">
        <v>660.0999755859375</v>
      </c>
      <c r="I110">
        <v>39.880725860595703</v>
      </c>
      <c r="J110">
        <v>25.473955154418949</v>
      </c>
      <c r="K110">
        <v>66.536239624023438</v>
      </c>
      <c r="L110">
        <v>133.46998596191409</v>
      </c>
      <c r="M110">
        <v>40.700973510742188</v>
      </c>
      <c r="N110">
        <v>48.505229949951172</v>
      </c>
      <c r="O110">
        <v>24.25455474853516</v>
      </c>
      <c r="P110">
        <v>109.98927307128911</v>
      </c>
      <c r="Q110">
        <v>62.594169616699219</v>
      </c>
      <c r="R110">
        <v>405.20001220703119</v>
      </c>
      <c r="S110">
        <v>39.638721466064453</v>
      </c>
      <c r="T110">
        <v>28.2847785949707</v>
      </c>
      <c r="V110">
        <v>43.335201263427727</v>
      </c>
      <c r="W110">
        <v>21.948293685913089</v>
      </c>
      <c r="X110">
        <v>27.98726844787598</v>
      </c>
      <c r="Y110">
        <v>19.98843955993652</v>
      </c>
      <c r="Z110">
        <v>18.163982391357418</v>
      </c>
      <c r="AB110">
        <v>22.57575607299805</v>
      </c>
      <c r="AC110">
        <v>27.345703125</v>
      </c>
      <c r="AD110">
        <v>31.528701782226559</v>
      </c>
    </row>
    <row r="111" spans="1:30" x14ac:dyDescent="0.2">
      <c r="A111" s="53">
        <v>39241</v>
      </c>
      <c r="B111">
        <v>62.824729919433587</v>
      </c>
      <c r="C111">
        <v>83.542991638183594</v>
      </c>
      <c r="D111">
        <v>50.729999542236328</v>
      </c>
      <c r="E111">
        <v>82.69000244140625</v>
      </c>
      <c r="F111">
        <v>30.921524047851559</v>
      </c>
      <c r="G111">
        <v>50.029411315917969</v>
      </c>
      <c r="H111">
        <v>645.5</v>
      </c>
      <c r="I111">
        <v>39.7738037109375</v>
      </c>
      <c r="J111">
        <v>25.599994659423832</v>
      </c>
      <c r="K111">
        <v>67.406829833984375</v>
      </c>
      <c r="L111">
        <v>135.20503234863281</v>
      </c>
      <c r="M111">
        <v>41.201618194580078</v>
      </c>
      <c r="N111">
        <v>48.672657012939453</v>
      </c>
      <c r="O111">
        <v>24.25455474853516</v>
      </c>
      <c r="P111">
        <v>111.42030334472661</v>
      </c>
      <c r="Q111">
        <v>62.709125518798828</v>
      </c>
      <c r="R111">
        <v>392.48001098632812</v>
      </c>
      <c r="S111">
        <v>40.113437652587891</v>
      </c>
      <c r="T111">
        <v>28.82706260681152</v>
      </c>
      <c r="V111">
        <v>43.514598846435547</v>
      </c>
      <c r="W111">
        <v>22.204807281494141</v>
      </c>
      <c r="X111">
        <v>28.37639045715332</v>
      </c>
      <c r="Y111">
        <v>20.268390655517582</v>
      </c>
      <c r="Z111">
        <v>18.270429611206051</v>
      </c>
      <c r="AB111">
        <v>22.737848281860352</v>
      </c>
      <c r="AC111">
        <v>27.43753814697266</v>
      </c>
      <c r="AD111">
        <v>31.933736801147461</v>
      </c>
    </row>
    <row r="112" spans="1:30" x14ac:dyDescent="0.2">
      <c r="A112" s="53">
        <v>39244</v>
      </c>
      <c r="B112">
        <v>62.869693756103523</v>
      </c>
      <c r="C112">
        <v>83.579444885253906</v>
      </c>
      <c r="D112">
        <v>51.409999847412109</v>
      </c>
      <c r="E112">
        <v>82.709999084472656</v>
      </c>
      <c r="F112">
        <v>31.186357498168949</v>
      </c>
      <c r="G112">
        <v>50.198940277099609</v>
      </c>
      <c r="H112">
        <v>654.29998779296875</v>
      </c>
      <c r="I112">
        <v>39.689785003662109</v>
      </c>
      <c r="J112">
        <v>25.758358001708981</v>
      </c>
      <c r="K112">
        <v>67.423103332519531</v>
      </c>
      <c r="L112">
        <v>135.3785400390625</v>
      </c>
      <c r="M112">
        <v>41.122531890869141</v>
      </c>
      <c r="N112">
        <v>48.800216674804688</v>
      </c>
      <c r="O112">
        <v>24.390005111694339</v>
      </c>
      <c r="P112">
        <v>111.6121444702148</v>
      </c>
      <c r="Q112">
        <v>62.57501220703125</v>
      </c>
      <c r="R112">
        <v>398.72000122070312</v>
      </c>
      <c r="S112">
        <v>39.512138366699219</v>
      </c>
      <c r="T112">
        <v>28.577322006225589</v>
      </c>
      <c r="V112">
        <v>43.847743988037109</v>
      </c>
      <c r="W112">
        <v>22.30623817443848</v>
      </c>
      <c r="X112">
        <v>28.413091659545898</v>
      </c>
      <c r="Y112">
        <v>20.30838584899902</v>
      </c>
      <c r="Z112">
        <v>18.370235443115231</v>
      </c>
      <c r="AB112">
        <v>23.03885459899902</v>
      </c>
      <c r="AC112">
        <v>27.44521331787109</v>
      </c>
      <c r="AD112">
        <v>31.828432083129879</v>
      </c>
    </row>
    <row r="113" spans="1:30" x14ac:dyDescent="0.2">
      <c r="A113" s="53">
        <v>39245</v>
      </c>
      <c r="B113">
        <v>62.496788024902337</v>
      </c>
      <c r="C113">
        <v>83.506477355957031</v>
      </c>
      <c r="D113">
        <v>51.150001525878913</v>
      </c>
      <c r="E113">
        <v>82.889999389648438</v>
      </c>
      <c r="F113">
        <v>30.64443397521973</v>
      </c>
      <c r="G113">
        <v>49.307346343994141</v>
      </c>
      <c r="H113">
        <v>648.5</v>
      </c>
      <c r="I113">
        <v>39.487377166748047</v>
      </c>
      <c r="J113">
        <v>25.515962600708011</v>
      </c>
      <c r="K113">
        <v>66.308456420898438</v>
      </c>
      <c r="L113">
        <v>133.73435974121091</v>
      </c>
      <c r="M113">
        <v>40.876640319824219</v>
      </c>
      <c r="N113">
        <v>48.800216674804688</v>
      </c>
      <c r="O113">
        <v>24.390005111694339</v>
      </c>
      <c r="P113">
        <v>110.3949508666992</v>
      </c>
      <c r="Q113">
        <v>62.185253143310547</v>
      </c>
      <c r="R113">
        <v>396.48001098632812</v>
      </c>
      <c r="S113">
        <v>38.826435089111328</v>
      </c>
      <c r="T113">
        <v>28.227695465087891</v>
      </c>
      <c r="V113">
        <v>43.309589385986328</v>
      </c>
      <c r="W113">
        <v>22.001981735229489</v>
      </c>
      <c r="X113">
        <v>28.046003341674801</v>
      </c>
      <c r="Y113">
        <v>20.06842041015625</v>
      </c>
      <c r="Z113">
        <v>18.19724273681641</v>
      </c>
      <c r="AB113">
        <v>22.662599563598629</v>
      </c>
      <c r="AC113">
        <v>27.246212005615231</v>
      </c>
      <c r="AD113">
        <v>31.5692024230957</v>
      </c>
    </row>
    <row r="114" spans="1:30" x14ac:dyDescent="0.2">
      <c r="A114" s="53">
        <v>39246</v>
      </c>
      <c r="B114">
        <v>62.593235015869141</v>
      </c>
      <c r="C114">
        <v>83.579444885253906</v>
      </c>
      <c r="D114">
        <v>51.409999847412109</v>
      </c>
      <c r="E114">
        <v>83.040000915527344</v>
      </c>
      <c r="F114">
        <v>31.257476806640621</v>
      </c>
      <c r="G114">
        <v>49.947788238525391</v>
      </c>
      <c r="H114">
        <v>648.20001220703125</v>
      </c>
      <c r="I114">
        <v>39.556140899658203</v>
      </c>
      <c r="J114">
        <v>25.72603607177734</v>
      </c>
      <c r="K114">
        <v>67.195281982421875</v>
      </c>
      <c r="L114">
        <v>135.35374450683591</v>
      </c>
      <c r="M114">
        <v>41.324573516845703</v>
      </c>
      <c r="N114">
        <v>48.832111358642578</v>
      </c>
      <c r="O114">
        <v>24.43028450012207</v>
      </c>
      <c r="P114">
        <v>112.0473251342773</v>
      </c>
      <c r="Q114">
        <v>62.415279388427727</v>
      </c>
      <c r="R114">
        <v>400.72000122070312</v>
      </c>
      <c r="S114">
        <v>39.686191558837891</v>
      </c>
      <c r="T114">
        <v>28.891281127929691</v>
      </c>
      <c r="V114">
        <v>44.174491882324219</v>
      </c>
      <c r="W114">
        <v>22.419586181640621</v>
      </c>
      <c r="X114">
        <v>28.714117050170898</v>
      </c>
      <c r="Y114">
        <v>20.324382781982418</v>
      </c>
      <c r="Z114">
        <v>18.33697509765625</v>
      </c>
      <c r="AB114">
        <v>23.114109039306641</v>
      </c>
      <c r="AC114">
        <v>27.468154907226559</v>
      </c>
      <c r="AD114">
        <v>31.933736801147461</v>
      </c>
    </row>
    <row r="115" spans="1:30" x14ac:dyDescent="0.2">
      <c r="A115" s="53">
        <v>39247</v>
      </c>
      <c r="B115">
        <v>62.715415954589837</v>
      </c>
      <c r="C115">
        <v>83.615898132324219</v>
      </c>
      <c r="D115">
        <v>52.060001373291023</v>
      </c>
      <c r="E115">
        <v>83.129997253417969</v>
      </c>
      <c r="F115">
        <v>31.747909545898441</v>
      </c>
      <c r="G115">
        <v>50.318218231201172</v>
      </c>
      <c r="H115">
        <v>651.5999755859375</v>
      </c>
      <c r="I115">
        <v>39.586662292480469</v>
      </c>
      <c r="J115">
        <v>25.90703010559082</v>
      </c>
      <c r="K115">
        <v>67.805458068847656</v>
      </c>
      <c r="L115">
        <v>136.4525451660156</v>
      </c>
      <c r="M115">
        <v>41.596843719482422</v>
      </c>
      <c r="N115">
        <v>49.270584106445312</v>
      </c>
      <c r="O115">
        <v>24.595024108886719</v>
      </c>
      <c r="P115">
        <v>112.7629318237305</v>
      </c>
      <c r="Q115">
        <v>62.453605651855469</v>
      </c>
      <c r="R115">
        <v>408.79998779296881</v>
      </c>
      <c r="S115">
        <v>39.258956909179688</v>
      </c>
      <c r="T115">
        <v>29.11248779296875</v>
      </c>
      <c r="V115">
        <v>44.917678833007812</v>
      </c>
      <c r="W115">
        <v>22.3837890625</v>
      </c>
      <c r="X115">
        <v>28.860958099365231</v>
      </c>
      <c r="Y115">
        <v>20.5163459777832</v>
      </c>
      <c r="Z115">
        <v>18.363588333129879</v>
      </c>
      <c r="AB115">
        <v>23.258832931518551</v>
      </c>
      <c r="AC115">
        <v>27.544694900512699</v>
      </c>
      <c r="AD115">
        <v>32.160572052001953</v>
      </c>
    </row>
    <row r="116" spans="1:30" x14ac:dyDescent="0.2">
      <c r="A116" s="53">
        <v>39248</v>
      </c>
      <c r="B116">
        <v>62.940452575683587</v>
      </c>
      <c r="C116">
        <v>83.688774108886719</v>
      </c>
      <c r="D116">
        <v>52.720001220703118</v>
      </c>
      <c r="E116">
        <v>82.849998474121094</v>
      </c>
      <c r="F116">
        <v>32.471279144287109</v>
      </c>
      <c r="G116">
        <v>50.726367950439453</v>
      </c>
      <c r="H116">
        <v>654.5</v>
      </c>
      <c r="I116">
        <v>39.579051971435547</v>
      </c>
      <c r="J116">
        <v>26.272232055664059</v>
      </c>
      <c r="K116">
        <v>68.610969543457031</v>
      </c>
      <c r="L116">
        <v>137.3007507324219</v>
      </c>
      <c r="M116">
        <v>41.980968475341797</v>
      </c>
      <c r="N116">
        <v>49.541660308837891</v>
      </c>
      <c r="O116">
        <v>24.8961181640625</v>
      </c>
      <c r="P116">
        <v>113.4045028686523</v>
      </c>
      <c r="Q116">
        <v>62.638877868652337</v>
      </c>
      <c r="R116">
        <v>412.239990234375</v>
      </c>
      <c r="S116">
        <v>39.69146728515625</v>
      </c>
      <c r="T116">
        <v>29.45866775512695</v>
      </c>
      <c r="V116">
        <v>45.607101440429688</v>
      </c>
      <c r="W116">
        <v>22.464174270629879</v>
      </c>
      <c r="X116">
        <v>29.016254425048832</v>
      </c>
      <c r="Y116">
        <v>20.634798049926761</v>
      </c>
      <c r="Z116">
        <v>18.403076171875</v>
      </c>
      <c r="AB116">
        <v>23.57124137878418</v>
      </c>
      <c r="AC116">
        <v>27.754770278930661</v>
      </c>
      <c r="AD116">
        <v>32.3228759765625</v>
      </c>
    </row>
    <row r="117" spans="1:30" x14ac:dyDescent="0.2">
      <c r="A117" s="53">
        <v>39251</v>
      </c>
      <c r="B117">
        <v>62.985431671142578</v>
      </c>
      <c r="C117">
        <v>83.707000732421875</v>
      </c>
      <c r="D117">
        <v>52.590000152587891</v>
      </c>
      <c r="E117">
        <v>82.709999084472656</v>
      </c>
      <c r="F117">
        <v>32.500709533691413</v>
      </c>
      <c r="G117">
        <v>51.008892059326172</v>
      </c>
      <c r="H117">
        <v>655.79998779296875</v>
      </c>
      <c r="I117">
        <v>39.601970672607422</v>
      </c>
      <c r="J117">
        <v>26.042776107788089</v>
      </c>
      <c r="K117">
        <v>68.480758666992188</v>
      </c>
      <c r="L117">
        <v>136.75410461425781</v>
      </c>
      <c r="M117">
        <v>41.989757537841797</v>
      </c>
      <c r="N117">
        <v>49.613422393798828</v>
      </c>
      <c r="O117">
        <v>24.80788612365723</v>
      </c>
      <c r="P117">
        <v>113.27114105224609</v>
      </c>
      <c r="Q117">
        <v>62.587757110595703</v>
      </c>
      <c r="R117">
        <v>417.1199951171875</v>
      </c>
      <c r="S117">
        <v>39.079601287841797</v>
      </c>
      <c r="T117">
        <v>29.45866775512695</v>
      </c>
      <c r="V117">
        <v>45.658519744873047</v>
      </c>
      <c r="W117">
        <v>22.458173751831051</v>
      </c>
      <c r="X117">
        <v>29.001552581787109</v>
      </c>
      <c r="Y117">
        <v>20.69083213806152</v>
      </c>
      <c r="Z117">
        <v>18.30936241149902</v>
      </c>
      <c r="AB117">
        <v>23.314790725708011</v>
      </c>
      <c r="AC117">
        <v>27.593185424804691</v>
      </c>
      <c r="AD117">
        <v>32.184906005859382</v>
      </c>
    </row>
    <row r="118" spans="1:30" x14ac:dyDescent="0.2">
      <c r="A118" s="53">
        <v>39252</v>
      </c>
      <c r="B118">
        <v>63.184757232666023</v>
      </c>
      <c r="C118">
        <v>83.707000732421875</v>
      </c>
      <c r="D118">
        <v>51.889999389648438</v>
      </c>
      <c r="E118">
        <v>82.540000915527344</v>
      </c>
      <c r="F118">
        <v>32.537498474121087</v>
      </c>
      <c r="G118">
        <v>51.059131622314453</v>
      </c>
      <c r="H118">
        <v>660.70001220703125</v>
      </c>
      <c r="I118">
        <v>39.651596069335938</v>
      </c>
      <c r="J118">
        <v>25.997518539428711</v>
      </c>
      <c r="K118">
        <v>68.659759521484375</v>
      </c>
      <c r="L118">
        <v>136.7209167480469</v>
      </c>
      <c r="M118">
        <v>41.980968475341797</v>
      </c>
      <c r="N118">
        <v>49.453975677490227</v>
      </c>
      <c r="O118">
        <v>24.745380401611332</v>
      </c>
      <c r="P118">
        <v>113.5526809692383</v>
      </c>
      <c r="Q118">
        <v>62.919979095458977</v>
      </c>
      <c r="R118">
        <v>416.95999145507812</v>
      </c>
      <c r="S118">
        <v>39.153472900390618</v>
      </c>
      <c r="T118">
        <v>29.60202598571777</v>
      </c>
      <c r="V118">
        <v>45.709918975830078</v>
      </c>
      <c r="W118">
        <v>22.554145812988281</v>
      </c>
      <c r="X118">
        <v>29.08986854553223</v>
      </c>
      <c r="Y118">
        <v>20.682840347290039</v>
      </c>
      <c r="Z118">
        <v>18.175468444824219</v>
      </c>
      <c r="AB118">
        <v>23.466318130493161</v>
      </c>
      <c r="AC118">
        <v>27.593185424804691</v>
      </c>
      <c r="AD118">
        <v>32.290401458740227</v>
      </c>
    </row>
    <row r="119" spans="1:30" x14ac:dyDescent="0.2">
      <c r="A119" s="53">
        <v>39253</v>
      </c>
      <c r="B119">
        <v>62.991889953613281</v>
      </c>
      <c r="C119">
        <v>83.725257873535156</v>
      </c>
      <c r="D119">
        <v>51.799999237060547</v>
      </c>
      <c r="E119">
        <v>82.519996643066406</v>
      </c>
      <c r="F119">
        <v>32.260402679443359</v>
      </c>
      <c r="G119">
        <v>50.456371307373047</v>
      </c>
      <c r="H119">
        <v>656.0999755859375</v>
      </c>
      <c r="I119">
        <v>39.300281524658203</v>
      </c>
      <c r="J119">
        <v>25.58060455322266</v>
      </c>
      <c r="K119">
        <v>67.471908569335938</v>
      </c>
      <c r="L119">
        <v>135.09739685058591</v>
      </c>
      <c r="M119">
        <v>41.585422515869141</v>
      </c>
      <c r="N119">
        <v>49.374248504638672</v>
      </c>
      <c r="O119">
        <v>24.524806976318359</v>
      </c>
      <c r="P119">
        <v>111.9746551513672</v>
      </c>
      <c r="Q119">
        <v>62.683624267578118</v>
      </c>
      <c r="R119">
        <v>412.39999389648438</v>
      </c>
      <c r="S119">
        <v>37.977230072021477</v>
      </c>
      <c r="T119">
        <v>29.229307174682621</v>
      </c>
      <c r="V119">
        <v>44.379859924316413</v>
      </c>
      <c r="W119">
        <v>22.15825080871582</v>
      </c>
      <c r="X119">
        <v>28.92794227600098</v>
      </c>
      <c r="Y119">
        <v>20.562772750854489</v>
      </c>
      <c r="Z119">
        <v>18.1553840637207</v>
      </c>
      <c r="AB119">
        <v>22.85432243347168</v>
      </c>
      <c r="AC119">
        <v>27.246915817260739</v>
      </c>
      <c r="AD119">
        <v>32.233612060546882</v>
      </c>
    </row>
    <row r="120" spans="1:30" x14ac:dyDescent="0.2">
      <c r="A120" s="53">
        <v>39254</v>
      </c>
      <c r="B120">
        <v>62.914726257324219</v>
      </c>
      <c r="C120">
        <v>83.725257873535156</v>
      </c>
      <c r="D120">
        <v>51.540000915527337</v>
      </c>
      <c r="E120">
        <v>82.730003356933594</v>
      </c>
      <c r="F120">
        <v>32.662555694580078</v>
      </c>
      <c r="G120">
        <v>50.914730072021477</v>
      </c>
      <c r="H120">
        <v>650.5999755859375</v>
      </c>
      <c r="I120">
        <v>39.372825622558587</v>
      </c>
      <c r="J120">
        <v>25.567680358886719</v>
      </c>
      <c r="K120">
        <v>68.000747680664062</v>
      </c>
      <c r="L120">
        <v>136.46412658691409</v>
      </c>
      <c r="M120">
        <v>41.963386535644531</v>
      </c>
      <c r="N120">
        <v>49.135063171386719</v>
      </c>
      <c r="O120">
        <v>24.524806976318359</v>
      </c>
      <c r="P120">
        <v>112.5969543457031</v>
      </c>
      <c r="Q120">
        <v>62.658031463623047</v>
      </c>
      <c r="R120">
        <v>412.79998779296881</v>
      </c>
      <c r="S120">
        <v>38.188205718994141</v>
      </c>
      <c r="T120">
        <v>29.394163131713871</v>
      </c>
      <c r="V120">
        <v>45.266571044921882</v>
      </c>
      <c r="W120">
        <v>22.194246292114261</v>
      </c>
      <c r="X120">
        <v>28.98681640625</v>
      </c>
      <c r="Y120">
        <v>20.666818618774411</v>
      </c>
      <c r="Z120">
        <v>18.208944320678711</v>
      </c>
      <c r="AB120">
        <v>23.00002479553223</v>
      </c>
      <c r="AC120">
        <v>27.323856353759769</v>
      </c>
      <c r="AD120">
        <v>32.176803588867188</v>
      </c>
    </row>
    <row r="121" spans="1:30" x14ac:dyDescent="0.2">
      <c r="A121" s="53">
        <v>39255</v>
      </c>
      <c r="B121">
        <v>63.062618255615227</v>
      </c>
      <c r="C121">
        <v>83.798110961914062</v>
      </c>
      <c r="D121">
        <v>50.919998168945312</v>
      </c>
      <c r="E121">
        <v>82.339996337890625</v>
      </c>
      <c r="F121">
        <v>32.230976104736328</v>
      </c>
      <c r="G121">
        <v>50.211483001708977</v>
      </c>
      <c r="H121">
        <v>653.5</v>
      </c>
      <c r="I121">
        <v>39.449211120605469</v>
      </c>
      <c r="J121">
        <v>25.241256713867191</v>
      </c>
      <c r="K121">
        <v>67.463722229003906</v>
      </c>
      <c r="L121">
        <v>135.45356750488281</v>
      </c>
      <c r="M121">
        <v>41.567844390869141</v>
      </c>
      <c r="N121">
        <v>48.967636108398438</v>
      </c>
      <c r="O121">
        <v>24.491716384887699</v>
      </c>
      <c r="P121">
        <v>111.5375442504883</v>
      </c>
      <c r="Q121">
        <v>62.913612365722663</v>
      </c>
      <c r="R121">
        <v>415.1199951171875</v>
      </c>
      <c r="S121">
        <v>38.045787811279297</v>
      </c>
      <c r="T121">
        <v>29.308149337768551</v>
      </c>
      <c r="V121">
        <v>44.816787719726562</v>
      </c>
      <c r="W121">
        <v>21.912309646606449</v>
      </c>
      <c r="X121">
        <v>28.817523956298832</v>
      </c>
      <c r="Y121">
        <v>20.4347038269043</v>
      </c>
      <c r="Z121">
        <v>18.108528137207031</v>
      </c>
      <c r="AB121">
        <v>22.562881469726559</v>
      </c>
      <c r="AC121">
        <v>26.90834999084473</v>
      </c>
      <c r="AD121">
        <v>31.965793609619141</v>
      </c>
    </row>
    <row r="122" spans="1:30" x14ac:dyDescent="0.2">
      <c r="A122" s="53">
        <v>39258</v>
      </c>
      <c r="B122">
        <v>63.120479583740227</v>
      </c>
      <c r="C122">
        <v>83.76165771484375</v>
      </c>
      <c r="D122">
        <v>50.849998474121087</v>
      </c>
      <c r="E122">
        <v>82.319999694824219</v>
      </c>
      <c r="F122">
        <v>31.985776901245121</v>
      </c>
      <c r="G122">
        <v>50.198940277099609</v>
      </c>
      <c r="H122">
        <v>651.29998779296875</v>
      </c>
      <c r="I122">
        <v>39.220088958740227</v>
      </c>
      <c r="J122">
        <v>25.0344123840332</v>
      </c>
      <c r="K122">
        <v>67.113883972167969</v>
      </c>
      <c r="L122">
        <v>134.02886962890619</v>
      </c>
      <c r="M122">
        <v>41.392047882080078</v>
      </c>
      <c r="N122">
        <v>49.190868377685547</v>
      </c>
      <c r="O122">
        <v>24.307912826538089</v>
      </c>
      <c r="P122">
        <v>111.0041427612305</v>
      </c>
      <c r="Q122">
        <v>63.060565948486328</v>
      </c>
      <c r="R122">
        <v>415.67999267578119</v>
      </c>
      <c r="S122">
        <v>37.4219970703125</v>
      </c>
      <c r="T122">
        <v>28.84943771362305</v>
      </c>
      <c r="V122">
        <v>44.456962585449219</v>
      </c>
      <c r="W122">
        <v>21.738359451293949</v>
      </c>
      <c r="X122">
        <v>28.743917465209961</v>
      </c>
      <c r="Y122">
        <v>20.3626708984375</v>
      </c>
      <c r="Z122">
        <v>18.028190612792969</v>
      </c>
      <c r="AB122">
        <v>22.685287475585941</v>
      </c>
      <c r="AC122">
        <v>26.862176895141602</v>
      </c>
      <c r="AD122">
        <v>31.835966110229489</v>
      </c>
    </row>
    <row r="123" spans="1:30" x14ac:dyDescent="0.2">
      <c r="A123" s="53">
        <v>39259</v>
      </c>
      <c r="B123">
        <v>63.043315887451172</v>
      </c>
      <c r="C123">
        <v>83.779899597167969</v>
      </c>
      <c r="D123">
        <v>50.369998931884773</v>
      </c>
      <c r="E123">
        <v>82.290000915527344</v>
      </c>
      <c r="F123">
        <v>31.706203460693359</v>
      </c>
      <c r="G123">
        <v>49.947788238525391</v>
      </c>
      <c r="H123">
        <v>642.0999755859375</v>
      </c>
      <c r="I123">
        <v>39.334663391113281</v>
      </c>
      <c r="J123">
        <v>24.998861312866211</v>
      </c>
      <c r="K123">
        <v>66.617637634277344</v>
      </c>
      <c r="L123">
        <v>132.935546875</v>
      </c>
      <c r="M123">
        <v>41.154693603515618</v>
      </c>
      <c r="N123">
        <v>48.553070068359382</v>
      </c>
      <c r="O123">
        <v>24.124082565307621</v>
      </c>
      <c r="P123">
        <v>109.8632125854492</v>
      </c>
      <c r="Q123">
        <v>62.932796478271477</v>
      </c>
      <c r="R123">
        <v>408.95999145507812</v>
      </c>
      <c r="S123">
        <v>37.277820587158203</v>
      </c>
      <c r="T123">
        <v>28.491054534912109</v>
      </c>
      <c r="V123">
        <v>43.499595642089837</v>
      </c>
      <c r="W123">
        <v>21.534414291381839</v>
      </c>
      <c r="X123">
        <v>28.501007080078121</v>
      </c>
      <c r="Y123">
        <v>20.29062461853027</v>
      </c>
      <c r="Z123">
        <v>17.981330871582031</v>
      </c>
      <c r="AB123">
        <v>22.562881469726559</v>
      </c>
      <c r="AC123">
        <v>27.000673294067379</v>
      </c>
      <c r="AD123">
        <v>31.61684608459473</v>
      </c>
    </row>
    <row r="124" spans="1:30" x14ac:dyDescent="0.2">
      <c r="A124" s="53">
        <v>39260</v>
      </c>
      <c r="B124">
        <v>63.165534973144531</v>
      </c>
      <c r="C124">
        <v>83.76165771484375</v>
      </c>
      <c r="D124">
        <v>50.459999084472663</v>
      </c>
      <c r="E124">
        <v>82.319999694824219</v>
      </c>
      <c r="F124">
        <v>32.157417297363281</v>
      </c>
      <c r="G124">
        <v>50.305675506591797</v>
      </c>
      <c r="H124">
        <v>641.70001220703125</v>
      </c>
      <c r="I124">
        <v>39.197154998779297</v>
      </c>
      <c r="J124">
        <v>25.509502410888668</v>
      </c>
      <c r="K124">
        <v>68.008895874023438</v>
      </c>
      <c r="L124">
        <v>134.9317626953125</v>
      </c>
      <c r="M124">
        <v>41.787574768066413</v>
      </c>
      <c r="N124">
        <v>48.935760498046882</v>
      </c>
      <c r="O124">
        <v>24.370401382446289</v>
      </c>
      <c r="P124">
        <v>111.4264297485352</v>
      </c>
      <c r="Q124">
        <v>62.964710235595703</v>
      </c>
      <c r="R124">
        <v>415.04000854492188</v>
      </c>
      <c r="S124">
        <v>38.233787536621087</v>
      </c>
      <c r="T124">
        <v>28.74190711975098</v>
      </c>
      <c r="V124">
        <v>44.17425537109375</v>
      </c>
      <c r="W124">
        <v>21.858327865600589</v>
      </c>
      <c r="X124">
        <v>28.78071403503418</v>
      </c>
      <c r="Y124">
        <v>20.490730285644531</v>
      </c>
      <c r="Z124">
        <v>18.121908187866211</v>
      </c>
      <c r="AB124">
        <v>22.89511680603027</v>
      </c>
      <c r="AC124">
        <v>27.223836898803711</v>
      </c>
      <c r="AD124">
        <v>31.941452026367191</v>
      </c>
    </row>
    <row r="125" spans="1:30" x14ac:dyDescent="0.2">
      <c r="A125" s="53">
        <v>39261</v>
      </c>
      <c r="B125">
        <v>63.120479583740227</v>
      </c>
      <c r="C125">
        <v>83.798110961914062</v>
      </c>
      <c r="D125">
        <v>50.459999084472663</v>
      </c>
      <c r="E125">
        <v>82.330001831054688</v>
      </c>
      <c r="F125">
        <v>32.164768218994141</v>
      </c>
      <c r="G125">
        <v>50.343349456787109</v>
      </c>
      <c r="H125">
        <v>647.5</v>
      </c>
      <c r="I125">
        <v>38.990921020507812</v>
      </c>
      <c r="J125">
        <v>25.419002532958981</v>
      </c>
      <c r="K125">
        <v>67.999923706054688</v>
      </c>
      <c r="L125">
        <v>135.10572814941409</v>
      </c>
      <c r="M125">
        <v>41.770000457763672</v>
      </c>
      <c r="N125">
        <v>49.222763061523438</v>
      </c>
      <c r="O125">
        <v>24.642454147338871</v>
      </c>
      <c r="P125">
        <v>111.4115676879883</v>
      </c>
      <c r="Q125">
        <v>62.862522125244141</v>
      </c>
      <c r="R125">
        <v>419.760009765625</v>
      </c>
      <c r="S125">
        <v>38.036170959472663</v>
      </c>
      <c r="T125">
        <v>28.84943771362305</v>
      </c>
      <c r="V125">
        <v>44.17425537109375</v>
      </c>
      <c r="W125">
        <v>21.822334289550781</v>
      </c>
      <c r="X125">
        <v>28.63349723815918</v>
      </c>
      <c r="Y125">
        <v>20.562772750854489</v>
      </c>
      <c r="Z125">
        <v>18.088438034057621</v>
      </c>
      <c r="AB125">
        <v>22.889287948608398</v>
      </c>
      <c r="AC125">
        <v>27.246915817260739</v>
      </c>
      <c r="AD125">
        <v>31.876546859741211</v>
      </c>
    </row>
    <row r="126" spans="1:30" x14ac:dyDescent="0.2">
      <c r="A126" s="53">
        <v>39262</v>
      </c>
      <c r="B126">
        <v>63.242633819580078</v>
      </c>
      <c r="C126">
        <v>83.834579467773438</v>
      </c>
      <c r="D126">
        <v>50.759998321533203</v>
      </c>
      <c r="E126">
        <v>81.919998168945312</v>
      </c>
      <c r="F126">
        <v>32.277565002441413</v>
      </c>
      <c r="G126">
        <v>50.713779449462891</v>
      </c>
      <c r="H126">
        <v>648.0999755859375</v>
      </c>
      <c r="I126">
        <v>38.88018798828125</v>
      </c>
      <c r="J126">
        <v>25.275995254516602</v>
      </c>
      <c r="K126">
        <v>67.576019287109375</v>
      </c>
      <c r="L126">
        <v>134.9731750488281</v>
      </c>
      <c r="M126">
        <v>41.840324401855469</v>
      </c>
      <c r="N126">
        <v>49.111148834228523</v>
      </c>
      <c r="O126">
        <v>24.690252304077148</v>
      </c>
      <c r="P126">
        <v>111.448600769043</v>
      </c>
      <c r="Q126">
        <v>63.233081817626953</v>
      </c>
      <c r="R126">
        <v>424</v>
      </c>
      <c r="S126">
        <v>37.891979217529297</v>
      </c>
      <c r="T126">
        <v>29.028623580932621</v>
      </c>
      <c r="V126">
        <v>44.328460693359382</v>
      </c>
      <c r="W126">
        <v>21.702373504638668</v>
      </c>
      <c r="X126">
        <v>28.73655891418457</v>
      </c>
      <c r="Y126">
        <v>20.490730285644531</v>
      </c>
      <c r="Z126">
        <v>18.108528137207031</v>
      </c>
      <c r="AB126">
        <v>23.069980621337891</v>
      </c>
      <c r="AC126">
        <v>27.169973373413089</v>
      </c>
      <c r="AD126">
        <v>31.917104721069339</v>
      </c>
    </row>
    <row r="127" spans="1:30" x14ac:dyDescent="0.2">
      <c r="A127" s="53">
        <v>39265</v>
      </c>
      <c r="B127">
        <v>63.411174774169922</v>
      </c>
      <c r="C127">
        <v>83.858383178710938</v>
      </c>
      <c r="D127">
        <v>50.700000762939453</v>
      </c>
      <c r="E127">
        <v>81.389999389648438</v>
      </c>
      <c r="F127">
        <v>32.932296752929688</v>
      </c>
      <c r="G127">
        <v>51.448429107666023</v>
      </c>
      <c r="H127">
        <v>656.5</v>
      </c>
      <c r="I127">
        <v>39.184833526611328</v>
      </c>
      <c r="J127">
        <v>25.463655471801761</v>
      </c>
      <c r="K127">
        <v>68.448249816894531</v>
      </c>
      <c r="L127">
        <v>136.64640808105469</v>
      </c>
      <c r="M127">
        <v>42.218299865722663</v>
      </c>
      <c r="N127">
        <v>49.509773254394531</v>
      </c>
      <c r="O127">
        <v>24.690252304077148</v>
      </c>
      <c r="P127">
        <v>112.456184387207</v>
      </c>
      <c r="Q127">
        <v>63.423664093017578</v>
      </c>
      <c r="R127">
        <v>428.239990234375</v>
      </c>
      <c r="S127">
        <v>38.767852783203118</v>
      </c>
      <c r="T127">
        <v>29.494501113891602</v>
      </c>
      <c r="V127">
        <v>45.112350463867188</v>
      </c>
      <c r="W127">
        <v>21.888320922851559</v>
      </c>
      <c r="X127">
        <v>28.942653656005859</v>
      </c>
      <c r="Y127">
        <v>20.666818618774411</v>
      </c>
      <c r="Z127">
        <v>18.255805969238281</v>
      </c>
      <c r="AB127">
        <v>23.4022102355957</v>
      </c>
      <c r="AC127">
        <v>27.323856353759769</v>
      </c>
      <c r="AD127">
        <v>32.087535858154297</v>
      </c>
    </row>
    <row r="128" spans="1:30" x14ac:dyDescent="0.2">
      <c r="A128" s="53">
        <v>39266</v>
      </c>
      <c r="B128">
        <v>63.340091705322273</v>
      </c>
      <c r="C128">
        <v>83.858383178710938</v>
      </c>
      <c r="D128">
        <v>50.770000457763672</v>
      </c>
      <c r="E128">
        <v>81.430000305175781</v>
      </c>
      <c r="F128">
        <v>33.194667816162109</v>
      </c>
      <c r="G128">
        <v>51.693290710449219</v>
      </c>
      <c r="H128">
        <v>652.9000244140625</v>
      </c>
      <c r="I128">
        <v>39.111824035644531</v>
      </c>
      <c r="J128">
        <v>25.538076400756839</v>
      </c>
      <c r="K128">
        <v>68.774322509765625</v>
      </c>
      <c r="L128">
        <v>137.17652893066409</v>
      </c>
      <c r="M128">
        <v>42.464424133300781</v>
      </c>
      <c r="N128">
        <v>49.788818359375</v>
      </c>
      <c r="O128">
        <v>24.855670928955082</v>
      </c>
      <c r="P128">
        <v>112.8636856079102</v>
      </c>
      <c r="Q128">
        <v>63.166999816894531</v>
      </c>
      <c r="R128">
        <v>428.32000732421881</v>
      </c>
      <c r="S128">
        <v>38.661029815673828</v>
      </c>
      <c r="T128">
        <v>29.501682281494141</v>
      </c>
      <c r="V128">
        <v>45.459331512451172</v>
      </c>
      <c r="W128">
        <v>22.08027267456055</v>
      </c>
      <c r="X128">
        <v>29.14875602722168</v>
      </c>
      <c r="Y128">
        <v>20.810894012451168</v>
      </c>
      <c r="Z128">
        <v>18.249105453491211</v>
      </c>
      <c r="AB128">
        <v>23.4022102355957</v>
      </c>
      <c r="AC128">
        <v>27.370023727416989</v>
      </c>
      <c r="AD128">
        <v>32.136219024658203</v>
      </c>
    </row>
    <row r="129" spans="1:30" x14ac:dyDescent="0.2">
      <c r="A129" s="53">
        <v>39268</v>
      </c>
      <c r="B129">
        <v>63.075428009033203</v>
      </c>
      <c r="C129">
        <v>83.858383178710938</v>
      </c>
      <c r="D129">
        <v>51.150001525878913</v>
      </c>
      <c r="E129">
        <v>81.540000915527344</v>
      </c>
      <c r="F129">
        <v>33.341812133789062</v>
      </c>
      <c r="G129">
        <v>51.435855865478523</v>
      </c>
      <c r="H129">
        <v>648.4000244140625</v>
      </c>
      <c r="I129">
        <v>38.969688415527337</v>
      </c>
      <c r="J129">
        <v>25.47659873962402</v>
      </c>
      <c r="K129">
        <v>68.888427734375</v>
      </c>
      <c r="L129">
        <v>137.05224609375</v>
      </c>
      <c r="M129">
        <v>42.772064208984382</v>
      </c>
      <c r="N129">
        <v>49.884490966796882</v>
      </c>
      <c r="O129">
        <v>24.903472900390621</v>
      </c>
      <c r="P129">
        <v>112.7452011108398</v>
      </c>
      <c r="Q129">
        <v>62.903854370117188</v>
      </c>
      <c r="R129">
        <v>433.20001220703119</v>
      </c>
      <c r="S129">
        <v>39.243175506591797</v>
      </c>
      <c r="T129">
        <v>29.566196441650391</v>
      </c>
      <c r="V129">
        <v>45.350090026855469</v>
      </c>
      <c r="W129">
        <v>21.89431190490723</v>
      </c>
      <c r="X129">
        <v>29.119321823120121</v>
      </c>
      <c r="Y129">
        <v>20.890937805175781</v>
      </c>
      <c r="Z129">
        <v>18.2357177734375</v>
      </c>
      <c r="AB129">
        <v>23.35557746887207</v>
      </c>
      <c r="AC129">
        <v>27.362333297729489</v>
      </c>
      <c r="AD129">
        <v>32.306629180908203</v>
      </c>
    </row>
    <row r="130" spans="1:30" x14ac:dyDescent="0.2">
      <c r="A130" s="53">
        <v>39269</v>
      </c>
      <c r="B130">
        <v>62.965599060058587</v>
      </c>
      <c r="C130">
        <v>83.89501953125</v>
      </c>
      <c r="D130">
        <v>51.389999389648438</v>
      </c>
      <c r="E130">
        <v>81.459999084472656</v>
      </c>
      <c r="F130">
        <v>33.913150787353523</v>
      </c>
      <c r="G130">
        <v>51.806297302246087</v>
      </c>
      <c r="H130">
        <v>652.70001220703125</v>
      </c>
      <c r="I130">
        <v>39.011966705322273</v>
      </c>
      <c r="J130">
        <v>25.580137252807621</v>
      </c>
      <c r="K130">
        <v>69.124832153320312</v>
      </c>
      <c r="L130">
        <v>137.83082580566409</v>
      </c>
      <c r="M130">
        <v>42.947868347167969</v>
      </c>
      <c r="N130">
        <v>50.195415496826172</v>
      </c>
      <c r="O130">
        <v>25.00273513793945</v>
      </c>
      <c r="P130">
        <v>113.3378601074219</v>
      </c>
      <c r="Q130">
        <v>62.769073486328118</v>
      </c>
      <c r="R130">
        <v>437.44000244140619</v>
      </c>
      <c r="S130">
        <v>39.195106506347663</v>
      </c>
      <c r="T130">
        <v>29.817062377929691</v>
      </c>
      <c r="V130">
        <v>45.966930389404297</v>
      </c>
      <c r="W130">
        <v>22.002298355102539</v>
      </c>
      <c r="X130">
        <v>29.295965194702148</v>
      </c>
      <c r="Y130">
        <v>20.930959701538089</v>
      </c>
      <c r="Z130">
        <v>18.342826843261719</v>
      </c>
      <c r="AB130">
        <v>23.233180999755859</v>
      </c>
      <c r="AC130">
        <v>27.423887252807621</v>
      </c>
      <c r="AD130">
        <v>32.598789215087891</v>
      </c>
    </row>
    <row r="131" spans="1:30" x14ac:dyDescent="0.2">
      <c r="A131" s="53">
        <v>39272</v>
      </c>
      <c r="B131">
        <v>63.075428009033203</v>
      </c>
      <c r="C131">
        <v>83.913307189941406</v>
      </c>
      <c r="D131">
        <v>51.369998931884773</v>
      </c>
      <c r="E131">
        <v>81.430000305175781</v>
      </c>
      <c r="F131">
        <v>34.241741180419922</v>
      </c>
      <c r="G131">
        <v>51.931880950927727</v>
      </c>
      <c r="H131">
        <v>660.5</v>
      </c>
      <c r="I131">
        <v>39.131065368652337</v>
      </c>
      <c r="J131">
        <v>25.66425895690918</v>
      </c>
      <c r="K131">
        <v>69.059608459472656</v>
      </c>
      <c r="L131">
        <v>137.9136657714844</v>
      </c>
      <c r="M131">
        <v>42.974258422851562</v>
      </c>
      <c r="N131">
        <v>50.251224517822273</v>
      </c>
      <c r="O131">
        <v>25.087285995483398</v>
      </c>
      <c r="P131">
        <v>113.4267654418945</v>
      </c>
      <c r="Q131">
        <v>62.967998504638672</v>
      </c>
      <c r="R131">
        <v>434.79998779296881</v>
      </c>
      <c r="S131">
        <v>39.168399810791023</v>
      </c>
      <c r="T131">
        <v>29.888729095458981</v>
      </c>
      <c r="V131">
        <v>46.397430419921882</v>
      </c>
      <c r="W131">
        <v>21.912309646606449</v>
      </c>
      <c r="X131">
        <v>29.516805648803711</v>
      </c>
      <c r="Y131">
        <v>21.051023483276371</v>
      </c>
      <c r="Z131">
        <v>18.342826843261719</v>
      </c>
      <c r="AB131">
        <v>23.268148422241211</v>
      </c>
      <c r="AC131">
        <v>27.3392448425293</v>
      </c>
      <c r="AD131">
        <v>32.477066040039062</v>
      </c>
    </row>
    <row r="132" spans="1:30" x14ac:dyDescent="0.2">
      <c r="A132" s="53">
        <v>39273</v>
      </c>
      <c r="B132">
        <v>63.346580505371087</v>
      </c>
      <c r="C132">
        <v>83.93157958984375</v>
      </c>
      <c r="D132">
        <v>51.880001068115227</v>
      </c>
      <c r="E132">
        <v>80.860000610351562</v>
      </c>
      <c r="F132">
        <v>33.567386627197273</v>
      </c>
      <c r="G132">
        <v>51.297714233398438</v>
      </c>
      <c r="H132">
        <v>662.5</v>
      </c>
      <c r="I132">
        <v>39.027339935302727</v>
      </c>
      <c r="J132">
        <v>25.470125198364261</v>
      </c>
      <c r="K132">
        <v>67.926582336425781</v>
      </c>
      <c r="L132">
        <v>135.9588623046875</v>
      </c>
      <c r="M132">
        <v>42.613845825195312</v>
      </c>
      <c r="N132">
        <v>51.766021728515618</v>
      </c>
      <c r="O132">
        <v>24.704938888549801</v>
      </c>
      <c r="P132">
        <v>111.8116760253906</v>
      </c>
      <c r="Q132">
        <v>63.468597412109382</v>
      </c>
      <c r="R132">
        <v>437.760009765625</v>
      </c>
      <c r="S132">
        <v>38.175045013427727</v>
      </c>
      <c r="T132">
        <v>29.45866775512695</v>
      </c>
      <c r="V132">
        <v>45.986194610595703</v>
      </c>
      <c r="W132">
        <v>21.450433731079102</v>
      </c>
      <c r="X132">
        <v>29.023618698120121</v>
      </c>
      <c r="Y132">
        <v>20.810894012451168</v>
      </c>
      <c r="Z132">
        <v>18.175468444824219</v>
      </c>
      <c r="AB132">
        <v>23.052497863769531</v>
      </c>
      <c r="AC132">
        <v>27.10841178894043</v>
      </c>
      <c r="AD132">
        <v>31.900888442993161</v>
      </c>
    </row>
    <row r="133" spans="1:30" x14ac:dyDescent="0.2">
      <c r="A133" s="53">
        <v>39274</v>
      </c>
      <c r="B133">
        <v>63.204566955566413</v>
      </c>
      <c r="C133">
        <v>83.93157958984375</v>
      </c>
      <c r="D133">
        <v>51.849998474121087</v>
      </c>
      <c r="E133">
        <v>80.730003356933594</v>
      </c>
      <c r="F133">
        <v>33.844486236572273</v>
      </c>
      <c r="G133">
        <v>51.78118896484375</v>
      </c>
      <c r="H133">
        <v>660.29998779296875</v>
      </c>
      <c r="I133">
        <v>38.7353515625</v>
      </c>
      <c r="J133">
        <v>25.628669738769531</v>
      </c>
      <c r="K133">
        <v>68.334144592285156</v>
      </c>
      <c r="L133">
        <v>137.1433410644531</v>
      </c>
      <c r="M133">
        <v>42.903919219970703</v>
      </c>
      <c r="N133">
        <v>49.645313262939453</v>
      </c>
      <c r="O133">
        <v>24.734359741210941</v>
      </c>
      <c r="P133">
        <v>112.60438537597661</v>
      </c>
      <c r="Q133">
        <v>63.192642211914062</v>
      </c>
      <c r="R133">
        <v>437.27999877929688</v>
      </c>
      <c r="S133">
        <v>38.100265502929688</v>
      </c>
      <c r="T133">
        <v>29.673707962036129</v>
      </c>
      <c r="V133">
        <v>46.159683227539062</v>
      </c>
      <c r="W133">
        <v>21.522417068481449</v>
      </c>
      <c r="X133">
        <v>29.33278846740723</v>
      </c>
      <c r="Y133">
        <v>20.930959701538089</v>
      </c>
      <c r="Z133">
        <v>18.262496948242191</v>
      </c>
      <c r="AB133">
        <v>23.110780715942379</v>
      </c>
      <c r="AC133">
        <v>27.200746536254879</v>
      </c>
      <c r="AD133">
        <v>32.087535858154297</v>
      </c>
    </row>
    <row r="134" spans="1:30" x14ac:dyDescent="0.2">
      <c r="A134" s="53">
        <v>39275</v>
      </c>
      <c r="B134">
        <v>63.139949798583977</v>
      </c>
      <c r="C134">
        <v>83.949920654296875</v>
      </c>
      <c r="D134">
        <v>51.979999542236328</v>
      </c>
      <c r="E134">
        <v>80.639999389648438</v>
      </c>
      <c r="F134">
        <v>34.587490081787109</v>
      </c>
      <c r="G134">
        <v>52.503257751464837</v>
      </c>
      <c r="H134">
        <v>666.70001220703125</v>
      </c>
      <c r="I134">
        <v>38.850616455078118</v>
      </c>
      <c r="J134">
        <v>25.884279251098629</v>
      </c>
      <c r="K134">
        <v>69.14111328125</v>
      </c>
      <c r="L134">
        <v>138.7502746582031</v>
      </c>
      <c r="M134">
        <v>43.563175201416023</v>
      </c>
      <c r="N134">
        <v>50.043937683105469</v>
      </c>
      <c r="O134">
        <v>24.91450309753418</v>
      </c>
      <c r="P134">
        <v>114.382438659668</v>
      </c>
      <c r="Q134">
        <v>62.980838775634773</v>
      </c>
      <c r="R134">
        <v>437.92001342773438</v>
      </c>
      <c r="S134">
        <v>38.591609954833977</v>
      </c>
      <c r="T134">
        <v>30.42629241943359</v>
      </c>
      <c r="V134">
        <v>47.052814483642578</v>
      </c>
      <c r="W134">
        <v>21.918315887451168</v>
      </c>
      <c r="X134">
        <v>29.767068862915039</v>
      </c>
      <c r="Y134">
        <v>21.28315544128418</v>
      </c>
      <c r="Z134">
        <v>18.416471481323239</v>
      </c>
      <c r="AB134">
        <v>23.4022102355957</v>
      </c>
      <c r="AC134">
        <v>27.70859336853027</v>
      </c>
      <c r="AD134">
        <v>32.339107513427727</v>
      </c>
    </row>
    <row r="135" spans="1:30" x14ac:dyDescent="0.2">
      <c r="A135" s="53">
        <v>39276</v>
      </c>
      <c r="B135">
        <v>63.217491149902337</v>
      </c>
      <c r="C135">
        <v>83.968238830566406</v>
      </c>
      <c r="D135">
        <v>52.290000915527337</v>
      </c>
      <c r="E135">
        <v>80.580001831054688</v>
      </c>
      <c r="F135">
        <v>35.016605377197273</v>
      </c>
      <c r="G135">
        <v>52.465576171875</v>
      </c>
      <c r="H135">
        <v>665.79998779296875</v>
      </c>
      <c r="I135">
        <v>39.011966705322273</v>
      </c>
      <c r="J135">
        <v>25.997524261474609</v>
      </c>
      <c r="K135">
        <v>69.206306457519531</v>
      </c>
      <c r="L135">
        <v>139.23066711425781</v>
      </c>
      <c r="M135">
        <v>43.862026214599609</v>
      </c>
      <c r="N135">
        <v>50.346904754638672</v>
      </c>
      <c r="O135">
        <v>25.164497375488281</v>
      </c>
      <c r="P135">
        <v>114.723258972168</v>
      </c>
      <c r="Q135">
        <v>63.077133178710938</v>
      </c>
      <c r="R135">
        <v>444.32000732421881</v>
      </c>
      <c r="S135">
        <v>38.960113525390618</v>
      </c>
      <c r="T135">
        <v>30.74884033203125</v>
      </c>
      <c r="V135">
        <v>47.515422821044922</v>
      </c>
      <c r="W135">
        <v>22.002298355102539</v>
      </c>
      <c r="X135">
        <v>29.973176956176761</v>
      </c>
      <c r="Y135">
        <v>21.331171035766602</v>
      </c>
      <c r="Z135">
        <v>18.54366493225098</v>
      </c>
      <c r="AB135">
        <v>23.751932144165039</v>
      </c>
      <c r="AC135">
        <v>27.639345169067379</v>
      </c>
      <c r="AD135">
        <v>32.50140380859375</v>
      </c>
    </row>
    <row r="136" spans="1:30" x14ac:dyDescent="0.2">
      <c r="A136" s="53">
        <v>39279</v>
      </c>
      <c r="B136">
        <v>63.346580505371087</v>
      </c>
      <c r="C136">
        <v>83.986534118652344</v>
      </c>
      <c r="D136">
        <v>51.310001373291023</v>
      </c>
      <c r="E136">
        <v>80.519996643066406</v>
      </c>
      <c r="F136">
        <v>34.673305511474609</v>
      </c>
      <c r="G136">
        <v>52.346294403076172</v>
      </c>
      <c r="H136">
        <v>665</v>
      </c>
      <c r="I136">
        <v>39.027339935302727</v>
      </c>
      <c r="J136">
        <v>25.77103424072266</v>
      </c>
      <c r="K136">
        <v>68.863983154296875</v>
      </c>
      <c r="L136">
        <v>138.56800842285159</v>
      </c>
      <c r="M136">
        <v>43.818069458007812</v>
      </c>
      <c r="N136">
        <v>50.322978973388672</v>
      </c>
      <c r="O136">
        <v>25.006414413452148</v>
      </c>
      <c r="P136">
        <v>114.70847320556641</v>
      </c>
      <c r="Q136">
        <v>63.269634246826172</v>
      </c>
      <c r="R136">
        <v>446.07998657226562</v>
      </c>
      <c r="S136">
        <v>38.634323120117188</v>
      </c>
      <c r="T136">
        <v>30.583984375</v>
      </c>
      <c r="V136">
        <v>46.905025482177727</v>
      </c>
      <c r="W136">
        <v>21.92431640625</v>
      </c>
      <c r="X136">
        <v>30.16455078125</v>
      </c>
      <c r="Y136">
        <v>21.39520263671875</v>
      </c>
      <c r="Z136">
        <v>18.470027923583981</v>
      </c>
      <c r="AB136">
        <v>23.40804290771484</v>
      </c>
      <c r="AC136">
        <v>27.670114517211911</v>
      </c>
      <c r="AD136">
        <v>32.371555328369141</v>
      </c>
    </row>
    <row r="137" spans="1:30" x14ac:dyDescent="0.2">
      <c r="A137" s="53">
        <v>39280</v>
      </c>
      <c r="B137">
        <v>63.230381011962891</v>
      </c>
      <c r="C137">
        <v>84.023124694824219</v>
      </c>
      <c r="D137">
        <v>50.869998931884773</v>
      </c>
      <c r="E137">
        <v>80.540000915527344</v>
      </c>
      <c r="F137">
        <v>34.646339416503913</v>
      </c>
      <c r="G137">
        <v>52.170463562011719</v>
      </c>
      <c r="H137">
        <v>664.70001220703125</v>
      </c>
      <c r="I137">
        <v>39.073410034179688</v>
      </c>
      <c r="J137">
        <v>25.72573089599609</v>
      </c>
      <c r="K137">
        <v>68.912872314453125</v>
      </c>
      <c r="L137">
        <v>138.85795593261719</v>
      </c>
      <c r="M137">
        <v>44.152107238769531</v>
      </c>
      <c r="N137">
        <v>50.1475830078125</v>
      </c>
      <c r="O137">
        <v>25.032138824462891</v>
      </c>
      <c r="P137">
        <v>114.64918518066411</v>
      </c>
      <c r="Q137">
        <v>63.218273162841797</v>
      </c>
      <c r="R137">
        <v>445.1199951171875</v>
      </c>
      <c r="S137">
        <v>38.495479583740227</v>
      </c>
      <c r="T137">
        <v>30.85634803771973</v>
      </c>
      <c r="V137">
        <v>46.29461669921875</v>
      </c>
      <c r="W137">
        <v>21.996295928955082</v>
      </c>
      <c r="X137">
        <v>30.34120941162109</v>
      </c>
      <c r="Y137">
        <v>21.467241287231449</v>
      </c>
      <c r="Z137">
        <v>18.382999420166019</v>
      </c>
      <c r="AB137">
        <v>23.431356430053711</v>
      </c>
      <c r="AC137">
        <v>27.585479736328121</v>
      </c>
      <c r="AD137">
        <v>32.404037475585938</v>
      </c>
    </row>
    <row r="138" spans="1:30" x14ac:dyDescent="0.2">
      <c r="A138" s="53">
        <v>39281</v>
      </c>
      <c r="B138">
        <v>63.391830444335938</v>
      </c>
      <c r="C138">
        <v>84.004852294921875</v>
      </c>
      <c r="D138">
        <v>51.790000915527337</v>
      </c>
      <c r="E138">
        <v>80.419998168945312</v>
      </c>
      <c r="F138">
        <v>34.222122192382812</v>
      </c>
      <c r="G138">
        <v>51.988391876220703</v>
      </c>
      <c r="H138">
        <v>672.5999755859375</v>
      </c>
      <c r="I138">
        <v>38.781463623046882</v>
      </c>
      <c r="J138">
        <v>25.722501754760739</v>
      </c>
      <c r="K138">
        <v>68.692779541015625</v>
      </c>
      <c r="L138">
        <v>138.52662658691409</v>
      </c>
      <c r="M138">
        <v>44.099349975585938</v>
      </c>
      <c r="N138">
        <v>49.6851806640625</v>
      </c>
      <c r="O138">
        <v>24.78950309753418</v>
      </c>
      <c r="P138">
        <v>114.44171142578119</v>
      </c>
      <c r="Q138">
        <v>63.462165832519531</v>
      </c>
      <c r="R138">
        <v>452.6400146484375</v>
      </c>
      <c r="S138">
        <v>38.410022735595703</v>
      </c>
      <c r="T138">
        <v>30.906515121459961</v>
      </c>
      <c r="V138">
        <v>47.341949462890618</v>
      </c>
      <c r="W138">
        <v>21.714361190795898</v>
      </c>
      <c r="X138">
        <v>30.274969100952148</v>
      </c>
      <c r="Y138">
        <v>21.35517501831055</v>
      </c>
      <c r="Z138">
        <v>18.389692306518551</v>
      </c>
      <c r="AB138">
        <v>23.606222152709961</v>
      </c>
      <c r="AC138">
        <v>27.508529663085941</v>
      </c>
      <c r="AD138">
        <v>32.363445281982422</v>
      </c>
    </row>
    <row r="139" spans="1:30" x14ac:dyDescent="0.2">
      <c r="A139" s="53">
        <v>39282</v>
      </c>
      <c r="B139">
        <v>63.391830444335938</v>
      </c>
      <c r="C139">
        <v>84.023124694824219</v>
      </c>
      <c r="D139">
        <v>52.270000457763672</v>
      </c>
      <c r="E139">
        <v>80.419998168945312</v>
      </c>
      <c r="F139">
        <v>34.562965393066413</v>
      </c>
      <c r="G139">
        <v>52.283485412597663</v>
      </c>
      <c r="H139">
        <v>677.20001220703125</v>
      </c>
      <c r="I139">
        <v>38.823741912841797</v>
      </c>
      <c r="J139">
        <v>25.890752792358398</v>
      </c>
      <c r="K139">
        <v>68.888427734375</v>
      </c>
      <c r="L139">
        <v>138.8662414550781</v>
      </c>
      <c r="M139">
        <v>44.231212615966797</v>
      </c>
      <c r="N139">
        <v>50.267173767089837</v>
      </c>
      <c r="O139">
        <v>25.127725601196289</v>
      </c>
      <c r="P139">
        <v>114.8861999511719</v>
      </c>
      <c r="Q139">
        <v>63.539165496826172</v>
      </c>
      <c r="R139">
        <v>456.6400146484375</v>
      </c>
      <c r="S139">
        <v>38.554237365722663</v>
      </c>
      <c r="T139">
        <v>30.97819709777832</v>
      </c>
      <c r="V139">
        <v>47.772449493408203</v>
      </c>
      <c r="W139">
        <v>21.642379760742191</v>
      </c>
      <c r="X139">
        <v>30.547304153442379</v>
      </c>
      <c r="Y139">
        <v>21.53127288818359</v>
      </c>
      <c r="Z139">
        <v>18.449941635131839</v>
      </c>
      <c r="AB139">
        <v>23.98508453369141</v>
      </c>
      <c r="AC139">
        <v>27.362333297729489</v>
      </c>
      <c r="AD139">
        <v>32.436485290527337</v>
      </c>
    </row>
    <row r="140" spans="1:30" x14ac:dyDescent="0.2">
      <c r="A140" s="53">
        <v>39283</v>
      </c>
      <c r="B140">
        <v>63.540332794189453</v>
      </c>
      <c r="C140">
        <v>84.059738159179688</v>
      </c>
      <c r="D140">
        <v>51.970001220703118</v>
      </c>
      <c r="E140">
        <v>80.290000915527344</v>
      </c>
      <c r="F140">
        <v>34.325107574462891</v>
      </c>
      <c r="G140">
        <v>51.743526458740227</v>
      </c>
      <c r="H140">
        <v>683.9000244140625</v>
      </c>
      <c r="I140">
        <v>38.723831176757812</v>
      </c>
      <c r="J140">
        <v>25.677204132080082</v>
      </c>
      <c r="K140">
        <v>67.861343383789062</v>
      </c>
      <c r="L140">
        <v>137.66517639160159</v>
      </c>
      <c r="M140">
        <v>43.993873596191413</v>
      </c>
      <c r="N140">
        <v>49.613422393798828</v>
      </c>
      <c r="O140">
        <v>24.723325729370121</v>
      </c>
      <c r="P140">
        <v>113.7231140136719</v>
      </c>
      <c r="Q140">
        <v>63.783046722412109</v>
      </c>
      <c r="R140">
        <v>456</v>
      </c>
      <c r="S140">
        <v>37.881298065185547</v>
      </c>
      <c r="T140">
        <v>30.677165985107418</v>
      </c>
      <c r="V140">
        <v>47.547569274902337</v>
      </c>
      <c r="W140">
        <v>21.264484405517582</v>
      </c>
      <c r="X140">
        <v>30.105661392211911</v>
      </c>
      <c r="Y140">
        <v>21.45123291015625</v>
      </c>
      <c r="Z140">
        <v>18.342826843261719</v>
      </c>
      <c r="AB140">
        <v>23.722797393798832</v>
      </c>
      <c r="AC140">
        <v>27.10841178894043</v>
      </c>
      <c r="AD140">
        <v>32.022602081298828</v>
      </c>
    </row>
    <row r="141" spans="1:30" x14ac:dyDescent="0.2">
      <c r="A141" s="53">
        <v>39286</v>
      </c>
      <c r="B141">
        <v>63.501567840576172</v>
      </c>
      <c r="C141">
        <v>84.059738159179688</v>
      </c>
      <c r="D141">
        <v>51.040000915527337</v>
      </c>
      <c r="E141">
        <v>80.349998474121094</v>
      </c>
      <c r="F141">
        <v>35.318222045898438</v>
      </c>
      <c r="G141">
        <v>52.057456970214837</v>
      </c>
      <c r="H141">
        <v>680.79998779296875</v>
      </c>
      <c r="I141">
        <v>38.639297485351562</v>
      </c>
      <c r="J141">
        <v>25.635135650634769</v>
      </c>
      <c r="K141">
        <v>67.608627319335938</v>
      </c>
      <c r="L141">
        <v>137.0439453125</v>
      </c>
      <c r="M141">
        <v>44.011440277099609</v>
      </c>
      <c r="N141">
        <v>49.701118469238281</v>
      </c>
      <c r="O141">
        <v>24.7674446105957</v>
      </c>
      <c r="P141">
        <v>114.0713195800781</v>
      </c>
      <c r="Q141">
        <v>63.64825439453125</v>
      </c>
      <c r="R141">
        <v>451.04000854492188</v>
      </c>
      <c r="S141">
        <v>37.224411010742188</v>
      </c>
      <c r="T141">
        <v>30.641315460205082</v>
      </c>
      <c r="V141">
        <v>47.740325927734382</v>
      </c>
      <c r="W141">
        <v>21.252483367919918</v>
      </c>
      <c r="X141">
        <v>30.304397583007809</v>
      </c>
      <c r="Y141">
        <v>21.483245849609379</v>
      </c>
      <c r="Z141">
        <v>18.342826843261719</v>
      </c>
      <c r="AB141">
        <v>23.746099472045898</v>
      </c>
      <c r="AC141">
        <v>27.316162109375</v>
      </c>
      <c r="AD141">
        <v>32.071323394775391</v>
      </c>
    </row>
    <row r="142" spans="1:30" x14ac:dyDescent="0.2">
      <c r="A142" s="53">
        <v>39287</v>
      </c>
      <c r="B142">
        <v>63.630725860595703</v>
      </c>
      <c r="C142">
        <v>84.059738159179688</v>
      </c>
      <c r="D142">
        <v>50.650001525878913</v>
      </c>
      <c r="E142">
        <v>80.080001831054688</v>
      </c>
      <c r="F142">
        <v>34.109325408935547</v>
      </c>
      <c r="G142">
        <v>51.272624969482422</v>
      </c>
      <c r="H142">
        <v>684.20001220703125</v>
      </c>
      <c r="I142">
        <v>38.416511535644531</v>
      </c>
      <c r="J142">
        <v>25.376298904418949</v>
      </c>
      <c r="K142">
        <v>66.027229309082031</v>
      </c>
      <c r="L142">
        <v>134.4761657714844</v>
      </c>
      <c r="M142">
        <v>43.360980987548828</v>
      </c>
      <c r="N142">
        <v>49.071277618408203</v>
      </c>
      <c r="O142">
        <v>24.0726203918457</v>
      </c>
      <c r="P142">
        <v>112.093132019043</v>
      </c>
      <c r="Q142">
        <v>63.847179412841797</v>
      </c>
      <c r="R142">
        <v>441.27999877929688</v>
      </c>
      <c r="S142">
        <v>36.47137451171875</v>
      </c>
      <c r="T142">
        <v>30.032075881958011</v>
      </c>
      <c r="V142">
        <v>46.358867645263672</v>
      </c>
      <c r="W142">
        <v>20.718620300292969</v>
      </c>
      <c r="X142">
        <v>29.884841918945309</v>
      </c>
      <c r="Y142">
        <v>21.267135620117191</v>
      </c>
      <c r="Z142">
        <v>18.208944320678711</v>
      </c>
      <c r="AB142">
        <v>23.034999847412109</v>
      </c>
      <c r="AC142">
        <v>27.03914833068848</v>
      </c>
      <c r="AD142">
        <v>31.568159103393551</v>
      </c>
    </row>
    <row r="143" spans="1:30" x14ac:dyDescent="0.2">
      <c r="A143" s="53">
        <v>39288</v>
      </c>
      <c r="B143">
        <v>63.591953277587891</v>
      </c>
      <c r="C143">
        <v>84.078041076660156</v>
      </c>
      <c r="D143">
        <v>50.900001525878913</v>
      </c>
      <c r="E143">
        <v>80.650001525878906</v>
      </c>
      <c r="F143">
        <v>34.305500030517578</v>
      </c>
      <c r="G143">
        <v>51.134487152099609</v>
      </c>
      <c r="H143">
        <v>673.29998779296875</v>
      </c>
      <c r="I143">
        <v>38.051544189453118</v>
      </c>
      <c r="J143">
        <v>25.683670043945309</v>
      </c>
      <c r="K143">
        <v>65.78271484375</v>
      </c>
      <c r="L143">
        <v>133.73069763183591</v>
      </c>
      <c r="M143">
        <v>43.422534942626953</v>
      </c>
      <c r="N143">
        <v>48.584953308105469</v>
      </c>
      <c r="O143">
        <v>24.054239273071289</v>
      </c>
      <c r="P143">
        <v>112.3228454589844</v>
      </c>
      <c r="Q143">
        <v>64.039726257324219</v>
      </c>
      <c r="R143">
        <v>459.51998901367188</v>
      </c>
      <c r="S143">
        <v>36.076152801513672</v>
      </c>
      <c r="T143">
        <v>29.530363082885739</v>
      </c>
      <c r="V143">
        <v>47.097797393798828</v>
      </c>
      <c r="W143">
        <v>20.814596176147461</v>
      </c>
      <c r="X143">
        <v>29.95844650268555</v>
      </c>
      <c r="Y143">
        <v>21.291147232055661</v>
      </c>
      <c r="Z143">
        <v>18.208944320678711</v>
      </c>
      <c r="AB143">
        <v>23.081632614135739</v>
      </c>
      <c r="AC143">
        <v>27.023763656616211</v>
      </c>
      <c r="AD143">
        <v>31.462652206420898</v>
      </c>
    </row>
    <row r="144" spans="1:30" x14ac:dyDescent="0.2">
      <c r="A144" s="53">
        <v>39289</v>
      </c>
      <c r="B144">
        <v>63.818027496337891</v>
      </c>
      <c r="C144">
        <v>84.096382141113281</v>
      </c>
      <c r="D144">
        <v>50.950000762939453</v>
      </c>
      <c r="E144">
        <v>80.449996948242188</v>
      </c>
      <c r="F144">
        <v>32.557102203369141</v>
      </c>
      <c r="G144">
        <v>49.432929992675781</v>
      </c>
      <c r="H144">
        <v>662.5</v>
      </c>
      <c r="I144">
        <v>37.513698577880859</v>
      </c>
      <c r="J144">
        <v>25.47659873962402</v>
      </c>
      <c r="K144">
        <v>64.021965026855469</v>
      </c>
      <c r="L144">
        <v>130.82331848144531</v>
      </c>
      <c r="M144">
        <v>43.053356170654297</v>
      </c>
      <c r="N144">
        <v>47.237586975097663</v>
      </c>
      <c r="O144">
        <v>23.42926025390625</v>
      </c>
      <c r="P144">
        <v>109.6631393432617</v>
      </c>
      <c r="Q144">
        <v>64.341384887695312</v>
      </c>
      <c r="R144">
        <v>449.760009765625</v>
      </c>
      <c r="S144">
        <v>35.413921356201172</v>
      </c>
      <c r="T144">
        <v>28.54838752746582</v>
      </c>
      <c r="V144">
        <v>45.324398040771477</v>
      </c>
      <c r="W144">
        <v>20.32272911071777</v>
      </c>
      <c r="X144">
        <v>29.33278846740723</v>
      </c>
      <c r="Y144">
        <v>20.970981597900391</v>
      </c>
      <c r="Z144">
        <v>17.941162109375</v>
      </c>
      <c r="AB144">
        <v>22.557052612304691</v>
      </c>
      <c r="AC144">
        <v>26.46975135803223</v>
      </c>
      <c r="AD144">
        <v>30.537532806396481</v>
      </c>
    </row>
    <row r="145" spans="1:30" x14ac:dyDescent="0.2">
      <c r="A145" s="53">
        <v>39290</v>
      </c>
      <c r="B145">
        <v>63.753398895263672</v>
      </c>
      <c r="C145">
        <v>84.132942199707031</v>
      </c>
      <c r="D145">
        <v>51.099998474121087</v>
      </c>
      <c r="E145">
        <v>80.949996948242188</v>
      </c>
      <c r="F145">
        <v>32.135341644287109</v>
      </c>
      <c r="G145">
        <v>48.748527526855469</v>
      </c>
      <c r="H145">
        <v>660</v>
      </c>
      <c r="I145">
        <v>36.887542724609382</v>
      </c>
      <c r="J145">
        <v>25.00421142578125</v>
      </c>
      <c r="K145">
        <v>62.465038299560547</v>
      </c>
      <c r="L145">
        <v>128.59516906738281</v>
      </c>
      <c r="M145">
        <v>42.183147430419922</v>
      </c>
      <c r="N145">
        <v>47.181777954101562</v>
      </c>
      <c r="O145">
        <v>22.9366340637207</v>
      </c>
      <c r="P145">
        <v>107.50722503662109</v>
      </c>
      <c r="Q145">
        <v>64.437675476074219</v>
      </c>
      <c r="R145">
        <v>461.92001342773438</v>
      </c>
      <c r="S145">
        <v>34.238975524902337</v>
      </c>
      <c r="T145">
        <v>27.896133422851559</v>
      </c>
      <c r="V145">
        <v>44.013618469238281</v>
      </c>
      <c r="W145">
        <v>20.004812240600589</v>
      </c>
      <c r="X145">
        <v>28.788082122802731</v>
      </c>
      <c r="Y145">
        <v>20.522747039794918</v>
      </c>
      <c r="Z145">
        <v>17.700164794921879</v>
      </c>
      <c r="AB145">
        <v>21.886751174926761</v>
      </c>
      <c r="AC145">
        <v>25.838777542114261</v>
      </c>
      <c r="AD145">
        <v>30.058746337890621</v>
      </c>
    </row>
    <row r="146" spans="1:30" x14ac:dyDescent="0.2">
      <c r="A146" s="53">
        <v>39293</v>
      </c>
      <c r="B146">
        <v>63.721153259277337</v>
      </c>
      <c r="C146">
        <v>84.059738159179688</v>
      </c>
      <c r="D146">
        <v>51.479999542236328</v>
      </c>
      <c r="E146">
        <v>80.849998474121094</v>
      </c>
      <c r="F146">
        <v>33.187324523925781</v>
      </c>
      <c r="G146">
        <v>49.615013122558587</v>
      </c>
      <c r="H146">
        <v>664.0999755859375</v>
      </c>
      <c r="I146">
        <v>37.244792938232422</v>
      </c>
      <c r="J146">
        <v>25.026863098144531</v>
      </c>
      <c r="K146">
        <v>63.549186706542969</v>
      </c>
      <c r="L146">
        <v>130.1275939941406</v>
      </c>
      <c r="M146">
        <v>42.675376892089837</v>
      </c>
      <c r="N146">
        <v>47.524600982666023</v>
      </c>
      <c r="O146">
        <v>23.31529426574707</v>
      </c>
      <c r="P146">
        <v>109.18898773193359</v>
      </c>
      <c r="Q146">
        <v>64.367012023925781</v>
      </c>
      <c r="R146">
        <v>460</v>
      </c>
      <c r="S146">
        <v>34.901218414306641</v>
      </c>
      <c r="T146">
        <v>28.59856033325195</v>
      </c>
      <c r="V146">
        <v>44.771808624267578</v>
      </c>
      <c r="W146">
        <v>20.38271522521973</v>
      </c>
      <c r="X146">
        <v>29.40639495849609</v>
      </c>
      <c r="Y146">
        <v>20.594779968261719</v>
      </c>
      <c r="Z146">
        <v>17.740329742431641</v>
      </c>
      <c r="AB146">
        <v>22.189838409423832</v>
      </c>
      <c r="AC146">
        <v>26.161960601806641</v>
      </c>
      <c r="AD146">
        <v>30.488838195800781</v>
      </c>
    </row>
    <row r="147" spans="1:30" x14ac:dyDescent="0.2">
      <c r="A147" s="53">
        <v>39294</v>
      </c>
      <c r="B147">
        <v>63.921283721923828</v>
      </c>
      <c r="C147">
        <v>84.1695556640625</v>
      </c>
      <c r="D147">
        <v>51.689998626708977</v>
      </c>
      <c r="E147">
        <v>80.769996643066406</v>
      </c>
      <c r="F147">
        <v>32.508056640625</v>
      </c>
      <c r="G147">
        <v>49.552223205566413</v>
      </c>
      <c r="H147">
        <v>666.9000244140625</v>
      </c>
      <c r="I147">
        <v>37.371585845947273</v>
      </c>
      <c r="J147">
        <v>24.68389892578125</v>
      </c>
      <c r="K147">
        <v>62.848125457763672</v>
      </c>
      <c r="L147">
        <v>128.6365966796875</v>
      </c>
      <c r="M147">
        <v>41.778793334960938</v>
      </c>
      <c r="N147">
        <v>47.397037506103523</v>
      </c>
      <c r="O147">
        <v>23.098390579223629</v>
      </c>
      <c r="P147">
        <v>107.95912933349609</v>
      </c>
      <c r="Q147">
        <v>64.687881469726562</v>
      </c>
      <c r="R147">
        <v>468.239990234375</v>
      </c>
      <c r="S147">
        <v>34.762359619140618</v>
      </c>
      <c r="T147">
        <v>28.254522323608398</v>
      </c>
      <c r="V147">
        <v>44.334892272949219</v>
      </c>
      <c r="W147">
        <v>19.734882354736332</v>
      </c>
      <c r="X147">
        <v>29.008907318115231</v>
      </c>
      <c r="Y147">
        <v>20.450716018676761</v>
      </c>
      <c r="Z147">
        <v>17.593044281005859</v>
      </c>
      <c r="AB147">
        <v>22.149044036865231</v>
      </c>
      <c r="AC147">
        <v>25.877248764038089</v>
      </c>
      <c r="AD147">
        <v>30.026275634765621</v>
      </c>
    </row>
    <row r="148" spans="1:30" x14ac:dyDescent="0.2">
      <c r="A148" s="53">
        <v>39295</v>
      </c>
      <c r="B148">
        <v>63.772781372070312</v>
      </c>
      <c r="C148">
        <v>84.14202880859375</v>
      </c>
      <c r="D148">
        <v>51.330001831054688</v>
      </c>
      <c r="E148">
        <v>80.870002746582031</v>
      </c>
      <c r="F148">
        <v>32.38055419921875</v>
      </c>
      <c r="G148">
        <v>49.633861541748047</v>
      </c>
      <c r="H148">
        <v>663.5999755859375</v>
      </c>
      <c r="I148">
        <v>37.294246673583977</v>
      </c>
      <c r="J148">
        <v>24.554470062255859</v>
      </c>
      <c r="K148">
        <v>63.190525054931641</v>
      </c>
      <c r="L148">
        <v>129.34062194824219</v>
      </c>
      <c r="M148">
        <v>42.104030609130859</v>
      </c>
      <c r="N148">
        <v>46.958549499511719</v>
      </c>
      <c r="O148">
        <v>22.947658538818359</v>
      </c>
      <c r="P148">
        <v>108.4851531982422</v>
      </c>
      <c r="Q148">
        <v>64.420425415039062</v>
      </c>
      <c r="R148">
        <v>462.07998657226562</v>
      </c>
      <c r="S148">
        <v>35.221649169921882</v>
      </c>
      <c r="T148">
        <v>28.419374465942379</v>
      </c>
      <c r="V148">
        <v>44.219245910644531</v>
      </c>
      <c r="W148">
        <v>19.95682334899902</v>
      </c>
      <c r="X148">
        <v>29.222370147705082</v>
      </c>
      <c r="Y148">
        <v>20.650812149047852</v>
      </c>
      <c r="Z148">
        <v>17.85413932800293</v>
      </c>
      <c r="AB148">
        <v>22.650310516357418</v>
      </c>
      <c r="AC148">
        <v>26.05423736572266</v>
      </c>
      <c r="AD148">
        <v>30.066848754882809</v>
      </c>
    </row>
    <row r="149" spans="1:30" x14ac:dyDescent="0.2">
      <c r="A149" s="53">
        <v>39296</v>
      </c>
      <c r="B149">
        <v>63.740341186523438</v>
      </c>
      <c r="C149">
        <v>84.160400390625</v>
      </c>
      <c r="D149">
        <v>51.220001220703118</v>
      </c>
      <c r="E149">
        <v>80.709999084472656</v>
      </c>
      <c r="F149">
        <v>32.738574981689453</v>
      </c>
      <c r="G149">
        <v>49.784549713134773</v>
      </c>
      <c r="H149">
        <v>664.5999755859375</v>
      </c>
      <c r="I149">
        <v>37.506874084472663</v>
      </c>
      <c r="J149">
        <v>24.88773155212402</v>
      </c>
      <c r="K149">
        <v>63.687770843505859</v>
      </c>
      <c r="L149">
        <v>130.51686096191409</v>
      </c>
      <c r="M149">
        <v>42.49078369140625</v>
      </c>
      <c r="N149">
        <v>47.149894714355469</v>
      </c>
      <c r="O149">
        <v>23.31529426574707</v>
      </c>
      <c r="P149">
        <v>109.3519821166992</v>
      </c>
      <c r="Q149">
        <v>64.45263671875</v>
      </c>
      <c r="R149">
        <v>461.60000610351562</v>
      </c>
      <c r="S149">
        <v>35.803775787353523</v>
      </c>
      <c r="T149">
        <v>28.491054534912109</v>
      </c>
      <c r="V149">
        <v>43.917243957519531</v>
      </c>
      <c r="W149">
        <v>20.088785171508789</v>
      </c>
      <c r="X149">
        <v>29.421098709106449</v>
      </c>
      <c r="Y149">
        <v>20.69083213806152</v>
      </c>
      <c r="Z149">
        <v>17.874216079711911</v>
      </c>
      <c r="AB149">
        <v>22.89511680603027</v>
      </c>
      <c r="AC149">
        <v>26.277385711669918</v>
      </c>
      <c r="AD149">
        <v>30.44826698303223</v>
      </c>
    </row>
    <row r="150" spans="1:30" x14ac:dyDescent="0.2">
      <c r="A150" s="53">
        <v>39297</v>
      </c>
      <c r="B150">
        <v>64.019218444824219</v>
      </c>
      <c r="C150">
        <v>84.123649597167969</v>
      </c>
      <c r="D150">
        <v>50.939998626708977</v>
      </c>
      <c r="E150">
        <v>80.180000305175781</v>
      </c>
      <c r="F150">
        <v>31.32613372802734</v>
      </c>
      <c r="G150">
        <v>48.886672973632812</v>
      </c>
      <c r="H150">
        <v>672.5</v>
      </c>
      <c r="I150">
        <v>37.506874084472663</v>
      </c>
      <c r="J150">
        <v>24.670961380004879</v>
      </c>
      <c r="K150">
        <v>61.421642303466797</v>
      </c>
      <c r="L150">
        <v>126.9799880981445</v>
      </c>
      <c r="M150">
        <v>41.682106018066413</v>
      </c>
      <c r="N150">
        <v>46.177223205566413</v>
      </c>
      <c r="O150">
        <v>22.49915885925293</v>
      </c>
      <c r="P150">
        <v>106.53668212890619</v>
      </c>
      <c r="Q150">
        <v>64.652412414550781</v>
      </c>
      <c r="R150">
        <v>451.51998901367188</v>
      </c>
      <c r="S150">
        <v>34.420551300048828</v>
      </c>
      <c r="T150">
        <v>27.537763595581051</v>
      </c>
      <c r="V150">
        <v>42.484390258789062</v>
      </c>
      <c r="W150">
        <v>19.23100662231445</v>
      </c>
      <c r="X150">
        <v>28.817523956298832</v>
      </c>
      <c r="Y150">
        <v>20.29062461853027</v>
      </c>
      <c r="Z150">
        <v>17.840749740600589</v>
      </c>
      <c r="AB150">
        <v>22.119899749755859</v>
      </c>
      <c r="AC150">
        <v>25.91572380065918</v>
      </c>
      <c r="AD150">
        <v>29.5150032043457</v>
      </c>
    </row>
    <row r="151" spans="1:30" x14ac:dyDescent="0.2">
      <c r="A151" s="53">
        <v>39300</v>
      </c>
      <c r="B151">
        <v>63.91546630859375</v>
      </c>
      <c r="C151">
        <v>84.215476989746094</v>
      </c>
      <c r="D151">
        <v>50.290000915527337</v>
      </c>
      <c r="E151">
        <v>80.25</v>
      </c>
      <c r="F151">
        <v>31.88521575927734</v>
      </c>
      <c r="G151">
        <v>49.420352935791023</v>
      </c>
      <c r="H151">
        <v>671.5</v>
      </c>
      <c r="I151">
        <v>37.425716400146477</v>
      </c>
      <c r="J151">
        <v>24.962152481079102</v>
      </c>
      <c r="K151">
        <v>61.975914001464837</v>
      </c>
      <c r="L151">
        <v>127.7585906982422</v>
      </c>
      <c r="M151">
        <v>42.165565490722663</v>
      </c>
      <c r="N151">
        <v>46.823013305664062</v>
      </c>
      <c r="O151">
        <v>22.760171890258789</v>
      </c>
      <c r="P151">
        <v>108.3221817016602</v>
      </c>
      <c r="Q151">
        <v>64.227027893066406</v>
      </c>
      <c r="R151">
        <v>433.60000610351562</v>
      </c>
      <c r="S151">
        <v>35.622211456298828</v>
      </c>
      <c r="T151">
        <v>27.860307693481449</v>
      </c>
      <c r="V151">
        <v>42.728557586669922</v>
      </c>
      <c r="W151">
        <v>20.21475982666016</v>
      </c>
      <c r="X151">
        <v>29.251810073852539</v>
      </c>
      <c r="Y151">
        <v>20.610786437988281</v>
      </c>
      <c r="Z151">
        <v>18.302669525146481</v>
      </c>
      <c r="AB151">
        <v>22.813518524169918</v>
      </c>
      <c r="AC151">
        <v>26.423587799072269</v>
      </c>
      <c r="AD151">
        <v>29.985700607299801</v>
      </c>
    </row>
    <row r="152" spans="1:30" x14ac:dyDescent="0.2">
      <c r="A152" s="53">
        <v>39301</v>
      </c>
      <c r="B152">
        <v>63.870037078857422</v>
      </c>
      <c r="C152">
        <v>84.233917236328125</v>
      </c>
      <c r="D152">
        <v>50.360000610351562</v>
      </c>
      <c r="E152">
        <v>80.480003356933594</v>
      </c>
      <c r="F152">
        <v>32.123077392578118</v>
      </c>
      <c r="G152">
        <v>49.589889526367188</v>
      </c>
      <c r="H152">
        <v>670.5999755859375</v>
      </c>
      <c r="I152">
        <v>37.692516326904297</v>
      </c>
      <c r="J152">
        <v>25.301885604858398</v>
      </c>
      <c r="K152">
        <v>62.929676055908203</v>
      </c>
      <c r="L152">
        <v>129.2164306640625</v>
      </c>
      <c r="M152">
        <v>42.464424133300781</v>
      </c>
      <c r="N152">
        <v>46.775177001953118</v>
      </c>
      <c r="O152">
        <v>22.96604156494141</v>
      </c>
      <c r="P152">
        <v>109.4779052734375</v>
      </c>
      <c r="Q152">
        <v>64.233451843261719</v>
      </c>
      <c r="R152">
        <v>434.8800048828125</v>
      </c>
      <c r="S152">
        <v>35.819805145263672</v>
      </c>
      <c r="T152">
        <v>28.06099891662598</v>
      </c>
      <c r="V152">
        <v>43.730907440185547</v>
      </c>
      <c r="W152">
        <v>20.358713150024411</v>
      </c>
      <c r="X152">
        <v>29.251810073852539</v>
      </c>
      <c r="Y152">
        <v>20.650812149047852</v>
      </c>
      <c r="Z152">
        <v>18.255805969238281</v>
      </c>
      <c r="AB152">
        <v>23.227346420288089</v>
      </c>
      <c r="AC152">
        <v>26.546695709228519</v>
      </c>
      <c r="AD152">
        <v>30.156120300292969</v>
      </c>
    </row>
    <row r="153" spans="1:30" x14ac:dyDescent="0.2">
      <c r="A153" s="53">
        <v>39302</v>
      </c>
      <c r="B153">
        <v>63.792278289794922</v>
      </c>
      <c r="C153">
        <v>84.197151184082031</v>
      </c>
      <c r="D153">
        <v>50.580001831054688</v>
      </c>
      <c r="E153">
        <v>80.339996337890625</v>
      </c>
      <c r="F153">
        <v>33.202011108398438</v>
      </c>
      <c r="G153">
        <v>50.393581390380859</v>
      </c>
      <c r="H153">
        <v>674.5</v>
      </c>
      <c r="I153">
        <v>38.137199401855469</v>
      </c>
      <c r="J153">
        <v>25.80339241027832</v>
      </c>
      <c r="K153">
        <v>64.820838928222656</v>
      </c>
      <c r="L153">
        <v>131.18780517578119</v>
      </c>
      <c r="M153">
        <v>42.930274963378913</v>
      </c>
      <c r="N153">
        <v>47.540550231933587</v>
      </c>
      <c r="O153">
        <v>23.410881042480469</v>
      </c>
      <c r="P153">
        <v>111.0041427612305</v>
      </c>
      <c r="Q153">
        <v>63.994991302490227</v>
      </c>
      <c r="R153">
        <v>434.16000366210938</v>
      </c>
      <c r="S153">
        <v>37.235084533691413</v>
      </c>
      <c r="T153">
        <v>28.784917831420898</v>
      </c>
      <c r="V153">
        <v>44.559780120849609</v>
      </c>
      <c r="W153">
        <v>20.844589233398441</v>
      </c>
      <c r="X153">
        <v>29.479990005493161</v>
      </c>
      <c r="Y153">
        <v>20.970981597900391</v>
      </c>
      <c r="Z153">
        <v>18.577129364013668</v>
      </c>
      <c r="AB153">
        <v>23.56540679931641</v>
      </c>
      <c r="AC153">
        <v>26.854488372802731</v>
      </c>
      <c r="AD153">
        <v>30.496955871582031</v>
      </c>
    </row>
    <row r="154" spans="1:30" x14ac:dyDescent="0.2">
      <c r="A154" s="53">
        <v>39303</v>
      </c>
      <c r="B154">
        <v>63.870037078857422</v>
      </c>
      <c r="C154">
        <v>84.270675659179688</v>
      </c>
      <c r="D154">
        <v>50.299999237060547</v>
      </c>
      <c r="E154">
        <v>80.739997863769531</v>
      </c>
      <c r="F154">
        <v>31.828826904296879</v>
      </c>
      <c r="G154">
        <v>48.955741882324219</v>
      </c>
      <c r="H154">
        <v>661.4000244140625</v>
      </c>
      <c r="I154">
        <v>38.098506927490227</v>
      </c>
      <c r="J154">
        <v>25.492778778076168</v>
      </c>
      <c r="K154">
        <v>63.329116821289062</v>
      </c>
      <c r="L154">
        <v>127.36927795410161</v>
      </c>
      <c r="M154">
        <v>41.937007904052727</v>
      </c>
      <c r="N154">
        <v>46.543972015380859</v>
      </c>
      <c r="O154">
        <v>22.885162353515621</v>
      </c>
      <c r="P154">
        <v>107.7146682739258</v>
      </c>
      <c r="Q154">
        <v>64.201255798339844</v>
      </c>
      <c r="R154">
        <v>430.239990234375</v>
      </c>
      <c r="S154">
        <v>36.823848724365227</v>
      </c>
      <c r="T154">
        <v>28.06099891662598</v>
      </c>
      <c r="V154">
        <v>43.281139373779297</v>
      </c>
      <c r="W154">
        <v>20.094783782958981</v>
      </c>
      <c r="X154">
        <v>28.692388534545898</v>
      </c>
      <c r="Y154">
        <v>20.490730285644531</v>
      </c>
      <c r="Z154">
        <v>18.242410659790039</v>
      </c>
      <c r="AB154">
        <v>23.139925003051761</v>
      </c>
      <c r="AC154">
        <v>26.223518371582031</v>
      </c>
      <c r="AD154">
        <v>29.636751174926761</v>
      </c>
    </row>
    <row r="155" spans="1:30" x14ac:dyDescent="0.2">
      <c r="A155" s="53">
        <v>39304</v>
      </c>
      <c r="B155">
        <v>63.656074523925781</v>
      </c>
      <c r="C155">
        <v>84.325798034667969</v>
      </c>
      <c r="D155">
        <v>50.380001068115227</v>
      </c>
      <c r="E155">
        <v>80.680000305175781</v>
      </c>
      <c r="F155">
        <v>31.277090072631839</v>
      </c>
      <c r="G155">
        <v>48.114376068115227</v>
      </c>
      <c r="H155">
        <v>670.29998779296875</v>
      </c>
      <c r="I155">
        <v>38.021156311035163</v>
      </c>
      <c r="J155">
        <v>25.010683059692379</v>
      </c>
      <c r="K155">
        <v>63.63067626953125</v>
      </c>
      <c r="L155">
        <v>127.9325256347656</v>
      </c>
      <c r="M155">
        <v>41.559047698974609</v>
      </c>
      <c r="N155">
        <v>46.113452911376953</v>
      </c>
      <c r="O155">
        <v>22.99913215637207</v>
      </c>
      <c r="P155">
        <v>107.21083831787109</v>
      </c>
      <c r="Q155">
        <v>64.059402465820312</v>
      </c>
      <c r="R155">
        <v>429.1199951171875</v>
      </c>
      <c r="S155">
        <v>35.712997436523438</v>
      </c>
      <c r="T155">
        <v>27.724123001098629</v>
      </c>
      <c r="V155">
        <v>43.512447357177727</v>
      </c>
      <c r="W155">
        <v>20.004812240600589</v>
      </c>
      <c r="X155">
        <v>28.361154556274411</v>
      </c>
      <c r="Y155">
        <v>20.202581405639648</v>
      </c>
      <c r="Z155">
        <v>18.141994476318359</v>
      </c>
      <c r="AB155">
        <v>22.737735748291019</v>
      </c>
      <c r="AC155">
        <v>26.08500862121582</v>
      </c>
      <c r="AD155">
        <v>29.50689697265625</v>
      </c>
    </row>
    <row r="156" spans="1:30" x14ac:dyDescent="0.2">
      <c r="A156" s="53">
        <v>39307</v>
      </c>
      <c r="B156">
        <v>63.772781372070312</v>
      </c>
      <c r="C156">
        <v>84.344215393066406</v>
      </c>
      <c r="D156">
        <v>50.569999694824219</v>
      </c>
      <c r="E156">
        <v>81.050003051757812</v>
      </c>
      <c r="F156">
        <v>31.586065292358398</v>
      </c>
      <c r="G156">
        <v>48.208564758300781</v>
      </c>
      <c r="H156">
        <v>669.70001220703125</v>
      </c>
      <c r="I156">
        <v>38.299591064453118</v>
      </c>
      <c r="J156">
        <v>25.110980987548832</v>
      </c>
      <c r="K156">
        <v>63.288352966308587</v>
      </c>
      <c r="L156">
        <v>128.5123596191406</v>
      </c>
      <c r="M156">
        <v>41.840324401855469</v>
      </c>
      <c r="N156">
        <v>46.256961822509773</v>
      </c>
      <c r="O156">
        <v>23.068973541259769</v>
      </c>
      <c r="P156">
        <v>107.59613037109381</v>
      </c>
      <c r="Q156">
        <v>64.34307861328125</v>
      </c>
      <c r="R156">
        <v>430.79998779296881</v>
      </c>
      <c r="S156">
        <v>35.542087554931641</v>
      </c>
      <c r="T156">
        <v>27.845968246459961</v>
      </c>
      <c r="V156">
        <v>43.563858032226562</v>
      </c>
      <c r="W156">
        <v>19.824857711791989</v>
      </c>
      <c r="X156">
        <v>28.743917465209961</v>
      </c>
      <c r="Y156">
        <v>20.482728958129879</v>
      </c>
      <c r="Z156">
        <v>18.088438034057621</v>
      </c>
      <c r="AB156">
        <v>22.85432243347168</v>
      </c>
      <c r="AC156">
        <v>26.161960601806641</v>
      </c>
      <c r="AD156">
        <v>29.669195175170898</v>
      </c>
    </row>
    <row r="157" spans="1:30" x14ac:dyDescent="0.2">
      <c r="A157" s="53">
        <v>39308</v>
      </c>
      <c r="B157">
        <v>63.947906494140618</v>
      </c>
      <c r="C157">
        <v>84.325798034667969</v>
      </c>
      <c r="D157">
        <v>50.419998168945312</v>
      </c>
      <c r="E157">
        <v>81.489997863769531</v>
      </c>
      <c r="F157">
        <v>30.769504547119141</v>
      </c>
      <c r="G157">
        <v>47.743930816650391</v>
      </c>
      <c r="H157">
        <v>668.5999755859375</v>
      </c>
      <c r="I157">
        <v>38.001796722412109</v>
      </c>
      <c r="J157">
        <v>25.03657150268555</v>
      </c>
      <c r="K157">
        <v>62.204196929931641</v>
      </c>
      <c r="L157">
        <v>126.4416046142578</v>
      </c>
      <c r="M157">
        <v>41.128345489501953</v>
      </c>
      <c r="N157">
        <v>45.427810668945312</v>
      </c>
      <c r="O157">
        <v>22.690317153930661</v>
      </c>
      <c r="P157">
        <v>105.9513778686523</v>
      </c>
      <c r="Q157">
        <v>64.420425415039062</v>
      </c>
      <c r="R157">
        <v>433.83999633789062</v>
      </c>
      <c r="S157">
        <v>34.522026062011719</v>
      </c>
      <c r="T157">
        <v>27.129220962524411</v>
      </c>
      <c r="V157">
        <v>43.27471923828125</v>
      </c>
      <c r="W157">
        <v>19.476945877075199</v>
      </c>
      <c r="X157">
        <v>28.007846832275391</v>
      </c>
      <c r="Y157">
        <v>20.06650543212891</v>
      </c>
      <c r="Z157">
        <v>17.80057525634766</v>
      </c>
      <c r="AB157">
        <v>22.46962928771973</v>
      </c>
      <c r="AC157">
        <v>25.94651031494141</v>
      </c>
      <c r="AD157">
        <v>28.91448974609375</v>
      </c>
    </row>
    <row r="158" spans="1:30" x14ac:dyDescent="0.2">
      <c r="A158" s="53">
        <v>39309</v>
      </c>
      <c r="B158">
        <v>64.032218933105469</v>
      </c>
      <c r="C158">
        <v>84.344215393066406</v>
      </c>
      <c r="D158">
        <v>50.139999389648438</v>
      </c>
      <c r="E158">
        <v>81.819999694824219</v>
      </c>
      <c r="F158">
        <v>29.56059455871582</v>
      </c>
      <c r="G158">
        <v>46.626312255859382</v>
      </c>
      <c r="H158">
        <v>668.9000244140625</v>
      </c>
      <c r="I158">
        <v>38.214504241943359</v>
      </c>
      <c r="J158">
        <v>24.913619995117191</v>
      </c>
      <c r="K158">
        <v>61.299373626708977</v>
      </c>
      <c r="L158">
        <v>124.17201995849609</v>
      </c>
      <c r="M158">
        <v>40.346019744873047</v>
      </c>
      <c r="N158">
        <v>44.343528747558587</v>
      </c>
      <c r="O158">
        <v>22.046964645385739</v>
      </c>
      <c r="P158">
        <v>104.4918899536133</v>
      </c>
      <c r="Q158">
        <v>64.420425415039062</v>
      </c>
      <c r="R158">
        <v>441.04000854492188</v>
      </c>
      <c r="S158">
        <v>33.939899444580078</v>
      </c>
      <c r="T158">
        <v>26.44830322265625</v>
      </c>
      <c r="V158">
        <v>42.086025238037109</v>
      </c>
      <c r="W158">
        <v>19.302993774414059</v>
      </c>
      <c r="X158">
        <v>27.67661285400391</v>
      </c>
      <c r="Y158">
        <v>19.810373306274411</v>
      </c>
      <c r="Z158">
        <v>17.706855773925781</v>
      </c>
      <c r="AB158">
        <v>22.166524887084961</v>
      </c>
      <c r="AC158">
        <v>25.884943008422852</v>
      </c>
      <c r="AD158">
        <v>28.60610198974609</v>
      </c>
    </row>
    <row r="159" spans="1:30" x14ac:dyDescent="0.2">
      <c r="A159" s="53">
        <v>39310</v>
      </c>
      <c r="B159">
        <v>63.9932861328125</v>
      </c>
      <c r="C159">
        <v>84.454483032226562</v>
      </c>
      <c r="D159">
        <v>48.580001831054688</v>
      </c>
      <c r="E159">
        <v>81.730003356933594</v>
      </c>
      <c r="F159">
        <v>29.057895660400391</v>
      </c>
      <c r="G159">
        <v>46.425380706787109</v>
      </c>
      <c r="H159">
        <v>648.29998779296875</v>
      </c>
      <c r="I159">
        <v>38.164230346679688</v>
      </c>
      <c r="J159">
        <v>24.703310012817379</v>
      </c>
      <c r="K159">
        <v>62.660686492919922</v>
      </c>
      <c r="L159">
        <v>123.9566268920898</v>
      </c>
      <c r="M159">
        <v>39.950481414794922</v>
      </c>
      <c r="N159">
        <v>43.418716430664062</v>
      </c>
      <c r="O159">
        <v>22.34842681884766</v>
      </c>
      <c r="P159">
        <v>105.27724456787109</v>
      </c>
      <c r="Q159">
        <v>64.562187194824219</v>
      </c>
      <c r="R159">
        <v>428.6400146484375</v>
      </c>
      <c r="S159">
        <v>35.301765441894531</v>
      </c>
      <c r="T159">
        <v>26.089920043945309</v>
      </c>
      <c r="V159">
        <v>41.829006195068359</v>
      </c>
      <c r="W159">
        <v>19.884843826293949</v>
      </c>
      <c r="X159">
        <v>27.69132232666016</v>
      </c>
      <c r="Y159">
        <v>19.682304382324219</v>
      </c>
      <c r="Z159">
        <v>17.753719329833981</v>
      </c>
      <c r="AB159">
        <v>22.323905944824219</v>
      </c>
      <c r="AC159">
        <v>25.892642974853519</v>
      </c>
      <c r="AD159">
        <v>28.646675109863281</v>
      </c>
    </row>
    <row r="160" spans="1:30" x14ac:dyDescent="0.2">
      <c r="A160" s="53">
        <v>39311</v>
      </c>
      <c r="B160">
        <v>64.136001586914062</v>
      </c>
      <c r="C160">
        <v>84.509605407714844</v>
      </c>
      <c r="D160">
        <v>49.240001678466797</v>
      </c>
      <c r="E160">
        <v>81.430000305175781</v>
      </c>
      <c r="F160">
        <v>29.977457046508789</v>
      </c>
      <c r="G160">
        <v>46.852333068847663</v>
      </c>
      <c r="H160">
        <v>656.9000244140625</v>
      </c>
      <c r="I160">
        <v>38.550895690917969</v>
      </c>
      <c r="J160">
        <v>25.09157752990723</v>
      </c>
      <c r="K160">
        <v>63.916034698486328</v>
      </c>
      <c r="L160">
        <v>126.4912490844727</v>
      </c>
      <c r="M160">
        <v>40.706424713134773</v>
      </c>
      <c r="N160">
        <v>44.542842864990227</v>
      </c>
      <c r="O160">
        <v>22.855754852294918</v>
      </c>
      <c r="P160">
        <v>107.21083831787109</v>
      </c>
      <c r="Q160">
        <v>64.774909973144531</v>
      </c>
      <c r="R160">
        <v>432.239990234375</v>
      </c>
      <c r="S160">
        <v>36.102874755859382</v>
      </c>
      <c r="T160">
        <v>26.44830322265625</v>
      </c>
      <c r="V160">
        <v>43.371089935302727</v>
      </c>
      <c r="W160">
        <v>20.694625854492191</v>
      </c>
      <c r="X160">
        <v>27.971029281616211</v>
      </c>
      <c r="Y160">
        <v>19.87441253662109</v>
      </c>
      <c r="Z160">
        <v>17.840749740600589</v>
      </c>
      <c r="AB160">
        <v>22.51625823974609</v>
      </c>
      <c r="AC160">
        <v>25.954202651977539</v>
      </c>
      <c r="AD160">
        <v>28.849565505981449</v>
      </c>
    </row>
    <row r="161" spans="1:30" x14ac:dyDescent="0.2">
      <c r="A161" s="53">
        <v>39314</v>
      </c>
      <c r="B161">
        <v>64.077613830566406</v>
      </c>
      <c r="C161">
        <v>84.583114624023438</v>
      </c>
      <c r="D161">
        <v>48.630001068115227</v>
      </c>
      <c r="E161">
        <v>81.400001525878906</v>
      </c>
      <c r="F161">
        <v>30.038759231567379</v>
      </c>
      <c r="G161">
        <v>47.003040313720703</v>
      </c>
      <c r="H161">
        <v>656.70001220703125</v>
      </c>
      <c r="I161">
        <v>38.183570861816413</v>
      </c>
      <c r="J161">
        <v>25.162750244140621</v>
      </c>
      <c r="K161">
        <v>63.964916229248047</v>
      </c>
      <c r="L161">
        <v>126.7315292358398</v>
      </c>
      <c r="M161">
        <v>40.899803161621087</v>
      </c>
      <c r="N161">
        <v>44.471096038818359</v>
      </c>
      <c r="O161">
        <v>22.929281234741211</v>
      </c>
      <c r="P161">
        <v>107.1590194702148</v>
      </c>
      <c r="Q161">
        <v>64.768501281738281</v>
      </c>
      <c r="R161">
        <v>428.32000732421881</v>
      </c>
      <c r="S161">
        <v>36.765110015869141</v>
      </c>
      <c r="T161">
        <v>26.942861557006839</v>
      </c>
      <c r="V161">
        <v>43.27471923828125</v>
      </c>
      <c r="W161">
        <v>20.418697357177731</v>
      </c>
      <c r="X161">
        <v>28.3758659362793</v>
      </c>
      <c r="Y161">
        <v>19.946451187133789</v>
      </c>
      <c r="Z161">
        <v>17.97463226318359</v>
      </c>
      <c r="AB161">
        <v>22.638652801513668</v>
      </c>
      <c r="AC161">
        <v>26.077316284179691</v>
      </c>
      <c r="AD161">
        <v>29.003753662109379</v>
      </c>
    </row>
    <row r="162" spans="1:30" x14ac:dyDescent="0.2">
      <c r="A162" s="53">
        <v>39315</v>
      </c>
      <c r="B162">
        <v>64.375923156738281</v>
      </c>
      <c r="C162">
        <v>84.564727783203125</v>
      </c>
      <c r="D162">
        <v>48.349998474121087</v>
      </c>
      <c r="E162">
        <v>81.489997863769531</v>
      </c>
      <c r="F162">
        <v>29.928411483764648</v>
      </c>
      <c r="G162">
        <v>46.97161865234375</v>
      </c>
      <c r="H162">
        <v>656.70001220703125</v>
      </c>
      <c r="I162">
        <v>37.986354827880859</v>
      </c>
      <c r="J162">
        <v>25.130403518676761</v>
      </c>
      <c r="K162">
        <v>64.144248962402344</v>
      </c>
      <c r="L162">
        <v>127.2450714111328</v>
      </c>
      <c r="M162">
        <v>41.330528259277337</v>
      </c>
      <c r="N162">
        <v>44.471096038818359</v>
      </c>
      <c r="O162">
        <v>22.984428405761719</v>
      </c>
      <c r="P162">
        <v>107.3738555908203</v>
      </c>
      <c r="Q162">
        <v>64.994064331054688</v>
      </c>
      <c r="R162">
        <v>419.44000244140619</v>
      </c>
      <c r="S162">
        <v>36.936004638671882</v>
      </c>
      <c r="T162">
        <v>27.107721328735352</v>
      </c>
      <c r="V162">
        <v>42.664318084716797</v>
      </c>
      <c r="W162">
        <v>20.562662124633789</v>
      </c>
      <c r="X162">
        <v>28.26546669006348</v>
      </c>
      <c r="Y162">
        <v>20.01047515869141</v>
      </c>
      <c r="Z162">
        <v>17.97463226318359</v>
      </c>
      <c r="AB162">
        <v>22.61533164978027</v>
      </c>
      <c r="AC162">
        <v>26.146574020385739</v>
      </c>
      <c r="AD162">
        <v>29.198514938354489</v>
      </c>
    </row>
    <row r="163" spans="1:30" x14ac:dyDescent="0.2">
      <c r="A163" s="53">
        <v>39316</v>
      </c>
      <c r="B163">
        <v>64.324073791503906</v>
      </c>
      <c r="C163">
        <v>84.564727783203125</v>
      </c>
      <c r="D163">
        <v>48.729999542236328</v>
      </c>
      <c r="E163">
        <v>81.25</v>
      </c>
      <c r="F163">
        <v>31.215793609619141</v>
      </c>
      <c r="G163">
        <v>48.082996368408203</v>
      </c>
      <c r="H163">
        <v>659.0999755859375</v>
      </c>
      <c r="I163">
        <v>38.280261993408203</v>
      </c>
      <c r="J163">
        <v>25.23716926574707</v>
      </c>
      <c r="K163">
        <v>64.910507202148438</v>
      </c>
      <c r="L163">
        <v>128.81053161621091</v>
      </c>
      <c r="M163">
        <v>41.893051147460938</v>
      </c>
      <c r="N163">
        <v>45.555377960205078</v>
      </c>
      <c r="O163">
        <v>23.348381042480469</v>
      </c>
      <c r="P163">
        <v>108.64813232421881</v>
      </c>
      <c r="Q163">
        <v>64.845802307128906</v>
      </c>
      <c r="R163">
        <v>418.79998779296881</v>
      </c>
      <c r="S163">
        <v>37.384620666503913</v>
      </c>
      <c r="T163">
        <v>28.132673263549801</v>
      </c>
      <c r="V163">
        <v>43.178325653076172</v>
      </c>
      <c r="W163">
        <v>20.61665153503418</v>
      </c>
      <c r="X163">
        <v>28.773349761962891</v>
      </c>
      <c r="Y163">
        <v>20.27462005615234</v>
      </c>
      <c r="Z163">
        <v>18.021499633789059</v>
      </c>
      <c r="AB163">
        <v>22.877626419067379</v>
      </c>
      <c r="AC163">
        <v>26.277385711669918</v>
      </c>
      <c r="AD163">
        <v>29.588047027587891</v>
      </c>
    </row>
    <row r="164" spans="1:30" x14ac:dyDescent="0.2">
      <c r="A164" s="53">
        <v>39317</v>
      </c>
      <c r="B164">
        <v>64.401931762695312</v>
      </c>
      <c r="C164">
        <v>84.509605407714844</v>
      </c>
      <c r="D164">
        <v>49.159999847412109</v>
      </c>
      <c r="E164">
        <v>81.139999389648438</v>
      </c>
      <c r="F164">
        <v>31.37518310546875</v>
      </c>
      <c r="G164">
        <v>48.296451568603523</v>
      </c>
      <c r="H164">
        <v>658.9000244140625</v>
      </c>
      <c r="I164">
        <v>38.512264251708977</v>
      </c>
      <c r="J164">
        <v>25.269527435302731</v>
      </c>
      <c r="K164">
        <v>64.07904052734375</v>
      </c>
      <c r="L164">
        <v>128.3466491699219</v>
      </c>
      <c r="M164">
        <v>41.778793334960938</v>
      </c>
      <c r="N164">
        <v>45.419837951660163</v>
      </c>
      <c r="O164">
        <v>23.113096237182621</v>
      </c>
      <c r="P164">
        <v>108.5518341064453</v>
      </c>
      <c r="Q164">
        <v>64.878021240234375</v>
      </c>
      <c r="R164">
        <v>421.20001220703119</v>
      </c>
      <c r="S164">
        <v>36.743747711181641</v>
      </c>
      <c r="T164">
        <v>27.595098495483398</v>
      </c>
      <c r="V164">
        <v>43.563858032226562</v>
      </c>
      <c r="W164">
        <v>20.646648406982418</v>
      </c>
      <c r="X164">
        <v>28.618782043457031</v>
      </c>
      <c r="Y164">
        <v>20.330642700195309</v>
      </c>
      <c r="Z164">
        <v>18.028190612792969</v>
      </c>
      <c r="AB164">
        <v>22.947576522827148</v>
      </c>
      <c r="AC164">
        <v>26.446659088134769</v>
      </c>
      <c r="AD164">
        <v>29.474433898925781</v>
      </c>
    </row>
    <row r="165" spans="1:30" x14ac:dyDescent="0.2">
      <c r="A165" s="53">
        <v>39318</v>
      </c>
      <c r="B165">
        <v>64.239761352539062</v>
      </c>
      <c r="C165">
        <v>84.491218566894531</v>
      </c>
      <c r="D165">
        <v>49.479999542236328</v>
      </c>
      <c r="E165">
        <v>80.669998168945312</v>
      </c>
      <c r="F165">
        <v>32.123077392578118</v>
      </c>
      <c r="G165">
        <v>49.137832641601562</v>
      </c>
      <c r="H165">
        <v>668</v>
      </c>
      <c r="I165">
        <v>38.608917236328118</v>
      </c>
      <c r="J165">
        <v>25.392475128173832</v>
      </c>
      <c r="K165">
        <v>64.910507202148438</v>
      </c>
      <c r="L165">
        <v>130.4754943847656</v>
      </c>
      <c r="M165">
        <v>42.36773681640625</v>
      </c>
      <c r="N165">
        <v>46.113452911376953</v>
      </c>
      <c r="O165">
        <v>23.3777961730957</v>
      </c>
      <c r="P165">
        <v>109.8928146362305</v>
      </c>
      <c r="Q165">
        <v>64.961837768554688</v>
      </c>
      <c r="R165">
        <v>429.1199951171875</v>
      </c>
      <c r="S165">
        <v>36.941333770751953</v>
      </c>
      <c r="T165">
        <v>28.240190505981449</v>
      </c>
      <c r="V165">
        <v>44.495513916015618</v>
      </c>
      <c r="W165">
        <v>20.718620300292969</v>
      </c>
      <c r="X165">
        <v>28.854328155517582</v>
      </c>
      <c r="Y165">
        <v>20.618801116943359</v>
      </c>
      <c r="Z165">
        <v>18.1553840637207</v>
      </c>
      <c r="AB165">
        <v>23.087461471557621</v>
      </c>
      <c r="AC165">
        <v>26.60825157165527</v>
      </c>
      <c r="AD165">
        <v>30.066848754882809</v>
      </c>
    </row>
    <row r="166" spans="1:30" x14ac:dyDescent="0.2">
      <c r="A166" s="53">
        <v>39321</v>
      </c>
      <c r="B166">
        <v>64.434349060058594</v>
      </c>
      <c r="C166">
        <v>84.380950927734375</v>
      </c>
      <c r="D166">
        <v>49.400001525878913</v>
      </c>
      <c r="E166">
        <v>80.739997863769531</v>
      </c>
      <c r="F166">
        <v>32.270210266113281</v>
      </c>
      <c r="G166">
        <v>48.616676330566413</v>
      </c>
      <c r="H166">
        <v>666.79998779296875</v>
      </c>
      <c r="I166">
        <v>38.860233306884773</v>
      </c>
      <c r="J166">
        <v>25.25010871887207</v>
      </c>
      <c r="K166">
        <v>64.013801574707031</v>
      </c>
      <c r="L166">
        <v>128.5703430175781</v>
      </c>
      <c r="M166">
        <v>42.086433410644531</v>
      </c>
      <c r="N166">
        <v>46.113452911376953</v>
      </c>
      <c r="O166">
        <v>23.322649002075199</v>
      </c>
      <c r="P166">
        <v>108.8704452514648</v>
      </c>
      <c r="Q166">
        <v>65.039207458496094</v>
      </c>
      <c r="R166">
        <v>434.6400146484375</v>
      </c>
      <c r="S166">
        <v>36.140251159667969</v>
      </c>
      <c r="T166">
        <v>27.989326477050781</v>
      </c>
      <c r="V166">
        <v>43.949371337890618</v>
      </c>
      <c r="W166">
        <v>20.47868728637695</v>
      </c>
      <c r="X166">
        <v>28.788082122802731</v>
      </c>
      <c r="Y166">
        <v>20.506740570068359</v>
      </c>
      <c r="Z166">
        <v>18.07504844665527</v>
      </c>
      <c r="AB166">
        <v>22.498762130737301</v>
      </c>
      <c r="AC166">
        <v>26.423587799072269</v>
      </c>
      <c r="AD166">
        <v>29.652963638305661</v>
      </c>
    </row>
    <row r="167" spans="1:30" x14ac:dyDescent="0.2">
      <c r="A167" s="53">
        <v>39322</v>
      </c>
      <c r="B167">
        <v>64.693778991699219</v>
      </c>
      <c r="C167">
        <v>84.472824096679688</v>
      </c>
      <c r="D167">
        <v>49.200000762939453</v>
      </c>
      <c r="E167">
        <v>80.760002136230469</v>
      </c>
      <c r="F167">
        <v>30.958307266235352</v>
      </c>
      <c r="G167">
        <v>47.637195587158203</v>
      </c>
      <c r="H167">
        <v>664.4000244140625</v>
      </c>
      <c r="I167">
        <v>38.724918365478523</v>
      </c>
      <c r="J167">
        <v>24.832729339599609</v>
      </c>
      <c r="K167">
        <v>62.399829864501953</v>
      </c>
      <c r="L167">
        <v>126.1930847167969</v>
      </c>
      <c r="M167">
        <v>41.084381103515618</v>
      </c>
      <c r="N167">
        <v>46.113452911376953</v>
      </c>
      <c r="O167">
        <v>22.635175704956051</v>
      </c>
      <c r="P167">
        <v>106.47743225097661</v>
      </c>
      <c r="Q167">
        <v>65.2325439453125</v>
      </c>
      <c r="R167">
        <v>432.239990234375</v>
      </c>
      <c r="S167">
        <v>35.034736633300781</v>
      </c>
      <c r="T167">
        <v>27.344245910644531</v>
      </c>
      <c r="V167">
        <v>42.889183044433587</v>
      </c>
      <c r="W167">
        <v>19.866855621337891</v>
      </c>
      <c r="X167">
        <v>28.096158981323239</v>
      </c>
      <c r="Y167">
        <v>20.138545989990231</v>
      </c>
      <c r="Z167">
        <v>17.867523193359379</v>
      </c>
      <c r="AB167">
        <v>22.149044036865231</v>
      </c>
      <c r="AC167">
        <v>26.15427398681641</v>
      </c>
      <c r="AD167">
        <v>28.93882942199707</v>
      </c>
    </row>
    <row r="168" spans="1:30" x14ac:dyDescent="0.2">
      <c r="A168" s="53">
        <v>39323</v>
      </c>
      <c r="B168">
        <v>64.564041137695312</v>
      </c>
      <c r="C168">
        <v>84.527984619140625</v>
      </c>
      <c r="D168">
        <v>49.5</v>
      </c>
      <c r="E168">
        <v>80.699996948242188</v>
      </c>
      <c r="F168">
        <v>32.184391021728523</v>
      </c>
      <c r="G168">
        <v>48.729709625244141</v>
      </c>
      <c r="H168">
        <v>666.29998779296875</v>
      </c>
      <c r="I168">
        <v>38.879604339599609</v>
      </c>
      <c r="J168">
        <v>25.343936920166019</v>
      </c>
      <c r="K168">
        <v>64.038284301757812</v>
      </c>
      <c r="L168">
        <v>128.81053161621091</v>
      </c>
      <c r="M168">
        <v>42.262256622314453</v>
      </c>
      <c r="N168">
        <v>45.387947082519531</v>
      </c>
      <c r="O168">
        <v>22.635175704956051</v>
      </c>
      <c r="P168">
        <v>108.5666580200195</v>
      </c>
      <c r="Q168">
        <v>64.961837768554688</v>
      </c>
      <c r="R168">
        <v>444.39999389648438</v>
      </c>
      <c r="S168">
        <v>36.316486358642578</v>
      </c>
      <c r="T168">
        <v>27.8818244934082</v>
      </c>
      <c r="V168">
        <v>44.309192657470703</v>
      </c>
      <c r="W168">
        <v>20.10678672790527</v>
      </c>
      <c r="X168">
        <v>28.75864219665527</v>
      </c>
      <c r="Y168">
        <v>20.618801116943359</v>
      </c>
      <c r="Z168">
        <v>18.021499633789059</v>
      </c>
      <c r="AB168">
        <v>22.586200714111332</v>
      </c>
      <c r="AC168">
        <v>26.346639633178711</v>
      </c>
      <c r="AD168">
        <v>29.847738265991211</v>
      </c>
    </row>
    <row r="169" spans="1:30" x14ac:dyDescent="0.2">
      <c r="A169" s="53">
        <v>39324</v>
      </c>
      <c r="B169">
        <v>64.700241088867188</v>
      </c>
      <c r="C169">
        <v>84.546379089355469</v>
      </c>
      <c r="D169">
        <v>49.729999542236328</v>
      </c>
      <c r="E169">
        <v>80.790000915527344</v>
      </c>
      <c r="F169">
        <v>32.020088195800781</v>
      </c>
      <c r="G169">
        <v>48.390651702880859</v>
      </c>
      <c r="H169">
        <v>665</v>
      </c>
      <c r="I169">
        <v>38.960796356201172</v>
      </c>
      <c r="J169">
        <v>25.366592407226559</v>
      </c>
      <c r="K169">
        <v>63.606227874755859</v>
      </c>
      <c r="L169">
        <v>128.18098449707031</v>
      </c>
      <c r="M169">
        <v>42.48199462890625</v>
      </c>
      <c r="N169">
        <v>45.762657165527337</v>
      </c>
      <c r="O169">
        <v>23.105741500854489</v>
      </c>
      <c r="P169">
        <v>108.2776794433594</v>
      </c>
      <c r="Q169">
        <v>65.245468139648438</v>
      </c>
      <c r="R169">
        <v>444</v>
      </c>
      <c r="S169">
        <v>36.503406524658203</v>
      </c>
      <c r="T169">
        <v>27.810136795043949</v>
      </c>
      <c r="V169">
        <v>44.283470153808587</v>
      </c>
      <c r="W169">
        <v>19.98081016540527</v>
      </c>
      <c r="X169">
        <v>28.581989288330082</v>
      </c>
      <c r="Y169">
        <v>20.706838607788089</v>
      </c>
      <c r="Z169">
        <v>17.96124267578125</v>
      </c>
      <c r="AB169">
        <v>22.5453987121582</v>
      </c>
      <c r="AC169">
        <v>26.346639633178711</v>
      </c>
      <c r="AD169">
        <v>29.726007461547852</v>
      </c>
    </row>
    <row r="170" spans="1:30" x14ac:dyDescent="0.2">
      <c r="A170" s="53">
        <v>39325</v>
      </c>
      <c r="B170">
        <v>64.739166259765625</v>
      </c>
      <c r="C170">
        <v>84.527984619140625</v>
      </c>
      <c r="D170">
        <v>49.819999694824219</v>
      </c>
      <c r="E170">
        <v>80.790000915527344</v>
      </c>
      <c r="F170">
        <v>32.846469879150391</v>
      </c>
      <c r="G170">
        <v>49.238277435302727</v>
      </c>
      <c r="H170">
        <v>673</v>
      </c>
      <c r="I170">
        <v>39.312644958496087</v>
      </c>
      <c r="J170">
        <v>25.576906204223629</v>
      </c>
      <c r="K170">
        <v>64.185020446777344</v>
      </c>
      <c r="L170">
        <v>130.08613586425781</v>
      </c>
      <c r="M170">
        <v>42.956645965576172</v>
      </c>
      <c r="N170">
        <v>46.671543121337891</v>
      </c>
      <c r="O170">
        <v>23.462350845336911</v>
      </c>
      <c r="P170">
        <v>109.3445739746094</v>
      </c>
      <c r="Q170">
        <v>65.219703674316406</v>
      </c>
      <c r="R170">
        <v>446.239990234375</v>
      </c>
      <c r="S170">
        <v>37.106903076171882</v>
      </c>
      <c r="T170">
        <v>28.06099891662598</v>
      </c>
      <c r="V170">
        <v>44.868206024169922</v>
      </c>
      <c r="W170">
        <v>20.244749069213871</v>
      </c>
      <c r="X170">
        <v>29.016254425048832</v>
      </c>
      <c r="Y170">
        <v>20.842910766601559</v>
      </c>
      <c r="Z170">
        <v>18.008108139038089</v>
      </c>
      <c r="AB170">
        <v>22.498762130737301</v>
      </c>
      <c r="AC170">
        <v>26.46975135803223</v>
      </c>
      <c r="AD170">
        <v>30.212919235229489</v>
      </c>
    </row>
    <row r="171" spans="1:30" x14ac:dyDescent="0.2">
      <c r="A171" s="53">
        <v>39329</v>
      </c>
      <c r="B171">
        <v>64.666824340820312</v>
      </c>
      <c r="C171">
        <v>84.540885925292969</v>
      </c>
      <c r="D171">
        <v>50.520000457763672</v>
      </c>
      <c r="E171">
        <v>80.879997253417969</v>
      </c>
      <c r="F171">
        <v>33.400650024414062</v>
      </c>
      <c r="G171">
        <v>49.690349578857422</v>
      </c>
      <c r="H171">
        <v>682.5</v>
      </c>
      <c r="I171">
        <v>39.586170196533203</v>
      </c>
      <c r="J171">
        <v>26.039583206176761</v>
      </c>
      <c r="K171">
        <v>65.008277893066406</v>
      </c>
      <c r="L171">
        <v>131.37004089355469</v>
      </c>
      <c r="M171">
        <v>43.668643951416023</v>
      </c>
      <c r="N171">
        <v>46.886791229248047</v>
      </c>
      <c r="O171">
        <v>23.71969032287598</v>
      </c>
      <c r="P171">
        <v>110.448486328125</v>
      </c>
      <c r="Q171">
        <v>65.271453857421875</v>
      </c>
      <c r="R171">
        <v>454</v>
      </c>
      <c r="S171">
        <v>37.598251342773438</v>
      </c>
      <c r="T171">
        <v>28.4552116394043</v>
      </c>
      <c r="V171">
        <v>45.684215545654297</v>
      </c>
      <c r="W171">
        <v>20.400711059570309</v>
      </c>
      <c r="X171">
        <v>29.14875602722168</v>
      </c>
      <c r="Y171">
        <v>21.163082122802731</v>
      </c>
      <c r="Z171">
        <v>18.20224761962891</v>
      </c>
      <c r="AB171">
        <v>22.935914993286129</v>
      </c>
      <c r="AC171">
        <v>26.700588226318359</v>
      </c>
      <c r="AD171">
        <v>30.253498077392582</v>
      </c>
    </row>
    <row r="172" spans="1:30" x14ac:dyDescent="0.2">
      <c r="A172" s="53">
        <v>39330</v>
      </c>
      <c r="B172">
        <v>64.875297546386719</v>
      </c>
      <c r="C172">
        <v>84.559364318847656</v>
      </c>
      <c r="D172">
        <v>50.340000152587891</v>
      </c>
      <c r="E172">
        <v>80.620002746582031</v>
      </c>
      <c r="F172">
        <v>32.895500183105469</v>
      </c>
      <c r="G172">
        <v>48.968288421630859</v>
      </c>
      <c r="H172">
        <v>681.70001220703125</v>
      </c>
      <c r="I172">
        <v>39.60174560546875</v>
      </c>
      <c r="J172">
        <v>26.071945190429691</v>
      </c>
      <c r="K172">
        <v>64.405097961425781</v>
      </c>
      <c r="L172">
        <v>130.7322082519531</v>
      </c>
      <c r="M172">
        <v>43.229148864746087</v>
      </c>
      <c r="N172">
        <v>46.217090606689453</v>
      </c>
      <c r="O172">
        <v>23.374113082885739</v>
      </c>
      <c r="P172">
        <v>109.4927444458008</v>
      </c>
      <c r="Q172">
        <v>65.575775146484375</v>
      </c>
      <c r="R172">
        <v>458.07998657226562</v>
      </c>
      <c r="S172">
        <v>36.695667266845703</v>
      </c>
      <c r="T172">
        <v>28.20435905456543</v>
      </c>
      <c r="V172">
        <v>45.440052032470703</v>
      </c>
      <c r="W172">
        <v>20.154769897460941</v>
      </c>
      <c r="X172">
        <v>28.854328155517582</v>
      </c>
      <c r="Y172">
        <v>20.938968658447269</v>
      </c>
      <c r="Z172">
        <v>18.034885406494141</v>
      </c>
      <c r="AB172">
        <v>22.877626419067379</v>
      </c>
      <c r="AC172">
        <v>26.646728515625</v>
      </c>
      <c r="AD172">
        <v>29.774713516235352</v>
      </c>
    </row>
    <row r="173" spans="1:30" x14ac:dyDescent="0.2">
      <c r="A173" s="53">
        <v>39331</v>
      </c>
      <c r="B173">
        <v>64.86224365234375</v>
      </c>
      <c r="C173">
        <v>84.559364318847656</v>
      </c>
      <c r="D173">
        <v>50.229999542236328</v>
      </c>
      <c r="E173">
        <v>80.470001220703125</v>
      </c>
      <c r="F173">
        <v>33.152980804443359</v>
      </c>
      <c r="G173">
        <v>49.150386810302727</v>
      </c>
      <c r="H173">
        <v>695.5999755859375</v>
      </c>
      <c r="I173">
        <v>39.578388214111328</v>
      </c>
      <c r="J173">
        <v>26.321075439453121</v>
      </c>
      <c r="K173">
        <v>64.42138671875</v>
      </c>
      <c r="L173">
        <v>131.12986755371091</v>
      </c>
      <c r="M173">
        <v>43.1939697265625</v>
      </c>
      <c r="N173">
        <v>46.480186462402337</v>
      </c>
      <c r="O173">
        <v>23.374113082885739</v>
      </c>
      <c r="P173">
        <v>109.74462890625</v>
      </c>
      <c r="Q173">
        <v>65.433326721191406</v>
      </c>
      <c r="R173">
        <v>461.04000854492188</v>
      </c>
      <c r="S173">
        <v>37.021453857421882</v>
      </c>
      <c r="T173">
        <v>28.34770393371582</v>
      </c>
      <c r="V173">
        <v>46.133991241455078</v>
      </c>
      <c r="W173">
        <v>20.004812240600589</v>
      </c>
      <c r="X173">
        <v>29.08986854553223</v>
      </c>
      <c r="Y173">
        <v>21.043022155761719</v>
      </c>
      <c r="Z173">
        <v>17.9880256652832</v>
      </c>
      <c r="AB173">
        <v>22.906780242919918</v>
      </c>
      <c r="AC173">
        <v>26.731363296508789</v>
      </c>
      <c r="AD173">
        <v>29.847738265991211</v>
      </c>
    </row>
    <row r="174" spans="1:30" x14ac:dyDescent="0.2">
      <c r="A174" s="53">
        <v>39332</v>
      </c>
      <c r="B174">
        <v>65.266136169433594</v>
      </c>
      <c r="C174">
        <v>84.614692687988281</v>
      </c>
      <c r="D174">
        <v>50.299999237060547</v>
      </c>
      <c r="E174">
        <v>79.959999084472656</v>
      </c>
      <c r="F174">
        <v>32.405071258544922</v>
      </c>
      <c r="G174">
        <v>48.553890228271477</v>
      </c>
      <c r="H174">
        <v>700.79998779296875</v>
      </c>
      <c r="I174">
        <v>39.127082824707031</v>
      </c>
      <c r="J174">
        <v>26.191650390625</v>
      </c>
      <c r="K174">
        <v>63.361701965332031</v>
      </c>
      <c r="L174">
        <v>129.09217834472659</v>
      </c>
      <c r="M174">
        <v>42.394092559814453</v>
      </c>
      <c r="N174">
        <v>45.507537841796882</v>
      </c>
      <c r="O174">
        <v>23.076337814331051</v>
      </c>
      <c r="P174">
        <v>108.21844482421881</v>
      </c>
      <c r="Q174">
        <v>66.184303283691406</v>
      </c>
      <c r="R174">
        <v>462.07998657226562</v>
      </c>
      <c r="S174">
        <v>36.129573822021477</v>
      </c>
      <c r="T174">
        <v>27.681123733520511</v>
      </c>
      <c r="V174">
        <v>45.144496917724609</v>
      </c>
      <c r="W174">
        <v>19.80086517333984</v>
      </c>
      <c r="X174">
        <v>28.493650436401371</v>
      </c>
      <c r="Y174">
        <v>20.610786437988281</v>
      </c>
      <c r="Z174">
        <v>17.90769195556641</v>
      </c>
      <c r="AB174">
        <v>22.737735748291019</v>
      </c>
      <c r="AC174">
        <v>26.446659088134769</v>
      </c>
      <c r="AD174">
        <v>29.133600234985352</v>
      </c>
    </row>
    <row r="175" spans="1:30" x14ac:dyDescent="0.2">
      <c r="A175" s="53">
        <v>39335</v>
      </c>
      <c r="B175">
        <v>65.422416687011719</v>
      </c>
      <c r="C175">
        <v>84.633148193359375</v>
      </c>
      <c r="D175">
        <v>50.810001373291023</v>
      </c>
      <c r="E175">
        <v>79.819999694824219</v>
      </c>
      <c r="F175">
        <v>32.429599761962891</v>
      </c>
      <c r="G175">
        <v>48.352985382080078</v>
      </c>
      <c r="H175">
        <v>703.29998779296875</v>
      </c>
      <c r="I175">
        <v>39.294353485107422</v>
      </c>
      <c r="J175">
        <v>25.897222518920898</v>
      </c>
      <c r="K175">
        <v>62.481349945068359</v>
      </c>
      <c r="L175">
        <v>127.8413848876953</v>
      </c>
      <c r="M175">
        <v>42.36773681640625</v>
      </c>
      <c r="N175">
        <v>45.308223724365227</v>
      </c>
      <c r="O175">
        <v>23.10942268371582</v>
      </c>
      <c r="P175">
        <v>108.0110244750977</v>
      </c>
      <c r="Q175">
        <v>66.430335998535156</v>
      </c>
      <c r="R175">
        <v>470.32000732421881</v>
      </c>
      <c r="S175">
        <v>35.755718231201172</v>
      </c>
      <c r="T175">
        <v>27.509101867675781</v>
      </c>
      <c r="V175">
        <v>45.073799133300781</v>
      </c>
      <c r="W175">
        <v>19.734882354736332</v>
      </c>
      <c r="X175">
        <v>28.515727996826168</v>
      </c>
      <c r="Y175">
        <v>20.570770263671879</v>
      </c>
      <c r="Z175">
        <v>17.954549789428711</v>
      </c>
      <c r="AB175">
        <v>22.75522613525391</v>
      </c>
      <c r="AC175">
        <v>26.46975135803223</v>
      </c>
      <c r="AD175">
        <v>28.97940826416016</v>
      </c>
    </row>
    <row r="176" spans="1:30" x14ac:dyDescent="0.2">
      <c r="A176" s="53">
        <v>39336</v>
      </c>
      <c r="B176">
        <v>65.30517578125</v>
      </c>
      <c r="C176">
        <v>84.540885925292969</v>
      </c>
      <c r="D176">
        <v>51.229999542236328</v>
      </c>
      <c r="E176">
        <v>79.699996948242188</v>
      </c>
      <c r="F176">
        <v>33.084320068359382</v>
      </c>
      <c r="G176">
        <v>49.188056945800781</v>
      </c>
      <c r="H176">
        <v>712.20001220703125</v>
      </c>
      <c r="I176">
        <v>39.617259979248047</v>
      </c>
      <c r="J176">
        <v>26.434318542480469</v>
      </c>
      <c r="K176">
        <v>63.573680877685547</v>
      </c>
      <c r="L176">
        <v>129.38209533691409</v>
      </c>
      <c r="M176">
        <v>43.0093994140625</v>
      </c>
      <c r="N176">
        <v>45.754680633544922</v>
      </c>
      <c r="O176">
        <v>23.054281234741211</v>
      </c>
      <c r="P176">
        <v>109.2704620361328</v>
      </c>
      <c r="Q176">
        <v>66.430335998535156</v>
      </c>
      <c r="R176">
        <v>471.67999267578119</v>
      </c>
      <c r="S176">
        <v>36.498081207275391</v>
      </c>
      <c r="T176">
        <v>27.867477416992191</v>
      </c>
      <c r="V176">
        <v>45.844863891601562</v>
      </c>
      <c r="W176">
        <v>19.938825607299801</v>
      </c>
      <c r="X176">
        <v>28.773349761962891</v>
      </c>
      <c r="Y176">
        <v>20.866924285888668</v>
      </c>
      <c r="Z176">
        <v>18.07504844665527</v>
      </c>
      <c r="AB176">
        <v>22.906780242919918</v>
      </c>
      <c r="AC176">
        <v>26.669818878173832</v>
      </c>
      <c r="AD176">
        <v>29.304012298583981</v>
      </c>
    </row>
    <row r="177" spans="1:30" x14ac:dyDescent="0.2">
      <c r="A177" s="53">
        <v>39337</v>
      </c>
      <c r="B177">
        <v>65.213973999023438</v>
      </c>
      <c r="C177">
        <v>84.670066833496094</v>
      </c>
      <c r="D177">
        <v>51.869998931884773</v>
      </c>
      <c r="E177">
        <v>79.360000610351562</v>
      </c>
      <c r="F177">
        <v>33.202011108398438</v>
      </c>
      <c r="G177">
        <v>49.238277435302727</v>
      </c>
      <c r="H177">
        <v>711.9000244140625</v>
      </c>
      <c r="I177">
        <v>39.796253204345703</v>
      </c>
      <c r="J177">
        <v>26.495794296264648</v>
      </c>
      <c r="K177">
        <v>63.174217224121087</v>
      </c>
      <c r="L177">
        <v>130.04473876953119</v>
      </c>
      <c r="M177">
        <v>43.018207550048828</v>
      </c>
      <c r="N177">
        <v>45.786575317382812</v>
      </c>
      <c r="O177">
        <v>23.1314811706543</v>
      </c>
      <c r="P177">
        <v>109.5519714355469</v>
      </c>
      <c r="Q177">
        <v>66.404411315917969</v>
      </c>
      <c r="R177">
        <v>480</v>
      </c>
      <c r="S177">
        <v>36.284454345703118</v>
      </c>
      <c r="T177">
        <v>28.025150299072269</v>
      </c>
      <c r="V177">
        <v>46.166122436523438</v>
      </c>
      <c r="W177">
        <v>19.98081016540527</v>
      </c>
      <c r="X177">
        <v>28.75128173828125</v>
      </c>
      <c r="Y177">
        <v>20.810894012451168</v>
      </c>
      <c r="Z177">
        <v>18.168767929077148</v>
      </c>
      <c r="AB177">
        <v>23.099117279052731</v>
      </c>
      <c r="AC177">
        <v>26.78524208068848</v>
      </c>
      <c r="AD177">
        <v>29.320249557495121</v>
      </c>
    </row>
    <row r="178" spans="1:30" x14ac:dyDescent="0.2">
      <c r="A178" s="53">
        <v>39338</v>
      </c>
      <c r="B178">
        <v>65.025093078613281</v>
      </c>
      <c r="C178">
        <v>84.651626586914062</v>
      </c>
      <c r="D178">
        <v>51.729999542236328</v>
      </c>
      <c r="E178">
        <v>79.510002136230469</v>
      </c>
      <c r="F178">
        <v>33.569843292236328</v>
      </c>
      <c r="G178">
        <v>49.445487976074219</v>
      </c>
      <c r="H178">
        <v>709.5</v>
      </c>
      <c r="I178">
        <v>39.656181335449219</v>
      </c>
      <c r="J178">
        <v>26.36313438415527</v>
      </c>
      <c r="K178">
        <v>63.329116821289062</v>
      </c>
      <c r="L178">
        <v>129.5311584472656</v>
      </c>
      <c r="M178">
        <v>43.229148864746087</v>
      </c>
      <c r="N178">
        <v>46.241016387939453</v>
      </c>
      <c r="O178">
        <v>23.142507553100589</v>
      </c>
      <c r="P178">
        <v>110.32252502441411</v>
      </c>
      <c r="Q178">
        <v>66.054832458496094</v>
      </c>
      <c r="R178">
        <v>481.3599853515625</v>
      </c>
      <c r="S178">
        <v>37.101573944091797</v>
      </c>
      <c r="T178">
        <v>28.11834716796875</v>
      </c>
      <c r="V178">
        <v>46.455253601074219</v>
      </c>
      <c r="W178">
        <v>20.310724258422852</v>
      </c>
      <c r="X178">
        <v>29.053073883056641</v>
      </c>
      <c r="Y178">
        <v>20.810894012451168</v>
      </c>
      <c r="Z178">
        <v>18.22232818603516</v>
      </c>
      <c r="AB178">
        <v>23.145755767822269</v>
      </c>
      <c r="AC178">
        <v>26.84678840637207</v>
      </c>
      <c r="AD178">
        <v>29.726007461547852</v>
      </c>
    </row>
    <row r="179" spans="1:30" x14ac:dyDescent="0.2">
      <c r="A179" s="53">
        <v>39339</v>
      </c>
      <c r="B179">
        <v>65.0706787109375</v>
      </c>
      <c r="C179">
        <v>84.706947326660156</v>
      </c>
      <c r="D179">
        <v>51.930000305175781</v>
      </c>
      <c r="E179">
        <v>79.620002746582031</v>
      </c>
      <c r="F179">
        <v>33.636062622070312</v>
      </c>
      <c r="G179">
        <v>49.156654357910163</v>
      </c>
      <c r="H179">
        <v>709.5999755859375</v>
      </c>
      <c r="I179">
        <v>40.029678344726562</v>
      </c>
      <c r="J179">
        <v>26.30489540100098</v>
      </c>
      <c r="K179">
        <v>63.6551513671875</v>
      </c>
      <c r="L179">
        <v>130.1275939941406</v>
      </c>
      <c r="M179">
        <v>43.264308929443359</v>
      </c>
      <c r="N179">
        <v>46.12939453125</v>
      </c>
      <c r="O179">
        <v>23.17192268371582</v>
      </c>
      <c r="P179">
        <v>110.3150939941406</v>
      </c>
      <c r="Q179">
        <v>66.164894104003906</v>
      </c>
      <c r="R179">
        <v>478.32000732421881</v>
      </c>
      <c r="S179">
        <v>37.341896057128913</v>
      </c>
      <c r="T179">
        <v>28.311870574951168</v>
      </c>
      <c r="V179">
        <v>46.583755493164062</v>
      </c>
      <c r="W179">
        <v>20.38271522521973</v>
      </c>
      <c r="X179">
        <v>29.104598999023441</v>
      </c>
      <c r="Y179">
        <v>20.706838607788089</v>
      </c>
      <c r="Z179">
        <v>18.329439163208011</v>
      </c>
      <c r="AB179">
        <v>23.139925003051761</v>
      </c>
      <c r="AC179">
        <v>26.76983642578125</v>
      </c>
      <c r="AD179">
        <v>29.920766830444339</v>
      </c>
    </row>
    <row r="180" spans="1:30" x14ac:dyDescent="0.2">
      <c r="A180" s="53">
        <v>39342</v>
      </c>
      <c r="B180">
        <v>65.096725463867188</v>
      </c>
      <c r="C180">
        <v>84.743843078613281</v>
      </c>
      <c r="D180">
        <v>52.619998931884773</v>
      </c>
      <c r="E180">
        <v>79.720001220703125</v>
      </c>
      <c r="F180">
        <v>33.422721862792969</v>
      </c>
      <c r="G180">
        <v>48.465991973876953</v>
      </c>
      <c r="H180">
        <v>715.79998779296875</v>
      </c>
      <c r="I180">
        <v>40.212528228759773</v>
      </c>
      <c r="J180">
        <v>25.99105072021484</v>
      </c>
      <c r="K180">
        <v>62.954139709472663</v>
      </c>
      <c r="L180">
        <v>129.3075256347656</v>
      </c>
      <c r="M180">
        <v>42.903919219970703</v>
      </c>
      <c r="N180">
        <v>45.754680633544922</v>
      </c>
      <c r="O180">
        <v>23.091037750244141</v>
      </c>
      <c r="P180">
        <v>109.722412109375</v>
      </c>
      <c r="Q180">
        <v>66.404411315917969</v>
      </c>
      <c r="R180">
        <v>485.3599853515625</v>
      </c>
      <c r="S180">
        <v>37.069522857666023</v>
      </c>
      <c r="T180">
        <v>28.2831916809082</v>
      </c>
      <c r="V180">
        <v>46.680130004882812</v>
      </c>
      <c r="W180">
        <v>20.190767288208011</v>
      </c>
      <c r="X180">
        <v>28.854328155517582</v>
      </c>
      <c r="Y180">
        <v>20.6988410949707</v>
      </c>
      <c r="Z180">
        <v>18.22232818603516</v>
      </c>
      <c r="AB180">
        <v>23.15740966796875</v>
      </c>
      <c r="AC180">
        <v>26.685190200805661</v>
      </c>
      <c r="AD180">
        <v>29.555587768554691</v>
      </c>
    </row>
    <row r="181" spans="1:30" x14ac:dyDescent="0.2">
      <c r="A181" s="53">
        <v>39343</v>
      </c>
      <c r="B181">
        <v>65.233512878417969</v>
      </c>
      <c r="C181">
        <v>84.688491821289062</v>
      </c>
      <c r="D181">
        <v>52.849998474121087</v>
      </c>
      <c r="E181">
        <v>79.209999084472656</v>
      </c>
      <c r="F181">
        <v>35.041130065917969</v>
      </c>
      <c r="G181">
        <v>50.041965484619141</v>
      </c>
      <c r="H181">
        <v>715.79998779296875</v>
      </c>
      <c r="I181">
        <v>40.500431060791023</v>
      </c>
      <c r="J181">
        <v>26.499029159545898</v>
      </c>
      <c r="K181">
        <v>65.635963439941406</v>
      </c>
      <c r="L181">
        <v>132.8609313964844</v>
      </c>
      <c r="M181">
        <v>43.985088348388672</v>
      </c>
      <c r="N181">
        <v>46.990432739257812</v>
      </c>
      <c r="O181">
        <v>23.837331771850589</v>
      </c>
      <c r="P181">
        <v>112.9525909423828</v>
      </c>
      <c r="Q181">
        <v>66.44976806640625</v>
      </c>
      <c r="R181">
        <v>496.39999389648438</v>
      </c>
      <c r="S181">
        <v>38.388668060302727</v>
      </c>
      <c r="T181">
        <v>29.60202598571777</v>
      </c>
      <c r="V181">
        <v>48.093738555908203</v>
      </c>
      <c r="W181">
        <v>20.952560424804691</v>
      </c>
      <c r="X181">
        <v>29.78914833068848</v>
      </c>
      <c r="Y181">
        <v>21.107053756713871</v>
      </c>
      <c r="Z181">
        <v>18.577129364013668</v>
      </c>
      <c r="AB181">
        <v>23.693645477294918</v>
      </c>
      <c r="AC181">
        <v>27.162263870239261</v>
      </c>
      <c r="AD181">
        <v>30.707950592041019</v>
      </c>
    </row>
    <row r="182" spans="1:30" x14ac:dyDescent="0.2">
      <c r="A182" s="53">
        <v>39344</v>
      </c>
      <c r="B182">
        <v>65.220504760742188</v>
      </c>
      <c r="C182">
        <v>84.725410461425781</v>
      </c>
      <c r="D182">
        <v>52.900001525878913</v>
      </c>
      <c r="E182">
        <v>79.300003051757812</v>
      </c>
      <c r="F182">
        <v>35.200511932373047</v>
      </c>
      <c r="G182">
        <v>50.494037628173828</v>
      </c>
      <c r="H182">
        <v>722</v>
      </c>
      <c r="I182">
        <v>41.274654388427727</v>
      </c>
      <c r="J182">
        <v>26.605804443359379</v>
      </c>
      <c r="K182">
        <v>66.516349792480469</v>
      </c>
      <c r="L182">
        <v>133.5401611328125</v>
      </c>
      <c r="M182">
        <v>44.099349975585938</v>
      </c>
      <c r="N182">
        <v>47.341236114501953</v>
      </c>
      <c r="O182">
        <v>24.091001510620121</v>
      </c>
      <c r="P182">
        <v>113.619384765625</v>
      </c>
      <c r="Q182">
        <v>66.262046813964844</v>
      </c>
      <c r="R182">
        <v>494.55999755859381</v>
      </c>
      <c r="S182">
        <v>39.109653472900391</v>
      </c>
      <c r="T182">
        <v>29.938899993896481</v>
      </c>
      <c r="V182">
        <v>48.511375427246087</v>
      </c>
      <c r="W182">
        <v>21.084527969360352</v>
      </c>
      <c r="X182">
        <v>30.105661392211911</v>
      </c>
      <c r="Y182">
        <v>21.18709564208984</v>
      </c>
      <c r="Z182">
        <v>18.59052848815918</v>
      </c>
      <c r="AB182">
        <v>23.955936431884769</v>
      </c>
      <c r="AC182">
        <v>27.2700080871582</v>
      </c>
      <c r="AD182">
        <v>30.764755249023441</v>
      </c>
    </row>
    <row r="183" spans="1:30" x14ac:dyDescent="0.2">
      <c r="A183" s="53">
        <v>39345</v>
      </c>
      <c r="B183">
        <v>64.758064270019531</v>
      </c>
      <c r="C183">
        <v>84.670066833496094</v>
      </c>
      <c r="D183">
        <v>53.470001220703118</v>
      </c>
      <c r="E183">
        <v>78.580001831054688</v>
      </c>
      <c r="F183">
        <v>35.090183258056641</v>
      </c>
      <c r="G183">
        <v>50.450080871582031</v>
      </c>
      <c r="H183">
        <v>732.4000244140625</v>
      </c>
      <c r="I183">
        <v>40.263107299804688</v>
      </c>
      <c r="J183">
        <v>26.499029159545898</v>
      </c>
      <c r="K183">
        <v>65.856071472167969</v>
      </c>
      <c r="L183">
        <v>132.73675537109381</v>
      </c>
      <c r="M183">
        <v>43.976291656494141</v>
      </c>
      <c r="N183">
        <v>46.878814697265618</v>
      </c>
      <c r="O183">
        <v>23.899835586547852</v>
      </c>
      <c r="P183">
        <v>112.8192596435547</v>
      </c>
      <c r="Q183">
        <v>65.517448425292969</v>
      </c>
      <c r="R183">
        <v>501.20001220703119</v>
      </c>
      <c r="S183">
        <v>38.094940185546882</v>
      </c>
      <c r="T183">
        <v>29.845720291137699</v>
      </c>
      <c r="V183">
        <v>48.479248046875</v>
      </c>
      <c r="W183">
        <v>20.826589584350589</v>
      </c>
      <c r="X183">
        <v>29.855392456054691</v>
      </c>
      <c r="Y183">
        <v>21.267135620117191</v>
      </c>
      <c r="Z183">
        <v>18.61060905456543</v>
      </c>
      <c r="AB183">
        <v>23.629533767700199</v>
      </c>
      <c r="AC183">
        <v>27.239227294921879</v>
      </c>
      <c r="AD183">
        <v>30.156120300292969</v>
      </c>
    </row>
    <row r="184" spans="1:30" x14ac:dyDescent="0.2">
      <c r="A184" s="53">
        <v>39346</v>
      </c>
      <c r="B184">
        <v>64.946945190429688</v>
      </c>
      <c r="C184">
        <v>84.706947326660156</v>
      </c>
      <c r="D184">
        <v>53.450000762939453</v>
      </c>
      <c r="E184">
        <v>78.599998474121094</v>
      </c>
      <c r="F184">
        <v>35.556083679199219</v>
      </c>
      <c r="G184">
        <v>50.669830322265618</v>
      </c>
      <c r="H184">
        <v>731.4000244140625</v>
      </c>
      <c r="I184">
        <v>40.364265441894531</v>
      </c>
      <c r="J184">
        <v>26.77728271484375</v>
      </c>
      <c r="K184">
        <v>65.994651794433594</v>
      </c>
      <c r="L184">
        <v>132.7375793457031</v>
      </c>
      <c r="M184">
        <v>44.289382934570312</v>
      </c>
      <c r="N184">
        <v>47.094074249267578</v>
      </c>
      <c r="O184">
        <v>24.097419738769531</v>
      </c>
      <c r="P184">
        <v>113.12368011474609</v>
      </c>
      <c r="Q184">
        <v>65.776466369628906</v>
      </c>
      <c r="R184">
        <v>497.1199951171875</v>
      </c>
      <c r="S184">
        <v>38.367294311523438</v>
      </c>
      <c r="T184">
        <v>29.932138442993161</v>
      </c>
      <c r="V184">
        <v>48.767845153808587</v>
      </c>
      <c r="W184">
        <v>20.90818023681641</v>
      </c>
      <c r="X184">
        <v>30.05810546875</v>
      </c>
      <c r="Y184">
        <v>21.429941177368161</v>
      </c>
      <c r="Z184">
        <v>18.620035171508789</v>
      </c>
      <c r="AB184">
        <v>23.667104721069339</v>
      </c>
      <c r="AC184">
        <v>27.372800827026371</v>
      </c>
      <c r="AD184">
        <v>30.16668701171875</v>
      </c>
    </row>
    <row r="185" spans="1:30" x14ac:dyDescent="0.2">
      <c r="A185" s="53">
        <v>39349</v>
      </c>
      <c r="B185">
        <v>64.953468322753906</v>
      </c>
      <c r="C185">
        <v>84.780769348144531</v>
      </c>
      <c r="D185">
        <v>53.5</v>
      </c>
      <c r="E185">
        <v>78.529998779296875</v>
      </c>
      <c r="F185">
        <v>35.997459411621087</v>
      </c>
      <c r="G185">
        <v>50.782855987548828</v>
      </c>
      <c r="H185">
        <v>732.0999755859375</v>
      </c>
      <c r="I185">
        <v>40.636600494384773</v>
      </c>
      <c r="J185">
        <v>26.725517272949219</v>
      </c>
      <c r="K185">
        <v>65.489219665527344</v>
      </c>
      <c r="L185">
        <v>132.32249450683591</v>
      </c>
      <c r="M185">
        <v>44.491653442382812</v>
      </c>
      <c r="N185">
        <v>46.942607879638672</v>
      </c>
      <c r="O185">
        <v>23.79145431518555</v>
      </c>
      <c r="P185">
        <v>112.915283203125</v>
      </c>
      <c r="Q185">
        <v>65.672866821289062</v>
      </c>
      <c r="R185">
        <v>494.55999755859381</v>
      </c>
      <c r="S185">
        <v>39.094703674316413</v>
      </c>
      <c r="T185">
        <v>29.9681282043457</v>
      </c>
      <c r="V185">
        <v>48.677680969238281</v>
      </c>
      <c r="W185">
        <v>20.61811637878418</v>
      </c>
      <c r="X185">
        <v>29.769577026367191</v>
      </c>
      <c r="Y185">
        <v>21.37380218505859</v>
      </c>
      <c r="Z185">
        <v>18.606571197509769</v>
      </c>
      <c r="AB185">
        <v>23.755161285400391</v>
      </c>
      <c r="AC185">
        <v>27.318758010864261</v>
      </c>
      <c r="AD185">
        <v>29.91461181640625</v>
      </c>
    </row>
    <row r="186" spans="1:30" x14ac:dyDescent="0.2">
      <c r="A186" s="53">
        <v>39350</v>
      </c>
      <c r="B186">
        <v>65.005516052246094</v>
      </c>
      <c r="C186">
        <v>84.799232482910156</v>
      </c>
      <c r="D186">
        <v>53.240001678466797</v>
      </c>
      <c r="E186">
        <v>78.30999755859375</v>
      </c>
      <c r="F186">
        <v>35.862594604492188</v>
      </c>
      <c r="G186">
        <v>50.845638275146477</v>
      </c>
      <c r="H186">
        <v>731.5999755859375</v>
      </c>
      <c r="I186">
        <v>40.733871459960938</v>
      </c>
      <c r="J186">
        <v>26.725517272949219</v>
      </c>
      <c r="K186">
        <v>65.223648071289062</v>
      </c>
      <c r="L186">
        <v>132.00706481933591</v>
      </c>
      <c r="M186">
        <v>44.913787841796882</v>
      </c>
      <c r="N186">
        <v>46.679512023925781</v>
      </c>
      <c r="O186">
        <v>23.721416473388668</v>
      </c>
      <c r="P186">
        <v>112.6919403076172</v>
      </c>
      <c r="Q186">
        <v>65.549873352050781</v>
      </c>
      <c r="R186">
        <v>488.55999755859381</v>
      </c>
      <c r="S186">
        <v>38.123416900634773</v>
      </c>
      <c r="T186">
        <v>29.867330551147461</v>
      </c>
      <c r="V186">
        <v>47.878810882568359</v>
      </c>
      <c r="W186">
        <v>20.575815200805661</v>
      </c>
      <c r="X186">
        <v>29.887966156005859</v>
      </c>
      <c r="Y186">
        <v>21.590349197387699</v>
      </c>
      <c r="Z186">
        <v>18.579643249511719</v>
      </c>
      <c r="AB186">
        <v>23.784494400024411</v>
      </c>
      <c r="AC186">
        <v>27.226095199584961</v>
      </c>
      <c r="AD186">
        <v>29.524318695068359</v>
      </c>
    </row>
    <row r="187" spans="1:30" x14ac:dyDescent="0.2">
      <c r="A187" s="53">
        <v>39351</v>
      </c>
      <c r="B187">
        <v>64.940437316894531</v>
      </c>
      <c r="C187">
        <v>84.706947326660156</v>
      </c>
      <c r="D187">
        <v>53.560001373291023</v>
      </c>
      <c r="E187">
        <v>78.489997863769531</v>
      </c>
      <c r="F187">
        <v>36.340778350830078</v>
      </c>
      <c r="G187">
        <v>51.096797943115227</v>
      </c>
      <c r="H187">
        <v>728.29998779296875</v>
      </c>
      <c r="I187">
        <v>40.586032867431641</v>
      </c>
      <c r="J187">
        <v>26.997306823730469</v>
      </c>
      <c r="K187">
        <v>65.795646667480469</v>
      </c>
      <c r="L187">
        <v>132.77076721191409</v>
      </c>
      <c r="M187">
        <v>45.133663177490227</v>
      </c>
      <c r="N187">
        <v>46.958549499511719</v>
      </c>
      <c r="O187">
        <v>23.894670486450199</v>
      </c>
      <c r="P187">
        <v>113.287467956543</v>
      </c>
      <c r="Q187">
        <v>65.614593505859375</v>
      </c>
      <c r="R187">
        <v>493.60000610351562</v>
      </c>
      <c r="S187">
        <v>38.679206848144531</v>
      </c>
      <c r="T187">
        <v>30.24174880981445</v>
      </c>
      <c r="V187">
        <v>48.014106750488281</v>
      </c>
      <c r="W187">
        <v>20.581865310668949</v>
      </c>
      <c r="X187">
        <v>30.095085144042969</v>
      </c>
      <c r="Y187">
        <v>21.726694107055661</v>
      </c>
      <c r="Z187">
        <v>18.707548141479489</v>
      </c>
      <c r="AB187">
        <v>23.901897430419918</v>
      </c>
      <c r="AC187">
        <v>27.38051605224609</v>
      </c>
      <c r="AD187">
        <v>29.947147369384769</v>
      </c>
    </row>
    <row r="188" spans="1:30" x14ac:dyDescent="0.2">
      <c r="A188" s="53">
        <v>39352</v>
      </c>
      <c r="B188">
        <v>65.051155090332031</v>
      </c>
      <c r="C188">
        <v>84.725410461425781</v>
      </c>
      <c r="D188">
        <v>54.270000457763672</v>
      </c>
      <c r="E188">
        <v>78.339996337890625</v>
      </c>
      <c r="F188">
        <v>36.880241394042969</v>
      </c>
      <c r="G188">
        <v>51.774917602539062</v>
      </c>
      <c r="H188">
        <v>732.70001220703125</v>
      </c>
      <c r="I188">
        <v>40.461524963378913</v>
      </c>
      <c r="J188">
        <v>27.007001876831051</v>
      </c>
      <c r="K188">
        <v>66.187896728515625</v>
      </c>
      <c r="L188">
        <v>134.01594543457031</v>
      </c>
      <c r="M188">
        <v>45.3623046875</v>
      </c>
      <c r="N188">
        <v>47.381084442138672</v>
      </c>
      <c r="O188">
        <v>24.005264282226559</v>
      </c>
      <c r="P188">
        <v>113.95738220214839</v>
      </c>
      <c r="Q188">
        <v>66.003021240234375</v>
      </c>
      <c r="R188">
        <v>507.51998901367188</v>
      </c>
      <c r="S188">
        <v>38.975971221923828</v>
      </c>
      <c r="T188">
        <v>30.594558715820309</v>
      </c>
      <c r="V188">
        <v>48.639019012451172</v>
      </c>
      <c r="W188">
        <v>20.823575973510739</v>
      </c>
      <c r="X188">
        <v>30.22824859619141</v>
      </c>
      <c r="Y188">
        <v>21.710653305053711</v>
      </c>
      <c r="Z188">
        <v>18.77486419677734</v>
      </c>
      <c r="AB188">
        <v>23.731660842895511</v>
      </c>
      <c r="AC188">
        <v>27.48862266540527</v>
      </c>
      <c r="AD188">
        <v>29.800779342651371</v>
      </c>
    </row>
    <row r="189" spans="1:30" x14ac:dyDescent="0.2">
      <c r="A189" s="53">
        <v>39353</v>
      </c>
      <c r="B189">
        <v>65.148880004882812</v>
      </c>
      <c r="C189">
        <v>84.688491821289062</v>
      </c>
      <c r="D189">
        <v>53.779998779296882</v>
      </c>
      <c r="E189">
        <v>77.720001220703125</v>
      </c>
      <c r="F189">
        <v>36.647289276123047</v>
      </c>
      <c r="G189">
        <v>51.856540679931641</v>
      </c>
      <c r="H189">
        <v>742.79998779296875</v>
      </c>
      <c r="I189">
        <v>40.461524963378913</v>
      </c>
      <c r="J189">
        <v>26.854938507080082</v>
      </c>
      <c r="K189">
        <v>65.4034423828125</v>
      </c>
      <c r="L189">
        <v>133.5262451171875</v>
      </c>
      <c r="M189">
        <v>45.212806701660163</v>
      </c>
      <c r="N189">
        <v>47.341236114501953</v>
      </c>
      <c r="O189">
        <v>23.85044097900391</v>
      </c>
      <c r="P189">
        <v>113.57778167724609</v>
      </c>
      <c r="Q189">
        <v>66.054832458496094</v>
      </c>
      <c r="R189">
        <v>500.39999389648438</v>
      </c>
      <c r="S189">
        <v>38.560482025146477</v>
      </c>
      <c r="T189">
        <v>30.320949554443359</v>
      </c>
      <c r="V189">
        <v>48.188045501708977</v>
      </c>
      <c r="W189">
        <v>20.738969802856449</v>
      </c>
      <c r="X189">
        <v>30.391017913818359</v>
      </c>
      <c r="Y189">
        <v>21.630451202392582</v>
      </c>
      <c r="Z189">
        <v>18.83544921875</v>
      </c>
      <c r="AB189">
        <v>23.36186408996582</v>
      </c>
      <c r="AC189">
        <v>27.295589447021481</v>
      </c>
      <c r="AD189">
        <v>29.947147369384769</v>
      </c>
    </row>
    <row r="190" spans="1:30" x14ac:dyDescent="0.2">
      <c r="A190" s="53">
        <v>39356</v>
      </c>
      <c r="B190">
        <v>64.929084777832031</v>
      </c>
      <c r="C190">
        <v>84.78106689453125</v>
      </c>
      <c r="D190">
        <v>53.729999542236328</v>
      </c>
      <c r="E190">
        <v>77.900001525878906</v>
      </c>
      <c r="F190">
        <v>37.799797058105469</v>
      </c>
      <c r="G190">
        <v>52.522102355957031</v>
      </c>
      <c r="H190">
        <v>747.20001220703125</v>
      </c>
      <c r="I190">
        <v>40.61614990234375</v>
      </c>
      <c r="J190">
        <v>27.181722640991211</v>
      </c>
      <c r="K190">
        <v>67.029563903808594</v>
      </c>
      <c r="L190">
        <v>135.16156005859381</v>
      </c>
      <c r="M190">
        <v>45.731689453125</v>
      </c>
      <c r="N190">
        <v>48.170387268066413</v>
      </c>
      <c r="O190">
        <v>24.156400680541989</v>
      </c>
      <c r="P190">
        <v>114.8581085205078</v>
      </c>
      <c r="Q190">
        <v>66.201095581054688</v>
      </c>
      <c r="R190">
        <v>492.72000122070312</v>
      </c>
      <c r="S190">
        <v>39.499408721923828</v>
      </c>
      <c r="T190">
        <v>30.889804840087891</v>
      </c>
      <c r="V190">
        <v>49.025539398193359</v>
      </c>
      <c r="W190">
        <v>21.131757736206051</v>
      </c>
      <c r="X190">
        <v>30.78310585021973</v>
      </c>
      <c r="Y190">
        <v>21.863037109375</v>
      </c>
      <c r="Z190">
        <v>18.78159141540527</v>
      </c>
      <c r="AB190">
        <v>23.6788330078125</v>
      </c>
      <c r="AC190">
        <v>27.712543487548832</v>
      </c>
      <c r="AD190">
        <v>30.337446212768551</v>
      </c>
    </row>
    <row r="191" spans="1:30" x14ac:dyDescent="0.2">
      <c r="A191" s="53">
        <v>39357</v>
      </c>
      <c r="B191">
        <v>65.17767333984375</v>
      </c>
      <c r="C191">
        <v>84.725547790527344</v>
      </c>
      <c r="D191">
        <v>53.310001373291023</v>
      </c>
      <c r="E191">
        <v>78.300003051757812</v>
      </c>
      <c r="F191">
        <v>38.057270050048828</v>
      </c>
      <c r="G191">
        <v>52.390235900878913</v>
      </c>
      <c r="H191">
        <v>729.79998779296875</v>
      </c>
      <c r="I191">
        <v>40.694469451904297</v>
      </c>
      <c r="J191">
        <v>27.25937461853027</v>
      </c>
      <c r="K191">
        <v>67.462608337402344</v>
      </c>
      <c r="L191">
        <v>135.54339599609381</v>
      </c>
      <c r="M191">
        <v>45.740474700927727</v>
      </c>
      <c r="N191">
        <v>48.154438018798828</v>
      </c>
      <c r="O191">
        <v>24.384952545166019</v>
      </c>
      <c r="P191">
        <v>114.701774597168</v>
      </c>
      <c r="Q191">
        <v>66.26611328125</v>
      </c>
      <c r="R191">
        <v>493.04000854492188</v>
      </c>
      <c r="S191">
        <v>40.217090606689453</v>
      </c>
      <c r="T191">
        <v>30.67377853393555</v>
      </c>
      <c r="V191">
        <v>48.258934020996087</v>
      </c>
      <c r="W191">
        <v>21.373476028442379</v>
      </c>
      <c r="X191">
        <v>30.531564712524411</v>
      </c>
      <c r="Y191">
        <v>21.943233489990231</v>
      </c>
      <c r="Z191">
        <v>18.788330078125</v>
      </c>
      <c r="AB191">
        <v>23.766887664794918</v>
      </c>
      <c r="AC191">
        <v>27.558115005493161</v>
      </c>
      <c r="AD191">
        <v>30.329311370849609</v>
      </c>
    </row>
    <row r="192" spans="1:30" x14ac:dyDescent="0.2">
      <c r="A192" s="53">
        <v>39358</v>
      </c>
      <c r="B192">
        <v>65.210357666015625</v>
      </c>
      <c r="C192">
        <v>84.744033813476562</v>
      </c>
      <c r="D192">
        <v>53.259998321533203</v>
      </c>
      <c r="E192">
        <v>78.569999694824219</v>
      </c>
      <c r="F192">
        <v>36.904758453369141</v>
      </c>
      <c r="G192">
        <v>52.151638031005859</v>
      </c>
      <c r="H192">
        <v>729.29998779296875</v>
      </c>
      <c r="I192">
        <v>40.479141235351562</v>
      </c>
      <c r="J192">
        <v>27.29173469543457</v>
      </c>
      <c r="K192">
        <v>67.274681091308594</v>
      </c>
      <c r="L192">
        <v>136.0082702636719</v>
      </c>
      <c r="M192">
        <v>45.423877716064453</v>
      </c>
      <c r="N192">
        <v>48.154438018798828</v>
      </c>
      <c r="O192">
        <v>24.510284423828121</v>
      </c>
      <c r="P192">
        <v>114.471061706543</v>
      </c>
      <c r="Q192">
        <v>66.142562866210938</v>
      </c>
      <c r="R192">
        <v>490.32000732421881</v>
      </c>
      <c r="S192">
        <v>40.022819519042969</v>
      </c>
      <c r="T192">
        <v>30.277736663818359</v>
      </c>
      <c r="V192">
        <v>47.975460052490227</v>
      </c>
      <c r="W192">
        <v>21.325132369995121</v>
      </c>
      <c r="X192">
        <v>30.324420928955082</v>
      </c>
      <c r="Y192">
        <v>21.686590194702148</v>
      </c>
      <c r="Z192">
        <v>18.741201400756839</v>
      </c>
      <c r="AB192">
        <v>23.690580368041989</v>
      </c>
      <c r="AC192">
        <v>27.666225433349609</v>
      </c>
      <c r="AD192">
        <v>30.500053405761719</v>
      </c>
    </row>
    <row r="193" spans="1:30" x14ac:dyDescent="0.2">
      <c r="A193" s="53">
        <v>39359</v>
      </c>
      <c r="B193">
        <v>65.184181213378906</v>
      </c>
      <c r="C193">
        <v>84.836593627929688</v>
      </c>
      <c r="D193">
        <v>53.599998474121087</v>
      </c>
      <c r="E193">
        <v>78.480003356933594</v>
      </c>
      <c r="F193">
        <v>37.272586822509773</v>
      </c>
      <c r="G193">
        <v>52.333717346191413</v>
      </c>
      <c r="H193">
        <v>737.79998779296875</v>
      </c>
      <c r="I193">
        <v>40.651393890380859</v>
      </c>
      <c r="J193">
        <v>27.294967651367191</v>
      </c>
      <c r="K193">
        <v>67.38092041015625</v>
      </c>
      <c r="L193">
        <v>135.55171203613281</v>
      </c>
      <c r="M193">
        <v>45.529426574707031</v>
      </c>
      <c r="N193">
        <v>48.122531890869141</v>
      </c>
      <c r="O193">
        <v>24.429191589355469</v>
      </c>
      <c r="P193">
        <v>114.649658203125</v>
      </c>
      <c r="Q193">
        <v>66.240097045898438</v>
      </c>
      <c r="R193">
        <v>500.8800048828125</v>
      </c>
      <c r="S193">
        <v>40.432949066162109</v>
      </c>
      <c r="T193">
        <v>30.407356262207031</v>
      </c>
      <c r="V193">
        <v>48.155841827392578</v>
      </c>
      <c r="W193">
        <v>21.452020645141602</v>
      </c>
      <c r="X193">
        <v>30.427993774414059</v>
      </c>
      <c r="Y193">
        <v>21.742729187011719</v>
      </c>
      <c r="Z193">
        <v>18.78159141540527</v>
      </c>
      <c r="AB193">
        <v>23.8197135925293</v>
      </c>
      <c r="AC193">
        <v>27.635334014892582</v>
      </c>
      <c r="AD193">
        <v>30.345563888549801</v>
      </c>
    </row>
    <row r="194" spans="1:30" x14ac:dyDescent="0.2">
      <c r="A194" s="53">
        <v>39360</v>
      </c>
      <c r="B194">
        <v>64.667449951171875</v>
      </c>
      <c r="C194">
        <v>84.744033813476562</v>
      </c>
      <c r="D194">
        <v>52.990001678466797</v>
      </c>
      <c r="E194">
        <v>78.30999755859375</v>
      </c>
      <c r="F194">
        <v>38.515804290771477</v>
      </c>
      <c r="G194">
        <v>52.867427825927727</v>
      </c>
      <c r="H194">
        <v>741.29998779296875</v>
      </c>
      <c r="I194">
        <v>40.674903869628913</v>
      </c>
      <c r="J194">
        <v>27.760892868041989</v>
      </c>
      <c r="K194">
        <v>68.745529174804688</v>
      </c>
      <c r="L194">
        <v>137.9507751464844</v>
      </c>
      <c r="M194">
        <v>46.452835083007812</v>
      </c>
      <c r="N194">
        <v>48.752384185791023</v>
      </c>
      <c r="O194">
        <v>24.853115081787109</v>
      </c>
      <c r="P194">
        <v>116.01194763183589</v>
      </c>
      <c r="Q194">
        <v>65.850082397460938</v>
      </c>
      <c r="R194">
        <v>498.239990234375</v>
      </c>
      <c r="S194">
        <v>41.382633209228523</v>
      </c>
      <c r="T194">
        <v>30.9257926940918</v>
      </c>
      <c r="V194">
        <v>48.387775421142578</v>
      </c>
      <c r="W194">
        <v>21.68769454956055</v>
      </c>
      <c r="X194">
        <v>30.76090240478516</v>
      </c>
      <c r="Y194">
        <v>21.97531890869141</v>
      </c>
      <c r="Z194">
        <v>18.84891510009766</v>
      </c>
      <c r="AB194">
        <v>24.007553100585941</v>
      </c>
      <c r="AC194">
        <v>27.990531921386719</v>
      </c>
      <c r="AD194">
        <v>31.020454406738281</v>
      </c>
    </row>
    <row r="195" spans="1:30" x14ac:dyDescent="0.2">
      <c r="A195" s="53">
        <v>39363</v>
      </c>
      <c r="B195">
        <v>65.17767333984375</v>
      </c>
      <c r="C195">
        <v>84.873672485351562</v>
      </c>
      <c r="D195">
        <v>52</v>
      </c>
      <c r="E195">
        <v>78.669998168945312</v>
      </c>
      <c r="F195">
        <v>38.106307983398438</v>
      </c>
      <c r="G195">
        <v>52.377674102783203</v>
      </c>
      <c r="H195">
        <v>732.79998779296875</v>
      </c>
      <c r="I195">
        <v>40.811897277832031</v>
      </c>
      <c r="J195">
        <v>27.679998397827148</v>
      </c>
      <c r="K195">
        <v>68.230720520019531</v>
      </c>
      <c r="L195">
        <v>137.02940368652341</v>
      </c>
      <c r="M195">
        <v>46.743095397949219</v>
      </c>
      <c r="N195">
        <v>48.513191223144531</v>
      </c>
      <c r="O195">
        <v>24.709348678588871</v>
      </c>
      <c r="P195">
        <v>115.3940505981445</v>
      </c>
      <c r="Q195">
        <v>65.967094421386719</v>
      </c>
      <c r="R195">
        <v>486.07998657226562</v>
      </c>
      <c r="S195">
        <v>40.600189208984382</v>
      </c>
      <c r="T195">
        <v>30.745771408081051</v>
      </c>
      <c r="V195">
        <v>47.898147583007812</v>
      </c>
      <c r="W195">
        <v>21.391605377197269</v>
      </c>
      <c r="X195">
        <v>30.709121704101559</v>
      </c>
      <c r="Y195">
        <v>22.015411376953121</v>
      </c>
      <c r="Z195">
        <v>18.727739334106449</v>
      </c>
      <c r="AB195">
        <v>23.972332000732418</v>
      </c>
      <c r="AC195">
        <v>27.797487258911129</v>
      </c>
      <c r="AD195">
        <v>30.817180633544918</v>
      </c>
    </row>
    <row r="196" spans="1:30" x14ac:dyDescent="0.2">
      <c r="A196" s="53">
        <v>39364</v>
      </c>
      <c r="B196">
        <v>65.040252685546875</v>
      </c>
      <c r="C196">
        <v>84.818092346191406</v>
      </c>
      <c r="D196">
        <v>52.330001831054688</v>
      </c>
      <c r="E196">
        <v>78.529998779296875</v>
      </c>
      <c r="F196">
        <v>38.699726104736328</v>
      </c>
      <c r="G196">
        <v>52.961597442626953</v>
      </c>
      <c r="H196">
        <v>737.4000244140625</v>
      </c>
      <c r="I196">
        <v>40.843208312988281</v>
      </c>
      <c r="J196">
        <v>27.90001106262207</v>
      </c>
      <c r="K196">
        <v>68.786407470703125</v>
      </c>
      <c r="L196">
        <v>138.4239501953125</v>
      </c>
      <c r="M196">
        <v>46.945335388183587</v>
      </c>
      <c r="N196">
        <v>48.680622100830078</v>
      </c>
      <c r="O196">
        <v>24.709348678588871</v>
      </c>
      <c r="P196">
        <v>116.4808654785156</v>
      </c>
      <c r="Q196">
        <v>65.739532470703125</v>
      </c>
      <c r="R196">
        <v>491.20001220703119</v>
      </c>
      <c r="S196">
        <v>41.053482055664062</v>
      </c>
      <c r="T196">
        <v>31.321807861328121</v>
      </c>
      <c r="V196">
        <v>48.864494323730469</v>
      </c>
      <c r="W196">
        <v>21.57288932800293</v>
      </c>
      <c r="X196">
        <v>30.997638702392582</v>
      </c>
      <c r="Y196">
        <v>22.17582893371582</v>
      </c>
      <c r="Z196">
        <v>18.83544921875</v>
      </c>
      <c r="AB196">
        <v>24.236471176147461</v>
      </c>
      <c r="AC196">
        <v>28.02913665771484</v>
      </c>
      <c r="AD196">
        <v>30.865957260131839</v>
      </c>
    </row>
    <row r="197" spans="1:30" x14ac:dyDescent="0.2">
      <c r="A197" s="53">
        <v>39365</v>
      </c>
      <c r="B197">
        <v>65.125274658203125</v>
      </c>
      <c r="C197">
        <v>84.892181396484375</v>
      </c>
      <c r="D197">
        <v>52.990001678466797</v>
      </c>
      <c r="E197">
        <v>78.379997253417969</v>
      </c>
      <c r="F197">
        <v>38.751228332519531</v>
      </c>
      <c r="G197">
        <v>52.861148834228523</v>
      </c>
      <c r="H197">
        <v>740.4000244140625</v>
      </c>
      <c r="I197">
        <v>40.807994842529297</v>
      </c>
      <c r="J197">
        <v>28.2785758972168</v>
      </c>
      <c r="K197">
        <v>68.729202270507812</v>
      </c>
      <c r="L197">
        <v>138.1417236328125</v>
      </c>
      <c r="M197">
        <v>47.059661865234382</v>
      </c>
      <c r="N197">
        <v>48.863994598388672</v>
      </c>
      <c r="O197">
        <v>24.823623657226559</v>
      </c>
      <c r="P197">
        <v>116.2873077392578</v>
      </c>
      <c r="Q197">
        <v>65.785018920898438</v>
      </c>
      <c r="R197">
        <v>499.20001220703119</v>
      </c>
      <c r="S197">
        <v>40.767490386962891</v>
      </c>
      <c r="T197">
        <v>31.134603500366211</v>
      </c>
      <c r="V197">
        <v>49.495853424072273</v>
      </c>
      <c r="W197">
        <v>21.452020645141602</v>
      </c>
      <c r="X197">
        <v>30.657341003417969</v>
      </c>
      <c r="Y197">
        <v>22.248001098632809</v>
      </c>
      <c r="Z197">
        <v>18.916227340698239</v>
      </c>
      <c r="AB197">
        <v>24.054502487182621</v>
      </c>
      <c r="AC197">
        <v>28.075458526611332</v>
      </c>
      <c r="AD197">
        <v>30.735868453979489</v>
      </c>
    </row>
    <row r="198" spans="1:30" x14ac:dyDescent="0.2">
      <c r="A198" s="53">
        <v>39366</v>
      </c>
      <c r="B198">
        <v>65.171066284179688</v>
      </c>
      <c r="C198">
        <v>84.873672485351562</v>
      </c>
      <c r="D198">
        <v>53.459999084472663</v>
      </c>
      <c r="E198">
        <v>78.080001831054688</v>
      </c>
      <c r="F198">
        <v>38.410369873046882</v>
      </c>
      <c r="G198">
        <v>53.10601806640625</v>
      </c>
      <c r="H198">
        <v>751.29998779296875</v>
      </c>
      <c r="I198">
        <v>40.866695404052727</v>
      </c>
      <c r="J198">
        <v>27.980905532836911</v>
      </c>
      <c r="K198">
        <v>67.952919006347656</v>
      </c>
      <c r="L198">
        <v>137.46099853515619</v>
      </c>
      <c r="M198">
        <v>46.312126159667969</v>
      </c>
      <c r="N198">
        <v>48.98358154296875</v>
      </c>
      <c r="O198">
        <v>24.709348678588871</v>
      </c>
      <c r="P198">
        <v>115.7290420532227</v>
      </c>
      <c r="Q198">
        <v>65.674545288085938</v>
      </c>
      <c r="R198">
        <v>508.72000122070312</v>
      </c>
      <c r="S198">
        <v>40.605598449707031</v>
      </c>
      <c r="T198">
        <v>30.961776733398441</v>
      </c>
      <c r="V198">
        <v>49.251014709472663</v>
      </c>
      <c r="W198">
        <v>21.337213516235352</v>
      </c>
      <c r="X198">
        <v>30.435384750366211</v>
      </c>
      <c r="Y198">
        <v>22.00739860534668</v>
      </c>
      <c r="Z198">
        <v>18.96335411071777</v>
      </c>
      <c r="AB198">
        <v>24.301046371459961</v>
      </c>
      <c r="AC198">
        <v>27.836080551147461</v>
      </c>
      <c r="AD198">
        <v>30.597629547119141</v>
      </c>
    </row>
    <row r="199" spans="1:30" x14ac:dyDescent="0.2">
      <c r="A199" s="53">
        <v>39367</v>
      </c>
      <c r="B199">
        <v>65.046829223632812</v>
      </c>
      <c r="C199">
        <v>84.892181396484375</v>
      </c>
      <c r="D199">
        <v>53.540000915527337</v>
      </c>
      <c r="E199">
        <v>78.220001220703125</v>
      </c>
      <c r="F199">
        <v>39.1116943359375</v>
      </c>
      <c r="G199">
        <v>53.33831787109375</v>
      </c>
      <c r="H199">
        <v>748.70001220703125</v>
      </c>
      <c r="I199">
        <v>40.909767150878913</v>
      </c>
      <c r="J199">
        <v>28.103853225708011</v>
      </c>
      <c r="K199">
        <v>68.492218017578125</v>
      </c>
      <c r="L199">
        <v>137.7183532714844</v>
      </c>
      <c r="M199">
        <v>47.077232360839837</v>
      </c>
      <c r="N199">
        <v>48.752384185791023</v>
      </c>
      <c r="O199">
        <v>24.764640808105469</v>
      </c>
      <c r="P199">
        <v>116.3692169189453</v>
      </c>
      <c r="Q199">
        <v>65.590065002441406</v>
      </c>
      <c r="R199">
        <v>512</v>
      </c>
      <c r="S199">
        <v>40.222484588623047</v>
      </c>
      <c r="T199">
        <v>31.213798522949219</v>
      </c>
      <c r="V199">
        <v>49.714847564697273</v>
      </c>
      <c r="W199">
        <v>21.476200103759769</v>
      </c>
      <c r="X199">
        <v>30.56855392456055</v>
      </c>
      <c r="Y199">
        <v>22.223941802978519</v>
      </c>
      <c r="Z199">
        <v>19.00374603271484</v>
      </c>
      <c r="AB199">
        <v>24.236471176147461</v>
      </c>
      <c r="AC199">
        <v>27.990531921386719</v>
      </c>
      <c r="AD199">
        <v>30.752128601074219</v>
      </c>
    </row>
    <row r="200" spans="1:30" x14ac:dyDescent="0.2">
      <c r="A200" s="53">
        <v>39370</v>
      </c>
      <c r="B200">
        <v>65.066390991210938</v>
      </c>
      <c r="C200">
        <v>84.855148315429688</v>
      </c>
      <c r="D200">
        <v>54.049999237060547</v>
      </c>
      <c r="E200">
        <v>78.089996337890625</v>
      </c>
      <c r="F200">
        <v>38.633518218994141</v>
      </c>
      <c r="G200">
        <v>52.905097961425781</v>
      </c>
      <c r="H200">
        <v>757.0999755859375</v>
      </c>
      <c r="I200">
        <v>41.105518341064453</v>
      </c>
      <c r="J200">
        <v>28.18150520324707</v>
      </c>
      <c r="K200">
        <v>67.6995849609375</v>
      </c>
      <c r="L200">
        <v>137.09576416015619</v>
      </c>
      <c r="M200">
        <v>46.716682434082031</v>
      </c>
      <c r="N200">
        <v>47.987014770507812</v>
      </c>
      <c r="O200">
        <v>24.606134414672852</v>
      </c>
      <c r="P200">
        <v>115.38665771484381</v>
      </c>
      <c r="Q200">
        <v>65.590065002441406</v>
      </c>
      <c r="R200">
        <v>527.1199951171875</v>
      </c>
      <c r="S200">
        <v>39.467029571533203</v>
      </c>
      <c r="T200">
        <v>31.03379058837891</v>
      </c>
      <c r="V200">
        <v>50.120712280273438</v>
      </c>
      <c r="W200">
        <v>21.041116714477539</v>
      </c>
      <c r="X200">
        <v>30.331827163696289</v>
      </c>
      <c r="Y200">
        <v>22.06353759765625</v>
      </c>
      <c r="Z200">
        <v>18.943159103393551</v>
      </c>
      <c r="AB200">
        <v>24.06037521362305</v>
      </c>
      <c r="AC200">
        <v>27.689395904541019</v>
      </c>
      <c r="AD200">
        <v>30.264253616333011</v>
      </c>
    </row>
    <row r="201" spans="1:30" x14ac:dyDescent="0.2">
      <c r="A201" s="53">
        <v>39371</v>
      </c>
      <c r="B201">
        <v>65.171066284179688</v>
      </c>
      <c r="C201">
        <v>84.910659790039062</v>
      </c>
      <c r="D201">
        <v>54.020000457763672</v>
      </c>
      <c r="E201">
        <v>78.25</v>
      </c>
      <c r="F201">
        <v>37.917491912841797</v>
      </c>
      <c r="G201">
        <v>52.088848114013672</v>
      </c>
      <c r="H201">
        <v>757</v>
      </c>
      <c r="I201">
        <v>40.94891357421875</v>
      </c>
      <c r="J201">
        <v>27.984138488769531</v>
      </c>
      <c r="K201">
        <v>66.923332214355469</v>
      </c>
      <c r="L201">
        <v>135.32756042480469</v>
      </c>
      <c r="M201">
        <v>46.496818542480469</v>
      </c>
      <c r="N201">
        <v>47.652156829833977</v>
      </c>
      <c r="O201">
        <v>24.370204925537109</v>
      </c>
      <c r="P201">
        <v>114.471061706543</v>
      </c>
      <c r="Q201">
        <v>65.778564453125</v>
      </c>
      <c r="R201">
        <v>535.84002685546875</v>
      </c>
      <c r="S201">
        <v>38.986778259277337</v>
      </c>
      <c r="T201">
        <v>30.486564636230469</v>
      </c>
      <c r="V201">
        <v>50.249568939208977</v>
      </c>
      <c r="W201">
        <v>20.64833831787109</v>
      </c>
      <c r="X201">
        <v>30.198661804199219</v>
      </c>
      <c r="Y201">
        <v>22.06353759765625</v>
      </c>
      <c r="Z201">
        <v>18.862375259399411</v>
      </c>
      <c r="AB201">
        <v>24.001676559448239</v>
      </c>
      <c r="AC201">
        <v>27.480903625488281</v>
      </c>
      <c r="AD201">
        <v>30.16668701171875</v>
      </c>
    </row>
    <row r="202" spans="1:30" x14ac:dyDescent="0.2">
      <c r="A202" s="53">
        <v>39372</v>
      </c>
      <c r="B202">
        <v>65.393470764160156</v>
      </c>
      <c r="C202">
        <v>84.947715759277344</v>
      </c>
      <c r="D202">
        <v>53.889999389648438</v>
      </c>
      <c r="E202">
        <v>78.120002746582031</v>
      </c>
      <c r="F202">
        <v>38.792911529541023</v>
      </c>
      <c r="G202">
        <v>52.641384124755859</v>
      </c>
      <c r="H202">
        <v>757.5</v>
      </c>
      <c r="I202">
        <v>40.443912506103523</v>
      </c>
      <c r="J202">
        <v>28.081211090087891</v>
      </c>
      <c r="K202">
        <v>67.184799194335938</v>
      </c>
      <c r="L202">
        <v>135.71772766113281</v>
      </c>
      <c r="M202">
        <v>47.094852447509773</v>
      </c>
      <c r="N202">
        <v>47.436893463134773</v>
      </c>
      <c r="O202">
        <v>24.22275543212891</v>
      </c>
      <c r="P202">
        <v>114.820930480957</v>
      </c>
      <c r="Q202">
        <v>66.175079345703125</v>
      </c>
      <c r="R202">
        <v>533.03997802734375</v>
      </c>
      <c r="S202">
        <v>38.927413940429688</v>
      </c>
      <c r="T202">
        <v>30.472150802612301</v>
      </c>
      <c r="V202">
        <v>49.927459716796882</v>
      </c>
      <c r="W202">
        <v>20.636249542236332</v>
      </c>
      <c r="X202">
        <v>30.2800407409668</v>
      </c>
      <c r="Y202">
        <v>22.248001098632809</v>
      </c>
      <c r="Z202">
        <v>18.929693222045898</v>
      </c>
      <c r="AB202">
        <v>24.06624794006348</v>
      </c>
      <c r="AC202">
        <v>27.50407600402832</v>
      </c>
      <c r="AD202">
        <v>30.199211120605469</v>
      </c>
    </row>
    <row r="203" spans="1:30" x14ac:dyDescent="0.2">
      <c r="A203" s="53">
        <v>39373</v>
      </c>
      <c r="B203">
        <v>65.5831298828125</v>
      </c>
      <c r="C203">
        <v>84.947715759277344</v>
      </c>
      <c r="D203">
        <v>54.450000762939453</v>
      </c>
      <c r="E203">
        <v>77.589996337890625</v>
      </c>
      <c r="F203">
        <v>38.989078521728523</v>
      </c>
      <c r="G203">
        <v>52.766960144042969</v>
      </c>
      <c r="H203">
        <v>764.0999755859375</v>
      </c>
      <c r="I203">
        <v>40.424331665039062</v>
      </c>
      <c r="J203">
        <v>27.883840560913089</v>
      </c>
      <c r="K203">
        <v>67.021347045898438</v>
      </c>
      <c r="L203">
        <v>135.9916687011719</v>
      </c>
      <c r="M203">
        <v>47.297115325927727</v>
      </c>
      <c r="N203">
        <v>47.707969665527337</v>
      </c>
      <c r="O203">
        <v>24.366521835327148</v>
      </c>
      <c r="P203">
        <v>114.4040603637695</v>
      </c>
      <c r="Q203">
        <v>66.370109558105469</v>
      </c>
      <c r="R203">
        <v>545.3599853515625</v>
      </c>
      <c r="S203">
        <v>38.938209533691413</v>
      </c>
      <c r="T203">
        <v>30.70976638793945</v>
      </c>
      <c r="V203">
        <v>50.313987731933587</v>
      </c>
      <c r="W203">
        <v>20.376407623291019</v>
      </c>
      <c r="X203">
        <v>30.36141395568848</v>
      </c>
      <c r="Y203">
        <v>22.30415153503418</v>
      </c>
      <c r="Z203">
        <v>18.862375259399411</v>
      </c>
      <c r="AB203">
        <v>23.854934692382809</v>
      </c>
      <c r="AC203">
        <v>27.51179313659668</v>
      </c>
      <c r="AD203">
        <v>29.922748565673832</v>
      </c>
    </row>
    <row r="204" spans="1:30" x14ac:dyDescent="0.2">
      <c r="A204" s="53">
        <v>39374</v>
      </c>
      <c r="B204">
        <v>65.884033203125</v>
      </c>
      <c r="C204">
        <v>85.021774291992188</v>
      </c>
      <c r="D204">
        <v>54.099998474121087</v>
      </c>
      <c r="E204">
        <v>77.410003662109375</v>
      </c>
      <c r="F204">
        <v>37.321624755859382</v>
      </c>
      <c r="G204">
        <v>51.605396270751953</v>
      </c>
      <c r="H204">
        <v>764</v>
      </c>
      <c r="I204">
        <v>40.244255065917969</v>
      </c>
      <c r="J204">
        <v>27.29173469543457</v>
      </c>
      <c r="K204">
        <v>64.62713623046875</v>
      </c>
      <c r="L204">
        <v>131.932373046875</v>
      </c>
      <c r="M204">
        <v>46.11865234375</v>
      </c>
      <c r="N204">
        <v>46.830974578857422</v>
      </c>
      <c r="O204">
        <v>23.636636734008789</v>
      </c>
      <c r="P204">
        <v>111.4116134643555</v>
      </c>
      <c r="Q204">
        <v>66.935653686523438</v>
      </c>
      <c r="R204">
        <v>537.1199951171875</v>
      </c>
      <c r="S204">
        <v>37.281608581542969</v>
      </c>
      <c r="T204">
        <v>30.040143966674801</v>
      </c>
      <c r="V204">
        <v>47.930377960205078</v>
      </c>
      <c r="W204">
        <v>19.69960975646973</v>
      </c>
      <c r="X204">
        <v>29.518049240112301</v>
      </c>
      <c r="Y204">
        <v>21.77481651306152</v>
      </c>
      <c r="Z204">
        <v>18.66715049743652</v>
      </c>
      <c r="AB204">
        <v>23.3266487121582</v>
      </c>
      <c r="AC204">
        <v>27.17976188659668</v>
      </c>
      <c r="AD204">
        <v>29.255987167358398</v>
      </c>
    </row>
    <row r="205" spans="1:30" x14ac:dyDescent="0.2">
      <c r="A205" s="53">
        <v>39377</v>
      </c>
      <c r="B205">
        <v>65.864372253417969</v>
      </c>
      <c r="C205">
        <v>84.984756469726562</v>
      </c>
      <c r="D205">
        <v>53.680000305175781</v>
      </c>
      <c r="E205">
        <v>78.05999755859375</v>
      </c>
      <c r="F205">
        <v>37.591354370117188</v>
      </c>
      <c r="G205">
        <v>51.542587280273438</v>
      </c>
      <c r="H205">
        <v>755.79998779296875</v>
      </c>
      <c r="I205">
        <v>39.872333526611328</v>
      </c>
      <c r="J205">
        <v>27.447040557861332</v>
      </c>
      <c r="K205">
        <v>65.991783142089844</v>
      </c>
      <c r="L205">
        <v>133.24395751953119</v>
      </c>
      <c r="M205">
        <v>46.672698974609382</v>
      </c>
      <c r="N205">
        <v>46.775177001953118</v>
      </c>
      <c r="O205">
        <v>23.84675407409668</v>
      </c>
      <c r="P205">
        <v>112.05922698974609</v>
      </c>
      <c r="Q205">
        <v>66.773147583007812</v>
      </c>
      <c r="R205">
        <v>532.32000732421875</v>
      </c>
      <c r="S205">
        <v>38.25830078125</v>
      </c>
      <c r="T205">
        <v>29.816923141479489</v>
      </c>
      <c r="V205">
        <v>47.382774353027337</v>
      </c>
      <c r="W205">
        <v>19.941316604614261</v>
      </c>
      <c r="X205">
        <v>29.629013061523441</v>
      </c>
      <c r="Y205">
        <v>21.911149978637699</v>
      </c>
      <c r="Z205">
        <v>18.788330078125</v>
      </c>
      <c r="AB205">
        <v>23.490997314453121</v>
      </c>
      <c r="AC205">
        <v>27.17976188659668</v>
      </c>
      <c r="AD205">
        <v>29.516189575195309</v>
      </c>
    </row>
    <row r="206" spans="1:30" x14ac:dyDescent="0.2">
      <c r="A206" s="53">
        <v>39378</v>
      </c>
      <c r="B206">
        <v>65.844802856445312</v>
      </c>
      <c r="C206">
        <v>84.984756469726562</v>
      </c>
      <c r="D206">
        <v>53.450000762939453</v>
      </c>
      <c r="E206">
        <v>77.589996337890625</v>
      </c>
      <c r="F206">
        <v>38.633518218994141</v>
      </c>
      <c r="G206">
        <v>52.270938873291023</v>
      </c>
      <c r="H206">
        <v>759</v>
      </c>
      <c r="I206">
        <v>40.205104827880859</v>
      </c>
      <c r="J206">
        <v>27.857954025268551</v>
      </c>
      <c r="K206">
        <v>66.498397827148438</v>
      </c>
      <c r="L206">
        <v>134.09068298339841</v>
      </c>
      <c r="M206">
        <v>47.648899078369141</v>
      </c>
      <c r="N206">
        <v>47.301372528076172</v>
      </c>
      <c r="O206">
        <v>24.005264282226559</v>
      </c>
      <c r="P206">
        <v>112.9673233032227</v>
      </c>
      <c r="Q206">
        <v>66.799179077148438</v>
      </c>
      <c r="R206">
        <v>526.6400146484375</v>
      </c>
      <c r="S206">
        <v>38.662998199462891</v>
      </c>
      <c r="T206">
        <v>30.292144775390621</v>
      </c>
      <c r="V206">
        <v>48.059196472167969</v>
      </c>
      <c r="W206">
        <v>20.050092697143551</v>
      </c>
      <c r="X206">
        <v>29.82876014709473</v>
      </c>
      <c r="Y206">
        <v>22.151760101318359</v>
      </c>
      <c r="Z206">
        <v>18.84891510009766</v>
      </c>
      <c r="AB206">
        <v>23.50273513793945</v>
      </c>
      <c r="AC206">
        <v>27.496347427368161</v>
      </c>
      <c r="AD206">
        <v>29.654417037963871</v>
      </c>
    </row>
    <row r="207" spans="1:30" x14ac:dyDescent="0.2">
      <c r="A207" s="53">
        <v>39379</v>
      </c>
      <c r="B207">
        <v>66.132583618164062</v>
      </c>
      <c r="C207">
        <v>85.021774291992188</v>
      </c>
      <c r="D207">
        <v>53.5</v>
      </c>
      <c r="E207">
        <v>77.550003051757812</v>
      </c>
      <c r="F207">
        <v>38.380950927734382</v>
      </c>
      <c r="G207">
        <v>52.157920837402337</v>
      </c>
      <c r="H207">
        <v>761.5999755859375</v>
      </c>
      <c r="I207">
        <v>40.205104827880859</v>
      </c>
      <c r="J207">
        <v>27.760892868041989</v>
      </c>
      <c r="K207">
        <v>66.073501586914062</v>
      </c>
      <c r="L207">
        <v>134.1902160644531</v>
      </c>
      <c r="M207">
        <v>47.288333892822273</v>
      </c>
      <c r="N207">
        <v>47.357173919677727</v>
      </c>
      <c r="O207">
        <v>24.020009994506839</v>
      </c>
      <c r="P207">
        <v>112.75893402099609</v>
      </c>
      <c r="Q207">
        <v>67.05267333984375</v>
      </c>
      <c r="R207">
        <v>543.84002685546875</v>
      </c>
      <c r="S207">
        <v>38.015457153320312</v>
      </c>
      <c r="T207">
        <v>30.34975433349609</v>
      </c>
      <c r="V207">
        <v>48.374881744384773</v>
      </c>
      <c r="W207">
        <v>19.899019241333011</v>
      </c>
      <c r="X207">
        <v>29.739988327026371</v>
      </c>
      <c r="Y207">
        <v>21.927192687988281</v>
      </c>
      <c r="Z207">
        <v>18.795063018798832</v>
      </c>
      <c r="AB207">
        <v>23.479267120361332</v>
      </c>
      <c r="AC207">
        <v>27.295589447021481</v>
      </c>
      <c r="AD207">
        <v>29.55683708190918</v>
      </c>
    </row>
    <row r="208" spans="1:30" x14ac:dyDescent="0.2">
      <c r="A208" s="53">
        <v>39380</v>
      </c>
      <c r="B208">
        <v>65.962554931640625</v>
      </c>
      <c r="C208">
        <v>85.003257751464844</v>
      </c>
      <c r="D208">
        <v>54.310001373291023</v>
      </c>
      <c r="E208">
        <v>77.279998779296875</v>
      </c>
      <c r="F208">
        <v>38.868930816650391</v>
      </c>
      <c r="G208">
        <v>52.396522521972663</v>
      </c>
      <c r="H208">
        <v>767.29998779296875</v>
      </c>
      <c r="I208">
        <v>40.263816833496087</v>
      </c>
      <c r="J208">
        <v>27.760892868041989</v>
      </c>
      <c r="K208">
        <v>65.910072326660156</v>
      </c>
      <c r="L208">
        <v>134.14878845214841</v>
      </c>
      <c r="M208">
        <v>46.655117034912109</v>
      </c>
      <c r="N208">
        <v>47.006381988525391</v>
      </c>
      <c r="O208">
        <v>23.942598342895511</v>
      </c>
      <c r="P208">
        <v>113.0269241333008</v>
      </c>
      <c r="Q208">
        <v>67.241203308105469</v>
      </c>
      <c r="R208">
        <v>560.96002197265625</v>
      </c>
      <c r="S208">
        <v>38.096420288085938</v>
      </c>
      <c r="T208">
        <v>30.587368011474609</v>
      </c>
      <c r="V208">
        <v>48.832286834716797</v>
      </c>
      <c r="W208">
        <v>19.88089752197266</v>
      </c>
      <c r="X208">
        <v>29.791776657104489</v>
      </c>
      <c r="Y208">
        <v>22.111665725708011</v>
      </c>
      <c r="Z208">
        <v>18.949892044067379</v>
      </c>
      <c r="AB208">
        <v>24.054502487182621</v>
      </c>
      <c r="AC208">
        <v>27.457735061645511</v>
      </c>
      <c r="AD208">
        <v>29.377962112426761</v>
      </c>
    </row>
    <row r="209" spans="1:30" x14ac:dyDescent="0.2">
      <c r="A209" s="53">
        <v>39381</v>
      </c>
      <c r="B209">
        <v>65.903617858886719</v>
      </c>
      <c r="C209">
        <v>84.966239929199219</v>
      </c>
      <c r="D209">
        <v>54.680000305175781</v>
      </c>
      <c r="E209">
        <v>77.029998779296875</v>
      </c>
      <c r="F209">
        <v>39.969936370849609</v>
      </c>
      <c r="G209">
        <v>53.3446044921875</v>
      </c>
      <c r="H209">
        <v>783.9000244140625</v>
      </c>
      <c r="I209">
        <v>40.357776641845703</v>
      </c>
      <c r="J209">
        <v>28.084442138671879</v>
      </c>
      <c r="K209">
        <v>67.013198852539062</v>
      </c>
      <c r="L209">
        <v>135.2777404785156</v>
      </c>
      <c r="M209">
        <v>47.429039001464837</v>
      </c>
      <c r="N209">
        <v>48.146457672119141</v>
      </c>
      <c r="O209">
        <v>24.278057098388668</v>
      </c>
      <c r="P209">
        <v>114.35195159912109</v>
      </c>
      <c r="Q209">
        <v>67.182685852050781</v>
      </c>
      <c r="R209">
        <v>569.3599853515625</v>
      </c>
      <c r="S209">
        <v>38.673801422119141</v>
      </c>
      <c r="T209">
        <v>31.163393020629879</v>
      </c>
      <c r="V209">
        <v>49.573135375976562</v>
      </c>
      <c r="W209">
        <v>20.364324569702148</v>
      </c>
      <c r="X209">
        <v>29.813974380493161</v>
      </c>
      <c r="Y209">
        <v>22.408412933349609</v>
      </c>
      <c r="Z209">
        <v>19.077793121337891</v>
      </c>
      <c r="AB209">
        <v>24.383213043212891</v>
      </c>
      <c r="AC209">
        <v>27.550397872924801</v>
      </c>
      <c r="AD209">
        <v>29.7194709777832</v>
      </c>
    </row>
    <row r="210" spans="1:30" x14ac:dyDescent="0.2">
      <c r="A210" s="53">
        <v>39384</v>
      </c>
      <c r="B210">
        <v>65.903617858886719</v>
      </c>
      <c r="C210">
        <v>85.040313720703125</v>
      </c>
      <c r="D210">
        <v>55.380001068115227</v>
      </c>
      <c r="E210">
        <v>76.839996337890625</v>
      </c>
      <c r="F210">
        <v>40.889484405517578</v>
      </c>
      <c r="G210">
        <v>53.733898162841797</v>
      </c>
      <c r="H210">
        <v>789.0999755859375</v>
      </c>
      <c r="I210">
        <v>40.479141235351562</v>
      </c>
      <c r="J210">
        <v>27.8741340637207</v>
      </c>
      <c r="K210">
        <v>66.939682006835938</v>
      </c>
      <c r="L210">
        <v>135.64302062988281</v>
      </c>
      <c r="M210">
        <v>47.622516632080078</v>
      </c>
      <c r="N210">
        <v>48.385631561279297</v>
      </c>
      <c r="O210">
        <v>24.230129241943359</v>
      </c>
      <c r="P210">
        <v>114.731575012207</v>
      </c>
      <c r="Q210">
        <v>67.475204467773438</v>
      </c>
      <c r="R210">
        <v>580</v>
      </c>
      <c r="S210">
        <v>38.042461395263672</v>
      </c>
      <c r="T210">
        <v>31.509014129638668</v>
      </c>
      <c r="V210">
        <v>49.811500549316413</v>
      </c>
      <c r="W210">
        <v>20.424737930297852</v>
      </c>
      <c r="X210">
        <v>30.006307601928711</v>
      </c>
      <c r="Y210">
        <v>22.47257041931152</v>
      </c>
      <c r="Z210">
        <v>19.084529876708981</v>
      </c>
      <c r="AB210">
        <v>24.600408554077148</v>
      </c>
      <c r="AC210">
        <v>27.666225433349609</v>
      </c>
      <c r="AD210">
        <v>29.800779342651371</v>
      </c>
    </row>
    <row r="211" spans="1:30" x14ac:dyDescent="0.2">
      <c r="A211" s="53">
        <v>39385</v>
      </c>
      <c r="B211">
        <v>65.988677978515625</v>
      </c>
      <c r="C211">
        <v>85.003257751464844</v>
      </c>
      <c r="D211">
        <v>54.529998779296882</v>
      </c>
      <c r="E211">
        <v>76.769996643066406</v>
      </c>
      <c r="F211">
        <v>40.117061614990227</v>
      </c>
      <c r="G211">
        <v>53.306949615478523</v>
      </c>
      <c r="H211">
        <v>784.29998779296875</v>
      </c>
      <c r="I211">
        <v>40.400856018066413</v>
      </c>
      <c r="J211">
        <v>27.760892868041989</v>
      </c>
      <c r="K211">
        <v>66.408523559570312</v>
      </c>
      <c r="L211">
        <v>134.5887451171875</v>
      </c>
      <c r="M211">
        <v>47.719257354736328</v>
      </c>
      <c r="N211">
        <v>48.289970397949219</v>
      </c>
      <c r="O211">
        <v>24.067928314208981</v>
      </c>
      <c r="P211">
        <v>113.9350280761719</v>
      </c>
      <c r="Q211">
        <v>67.143661499023438</v>
      </c>
      <c r="R211">
        <v>556.32000732421875</v>
      </c>
      <c r="S211">
        <v>38.565876007080078</v>
      </c>
      <c r="T211">
        <v>30.76738166809082</v>
      </c>
      <c r="V211">
        <v>48.117179870605469</v>
      </c>
      <c r="W211">
        <v>20.110515594482418</v>
      </c>
      <c r="X211">
        <v>29.739988327026371</v>
      </c>
      <c r="Y211">
        <v>22.512676239013668</v>
      </c>
      <c r="Z211">
        <v>19.00374603271484</v>
      </c>
      <c r="AB211">
        <v>24.629751205444339</v>
      </c>
      <c r="AC211">
        <v>27.635334014892582</v>
      </c>
      <c r="AD211">
        <v>29.71132850646973</v>
      </c>
    </row>
    <row r="212" spans="1:30" x14ac:dyDescent="0.2">
      <c r="A212" s="53">
        <v>39386</v>
      </c>
      <c r="B212">
        <v>65.805511474609375</v>
      </c>
      <c r="C212">
        <v>85.021774291992188</v>
      </c>
      <c r="D212">
        <v>55.639999389648438</v>
      </c>
      <c r="E212">
        <v>76.480003356933594</v>
      </c>
      <c r="F212">
        <v>40.997383117675781</v>
      </c>
      <c r="G212">
        <v>54.060386657714837</v>
      </c>
      <c r="H212">
        <v>792</v>
      </c>
      <c r="I212">
        <v>40.655296325683587</v>
      </c>
      <c r="J212">
        <v>28.02297401428223</v>
      </c>
      <c r="K212">
        <v>67.26654052734375</v>
      </c>
      <c r="L212">
        <v>136.96290588378909</v>
      </c>
      <c r="M212">
        <v>48.396427154541023</v>
      </c>
      <c r="N212">
        <v>48.879940032958977</v>
      </c>
      <c r="O212">
        <v>24.525032043457031</v>
      </c>
      <c r="P212">
        <v>115.1186141967773</v>
      </c>
      <c r="Q212">
        <v>66.825157165527344</v>
      </c>
      <c r="R212">
        <v>586.15997314453125</v>
      </c>
      <c r="S212">
        <v>39.369899749755859</v>
      </c>
      <c r="T212">
        <v>31.58102989196777</v>
      </c>
      <c r="V212">
        <v>49.412071228027337</v>
      </c>
      <c r="W212">
        <v>20.382450103759769</v>
      </c>
      <c r="X212">
        <v>29.99891471862793</v>
      </c>
      <c r="Y212">
        <v>22.777334213256839</v>
      </c>
      <c r="Z212">
        <v>19.12491416931152</v>
      </c>
      <c r="AB212">
        <v>24.917367935180661</v>
      </c>
      <c r="AC212">
        <v>27.805206298828121</v>
      </c>
      <c r="AD212">
        <v>29.800779342651371</v>
      </c>
    </row>
    <row r="213" spans="1:30" x14ac:dyDescent="0.2">
      <c r="A213" s="53">
        <v>39387</v>
      </c>
      <c r="B213">
        <v>65.967750549316406</v>
      </c>
      <c r="C213">
        <v>85.079338073730469</v>
      </c>
      <c r="D213">
        <v>55.25</v>
      </c>
      <c r="E213">
        <v>76.589996337890625</v>
      </c>
      <c r="F213">
        <v>39.342193603515618</v>
      </c>
      <c r="G213">
        <v>52.923923492431641</v>
      </c>
      <c r="H213">
        <v>790.70001220703125</v>
      </c>
      <c r="I213">
        <v>40.391284942626953</v>
      </c>
      <c r="J213">
        <v>27.59587287902832</v>
      </c>
      <c r="K213">
        <v>64.668052673339844</v>
      </c>
      <c r="L213">
        <v>133.8001403808594</v>
      </c>
      <c r="M213">
        <v>47.4906005859375</v>
      </c>
      <c r="N213">
        <v>48.154438018798828</v>
      </c>
      <c r="O213">
        <v>23.669801712036129</v>
      </c>
      <c r="P213">
        <v>112.4239883422852</v>
      </c>
      <c r="Q213">
        <v>67.4381103515625</v>
      </c>
      <c r="R213">
        <v>577.3599853515625</v>
      </c>
      <c r="S213">
        <v>37.529834747314453</v>
      </c>
      <c r="T213">
        <v>30.486564636230469</v>
      </c>
      <c r="V213">
        <v>47.962574005126953</v>
      </c>
      <c r="W213">
        <v>19.337041854858398</v>
      </c>
      <c r="X213">
        <v>29.488460540771481</v>
      </c>
      <c r="Y213">
        <v>22.528713226318359</v>
      </c>
      <c r="Z213">
        <v>18.747928619384769</v>
      </c>
      <c r="AB213">
        <v>24.406703948974609</v>
      </c>
      <c r="AC213">
        <v>27.419124603271481</v>
      </c>
      <c r="AD213">
        <v>29.044588088989261</v>
      </c>
    </row>
    <row r="214" spans="1:30" x14ac:dyDescent="0.2">
      <c r="A214" s="53">
        <v>39388</v>
      </c>
      <c r="B214">
        <v>66.040069580078125</v>
      </c>
      <c r="C214">
        <v>85.135101318359375</v>
      </c>
      <c r="D214">
        <v>55.759998321533203</v>
      </c>
      <c r="E214">
        <v>76.339996337890625</v>
      </c>
      <c r="F214">
        <v>39.565330505371087</v>
      </c>
      <c r="G214">
        <v>53.219036102294922</v>
      </c>
      <c r="H214">
        <v>805.70001220703125</v>
      </c>
      <c r="I214">
        <v>40.292751312255859</v>
      </c>
      <c r="J214">
        <v>27.845010757446289</v>
      </c>
      <c r="K214">
        <v>64.986709594726562</v>
      </c>
      <c r="L214">
        <v>133.8582458496094</v>
      </c>
      <c r="M214">
        <v>47.859977722167969</v>
      </c>
      <c r="N214">
        <v>47.747833251953118</v>
      </c>
      <c r="O214">
        <v>23.699300765991211</v>
      </c>
      <c r="P214">
        <v>112.5504989624023</v>
      </c>
      <c r="Q214">
        <v>67.816314697265625</v>
      </c>
      <c r="R214">
        <v>594.79998779296875</v>
      </c>
      <c r="S214">
        <v>36.995616912841797</v>
      </c>
      <c r="T214">
        <v>30.76016807556152</v>
      </c>
      <c r="V214">
        <v>48.864494323730469</v>
      </c>
      <c r="W214">
        <v>19.2403564453125</v>
      </c>
      <c r="X214">
        <v>29.754791259765621</v>
      </c>
      <c r="Y214">
        <v>22.576837539672852</v>
      </c>
      <c r="Z214">
        <v>18.869113922119141</v>
      </c>
      <c r="AB214">
        <v>24.606269836425781</v>
      </c>
      <c r="AC214">
        <v>27.341915130615231</v>
      </c>
      <c r="AD214">
        <v>29.028314590454102</v>
      </c>
    </row>
    <row r="215" spans="1:30" x14ac:dyDescent="0.2">
      <c r="A215" s="53">
        <v>39391</v>
      </c>
      <c r="B215">
        <v>65.980888366699219</v>
      </c>
      <c r="C215">
        <v>85.135101318359375</v>
      </c>
      <c r="D215">
        <v>55.279998779296882</v>
      </c>
      <c r="E215">
        <v>76.430000305175781</v>
      </c>
      <c r="F215">
        <v>38.189685821533203</v>
      </c>
      <c r="G215">
        <v>52.371410369873047</v>
      </c>
      <c r="H215">
        <v>808.0999755859375</v>
      </c>
      <c r="I215">
        <v>40.273056030273438</v>
      </c>
      <c r="J215">
        <v>27.64117431640625</v>
      </c>
      <c r="K215">
        <v>64.128738403320312</v>
      </c>
      <c r="L215">
        <v>132.3391418457031</v>
      </c>
      <c r="M215">
        <v>47.552158355712891</v>
      </c>
      <c r="N215">
        <v>47.309337615966797</v>
      </c>
      <c r="O215">
        <v>23.518667221069339</v>
      </c>
      <c r="P215">
        <v>111.69448089599609</v>
      </c>
      <c r="Q215">
        <v>67.848945617675781</v>
      </c>
      <c r="R215">
        <v>588.32000732421875</v>
      </c>
      <c r="S215">
        <v>36.461418151855469</v>
      </c>
      <c r="T215">
        <v>30.400156021118161</v>
      </c>
      <c r="V215">
        <v>48.471511840820312</v>
      </c>
      <c r="W215">
        <v>18.89591217041016</v>
      </c>
      <c r="X215">
        <v>29.629013061523441</v>
      </c>
      <c r="Y215">
        <v>22.544757843017582</v>
      </c>
      <c r="Z215">
        <v>18.896039962768551</v>
      </c>
      <c r="AB215">
        <v>24.876277923583981</v>
      </c>
      <c r="AC215">
        <v>27.32646560668945</v>
      </c>
      <c r="AD215">
        <v>28.638029098510739</v>
      </c>
    </row>
    <row r="216" spans="1:30" x14ac:dyDescent="0.2">
      <c r="A216" s="53">
        <v>39392</v>
      </c>
      <c r="B216">
        <v>65.895523071289062</v>
      </c>
      <c r="C216">
        <v>85.135101318359375</v>
      </c>
      <c r="D216">
        <v>56.049999237060547</v>
      </c>
      <c r="E216">
        <v>76.040000915527344</v>
      </c>
      <c r="F216">
        <v>39.638904571533203</v>
      </c>
      <c r="G216">
        <v>53.162521362304688</v>
      </c>
      <c r="H216">
        <v>820.79998779296875</v>
      </c>
      <c r="I216">
        <v>40.481925964355469</v>
      </c>
      <c r="J216">
        <v>27.702646255493161</v>
      </c>
      <c r="K216">
        <v>65.338058471679688</v>
      </c>
      <c r="L216">
        <v>134.3397216796875</v>
      </c>
      <c r="M216">
        <v>48.088626861572273</v>
      </c>
      <c r="N216">
        <v>47.628250122070312</v>
      </c>
      <c r="O216">
        <v>23.769340515136719</v>
      </c>
      <c r="P216">
        <v>113.1981887817383</v>
      </c>
      <c r="Q216">
        <v>67.85540771484375</v>
      </c>
      <c r="R216">
        <v>602.719970703125</v>
      </c>
      <c r="S216">
        <v>36.920078277587891</v>
      </c>
      <c r="T216">
        <v>31.112991333007809</v>
      </c>
      <c r="V216">
        <v>50.088523864746087</v>
      </c>
      <c r="W216">
        <v>19.216180801391602</v>
      </c>
      <c r="X216">
        <v>30.095085144042969</v>
      </c>
      <c r="Y216">
        <v>22.665054321289059</v>
      </c>
      <c r="Z216">
        <v>19.02393913269043</v>
      </c>
      <c r="AB216">
        <v>24.899751663208011</v>
      </c>
      <c r="AC216">
        <v>27.47318077087402</v>
      </c>
      <c r="AD216">
        <v>28.890083312988281</v>
      </c>
    </row>
    <row r="217" spans="1:30" x14ac:dyDescent="0.2">
      <c r="A217" s="53">
        <v>39393</v>
      </c>
      <c r="B217">
        <v>65.908660888671875</v>
      </c>
      <c r="C217">
        <v>85.190811157226562</v>
      </c>
      <c r="D217">
        <v>55.650001525878913</v>
      </c>
      <c r="E217">
        <v>75.410003662109375</v>
      </c>
      <c r="F217">
        <v>38.376056671142578</v>
      </c>
      <c r="G217">
        <v>52.239543914794922</v>
      </c>
      <c r="H217">
        <v>831</v>
      </c>
      <c r="I217">
        <v>40.430709838867188</v>
      </c>
      <c r="J217">
        <v>27.081424713134769</v>
      </c>
      <c r="K217">
        <v>63.311573028564453</v>
      </c>
      <c r="L217">
        <v>131.74969482421881</v>
      </c>
      <c r="M217">
        <v>46.918956756591797</v>
      </c>
      <c r="N217">
        <v>46.59979248046875</v>
      </c>
      <c r="O217">
        <v>23.091060638427731</v>
      </c>
      <c r="P217">
        <v>110.10145568847661</v>
      </c>
      <c r="Q217">
        <v>67.894546508789062</v>
      </c>
      <c r="R217">
        <v>595.84002685546875</v>
      </c>
      <c r="S217">
        <v>35.770698547363281</v>
      </c>
      <c r="T217">
        <v>30.24174880981445</v>
      </c>
      <c r="V217">
        <v>48.026996612548828</v>
      </c>
      <c r="W217">
        <v>18.16472244262695</v>
      </c>
      <c r="X217">
        <v>29.370090484619141</v>
      </c>
      <c r="Y217">
        <v>22.055515289306641</v>
      </c>
      <c r="Z217">
        <v>18.815248489379879</v>
      </c>
      <c r="AB217">
        <v>24.330390930175781</v>
      </c>
      <c r="AC217">
        <v>26.84774208068848</v>
      </c>
      <c r="AD217">
        <v>28.2964973449707</v>
      </c>
    </row>
    <row r="218" spans="1:30" x14ac:dyDescent="0.2">
      <c r="A218" s="53">
        <v>39394</v>
      </c>
      <c r="B218">
        <v>65.974311828613281</v>
      </c>
      <c r="C218">
        <v>85.135101318359375</v>
      </c>
      <c r="D218">
        <v>55.630001068115227</v>
      </c>
      <c r="E218">
        <v>75.459999084472656</v>
      </c>
      <c r="F218">
        <v>38.572219848632812</v>
      </c>
      <c r="G218">
        <v>52.333717346191413</v>
      </c>
      <c r="H218">
        <v>835.20001220703125</v>
      </c>
      <c r="I218">
        <v>39.918430328369141</v>
      </c>
      <c r="J218">
        <v>27.049070358276371</v>
      </c>
      <c r="K218">
        <v>63.499519348144531</v>
      </c>
      <c r="L218">
        <v>131.58367919921881</v>
      </c>
      <c r="M218">
        <v>45.494228363037109</v>
      </c>
      <c r="N218">
        <v>46.631679534912109</v>
      </c>
      <c r="O218">
        <v>23.19427490234375</v>
      </c>
      <c r="P218">
        <v>109.5432662963867</v>
      </c>
      <c r="Q218">
        <v>68.103202819824219</v>
      </c>
      <c r="R218">
        <v>592.6400146484375</v>
      </c>
      <c r="S218">
        <v>35.878616333007812</v>
      </c>
      <c r="T218">
        <v>30.529754638671879</v>
      </c>
      <c r="V218">
        <v>48.864494323730469</v>
      </c>
      <c r="W218">
        <v>18.352060317993161</v>
      </c>
      <c r="X218">
        <v>29.377496719360352</v>
      </c>
      <c r="Y218">
        <v>21.2695426940918</v>
      </c>
      <c r="Z218">
        <v>18.949892044067379</v>
      </c>
      <c r="AB218">
        <v>24.805837631225589</v>
      </c>
      <c r="AC218">
        <v>27.025337219238281</v>
      </c>
      <c r="AD218">
        <v>28.215200424194339</v>
      </c>
    </row>
    <row r="219" spans="1:30" x14ac:dyDescent="0.2">
      <c r="A219" s="53">
        <v>39395</v>
      </c>
      <c r="B219">
        <v>66.204216003417969</v>
      </c>
      <c r="C219">
        <v>85.209403991699219</v>
      </c>
      <c r="D219">
        <v>55.939998626708977</v>
      </c>
      <c r="E219">
        <v>75.400001525878906</v>
      </c>
      <c r="F219">
        <v>37.664924621582031</v>
      </c>
      <c r="G219">
        <v>51.316558837890618</v>
      </c>
      <c r="H219">
        <v>832.5</v>
      </c>
      <c r="I219">
        <v>40.095748901367188</v>
      </c>
      <c r="J219">
        <v>26.767576217651371</v>
      </c>
      <c r="K219">
        <v>62.796791076660163</v>
      </c>
      <c r="L219">
        <v>129.77400207519531</v>
      </c>
      <c r="M219">
        <v>43.972789764404297</v>
      </c>
      <c r="N219">
        <v>45.635097503662109</v>
      </c>
      <c r="O219">
        <v>22.947292327880859</v>
      </c>
      <c r="P219">
        <v>108.0395431518555</v>
      </c>
      <c r="Q219">
        <v>68.696601867675781</v>
      </c>
      <c r="R219">
        <v>598.15997314453125</v>
      </c>
      <c r="S219">
        <v>35.587226867675781</v>
      </c>
      <c r="T219">
        <v>29.903326034545898</v>
      </c>
      <c r="V219">
        <v>47.962574005126953</v>
      </c>
      <c r="W219">
        <v>18.213079452514648</v>
      </c>
      <c r="X219">
        <v>28.793045043945309</v>
      </c>
      <c r="Y219">
        <v>20.828432083129879</v>
      </c>
      <c r="Z219">
        <v>18.768125534057621</v>
      </c>
      <c r="AB219">
        <v>24.61214447021484</v>
      </c>
      <c r="AC219">
        <v>26.955839157104489</v>
      </c>
      <c r="AD219">
        <v>27.572843551635739</v>
      </c>
    </row>
    <row r="220" spans="1:30" x14ac:dyDescent="0.2">
      <c r="A220" s="53">
        <v>39398</v>
      </c>
      <c r="B220">
        <v>66.112289428710938</v>
      </c>
      <c r="C220">
        <v>85.246528625488281</v>
      </c>
      <c r="D220">
        <v>54.919998168945312</v>
      </c>
      <c r="E220">
        <v>75.900001525878906</v>
      </c>
      <c r="F220">
        <v>35.580612182617188</v>
      </c>
      <c r="G220">
        <v>50.475196838378913</v>
      </c>
      <c r="H220">
        <v>805.79998779296875</v>
      </c>
      <c r="I220">
        <v>40.253383636474609</v>
      </c>
      <c r="J220">
        <v>26.56374359130859</v>
      </c>
      <c r="K220">
        <v>62.192127227783203</v>
      </c>
      <c r="L220">
        <v>127.51611328125</v>
      </c>
      <c r="M220">
        <v>42.855869293212891</v>
      </c>
      <c r="N220">
        <v>45.364028930664062</v>
      </c>
      <c r="O220">
        <v>22.692937850952148</v>
      </c>
      <c r="P220">
        <v>106.9676513671875</v>
      </c>
      <c r="Q220">
        <v>68.918304443359375</v>
      </c>
      <c r="R220">
        <v>582.15997314453125</v>
      </c>
      <c r="S220">
        <v>35.997325897216797</v>
      </c>
      <c r="T220">
        <v>28.708066940307621</v>
      </c>
      <c r="V220">
        <v>45.643356323242188</v>
      </c>
      <c r="W220">
        <v>18.2795524597168</v>
      </c>
      <c r="X220">
        <v>28.482320785522461</v>
      </c>
      <c r="Y220">
        <v>20.491582870483398</v>
      </c>
      <c r="Z220">
        <v>18.78159141540527</v>
      </c>
      <c r="AB220">
        <v>24.183650970458981</v>
      </c>
      <c r="AC220">
        <v>27.025337219238281</v>
      </c>
      <c r="AD220">
        <v>27.613492965698239</v>
      </c>
    </row>
    <row r="221" spans="1:30" x14ac:dyDescent="0.2">
      <c r="A221" s="53">
        <v>39399</v>
      </c>
      <c r="B221">
        <v>66.118812561035156</v>
      </c>
      <c r="C221">
        <v>85.227951049804688</v>
      </c>
      <c r="D221">
        <v>54.650001525878913</v>
      </c>
      <c r="E221">
        <v>75.879997253417969</v>
      </c>
      <c r="F221">
        <v>38.09405517578125</v>
      </c>
      <c r="G221">
        <v>51.8314208984375</v>
      </c>
      <c r="H221">
        <v>797.20001220703125</v>
      </c>
      <c r="I221">
        <v>40.095748901367188</v>
      </c>
      <c r="J221">
        <v>26.751399993896481</v>
      </c>
      <c r="K221">
        <v>64.145057678222656</v>
      </c>
      <c r="L221">
        <v>130.76185607910159</v>
      </c>
      <c r="M221">
        <v>44.623592376708977</v>
      </c>
      <c r="N221">
        <v>45.364028930664062</v>
      </c>
      <c r="O221">
        <v>22.692937850952148</v>
      </c>
      <c r="P221">
        <v>110.2280578613281</v>
      </c>
      <c r="Q221">
        <v>68.259757995605469</v>
      </c>
      <c r="R221">
        <v>567.44000244140625</v>
      </c>
      <c r="S221">
        <v>37.189872741699219</v>
      </c>
      <c r="T221">
        <v>29.471292495727539</v>
      </c>
      <c r="V221">
        <v>47.25390625</v>
      </c>
      <c r="W221">
        <v>19.137626647949219</v>
      </c>
      <c r="X221">
        <v>29.207328796386719</v>
      </c>
      <c r="Y221">
        <v>21.189350128173832</v>
      </c>
      <c r="Z221">
        <v>19.064327239990231</v>
      </c>
      <c r="AB221">
        <v>24.38908576965332</v>
      </c>
      <c r="AC221">
        <v>27.38051605224609</v>
      </c>
      <c r="AD221">
        <v>28.377824783325199</v>
      </c>
    </row>
    <row r="222" spans="1:30" x14ac:dyDescent="0.2">
      <c r="A222" s="53">
        <v>39400</v>
      </c>
      <c r="B222">
        <v>66.092575073242188</v>
      </c>
      <c r="C222">
        <v>85.190811157226562</v>
      </c>
      <c r="D222">
        <v>55.409999847412109</v>
      </c>
      <c r="E222">
        <v>75.80999755859375</v>
      </c>
      <c r="F222">
        <v>38.130836486816413</v>
      </c>
      <c r="G222">
        <v>51.749790191650391</v>
      </c>
      <c r="H222">
        <v>813</v>
      </c>
      <c r="I222">
        <v>40.19427490234375</v>
      </c>
      <c r="J222">
        <v>26.7158088684082</v>
      </c>
      <c r="K222">
        <v>63.777324676513672</v>
      </c>
      <c r="L222">
        <v>130.83659362792969</v>
      </c>
      <c r="M222">
        <v>44.051933288574219</v>
      </c>
      <c r="N222">
        <v>45.643081665039062</v>
      </c>
      <c r="O222">
        <v>23.131599426269531</v>
      </c>
      <c r="P222">
        <v>109.92286682128911</v>
      </c>
      <c r="Q222">
        <v>68.266258239746094</v>
      </c>
      <c r="R222">
        <v>580.79998779296875</v>
      </c>
      <c r="S222">
        <v>36.434406280517578</v>
      </c>
      <c r="T222">
        <v>29.62251091003418</v>
      </c>
      <c r="V222">
        <v>47.183036804199219</v>
      </c>
      <c r="W222">
        <v>19.06511116027832</v>
      </c>
      <c r="X222">
        <v>29.111150741577148</v>
      </c>
      <c r="Y222">
        <v>21.069032669067379</v>
      </c>
      <c r="Z222">
        <v>19.1585693359375</v>
      </c>
      <c r="AB222">
        <v>24.24234580993652</v>
      </c>
      <c r="AC222">
        <v>27.48862266540527</v>
      </c>
      <c r="AD222">
        <v>27.930608749389648</v>
      </c>
    </row>
    <row r="223" spans="1:30" x14ac:dyDescent="0.2">
      <c r="A223" s="53">
        <v>39401</v>
      </c>
      <c r="B223">
        <v>66.374961853027344</v>
      </c>
      <c r="C223">
        <v>85.246528625488281</v>
      </c>
      <c r="D223">
        <v>54.720001220703118</v>
      </c>
      <c r="E223">
        <v>76.069999694824219</v>
      </c>
      <c r="F223">
        <v>37.252956390380859</v>
      </c>
      <c r="G223">
        <v>50.895870208740227</v>
      </c>
      <c r="H223">
        <v>785.9000244140625</v>
      </c>
      <c r="I223">
        <v>40.18243408203125</v>
      </c>
      <c r="J223">
        <v>26.66727447509766</v>
      </c>
      <c r="K223">
        <v>62.870323181152337</v>
      </c>
      <c r="L223">
        <v>128.73637390136719</v>
      </c>
      <c r="M223">
        <v>43.814472198486328</v>
      </c>
      <c r="N223">
        <v>45.204570770263672</v>
      </c>
      <c r="O223">
        <v>22.821958541870121</v>
      </c>
      <c r="P223">
        <v>108.3373336791992</v>
      </c>
      <c r="Q223">
        <v>68.409690856933594</v>
      </c>
      <c r="R223">
        <v>578.4000244140625</v>
      </c>
      <c r="S223">
        <v>36.369674682617188</v>
      </c>
      <c r="T223">
        <v>28.981672286987301</v>
      </c>
      <c r="V223">
        <v>45.611156463623047</v>
      </c>
      <c r="W223">
        <v>18.58168983459473</v>
      </c>
      <c r="X223">
        <v>28.704267501831051</v>
      </c>
      <c r="Y223">
        <v>20.812398910522461</v>
      </c>
      <c r="Z223">
        <v>19.145112991333011</v>
      </c>
      <c r="AB223">
        <v>24.459524154663089</v>
      </c>
      <c r="AC223">
        <v>27.318758010864261</v>
      </c>
      <c r="AD223">
        <v>27.662282943725589</v>
      </c>
    </row>
    <row r="224" spans="1:30" x14ac:dyDescent="0.2">
      <c r="A224" s="53">
        <v>39402</v>
      </c>
      <c r="B224">
        <v>66.329002380371094</v>
      </c>
      <c r="C224">
        <v>85.246528625488281</v>
      </c>
      <c r="D224">
        <v>55.139999389648438</v>
      </c>
      <c r="E224">
        <v>75.830001831054688</v>
      </c>
      <c r="F224">
        <v>37.713966369628913</v>
      </c>
      <c r="G224">
        <v>51.059131622314453</v>
      </c>
      <c r="H224">
        <v>785.70001220703125</v>
      </c>
      <c r="I224">
        <v>40.19427490234375</v>
      </c>
      <c r="J224">
        <v>26.69639778137207</v>
      </c>
      <c r="K224">
        <v>62.339176177978523</v>
      </c>
      <c r="L224">
        <v>128.23822021484381</v>
      </c>
      <c r="M224">
        <v>44.219028472900391</v>
      </c>
      <c r="N224">
        <v>44.877704620361328</v>
      </c>
      <c r="O224">
        <v>22.722427368164059</v>
      </c>
      <c r="P224">
        <v>108.52341461181641</v>
      </c>
      <c r="Q224">
        <v>68.546630859375</v>
      </c>
      <c r="R224">
        <v>591.20001220703125</v>
      </c>
      <c r="S224">
        <v>35.68975830078125</v>
      </c>
      <c r="T224">
        <v>28.924074172973629</v>
      </c>
      <c r="V224">
        <v>46.809402465820312</v>
      </c>
      <c r="W224">
        <v>18.4366569519043</v>
      </c>
      <c r="X224">
        <v>28.711671829223629</v>
      </c>
      <c r="Y224">
        <v>21.109134674072269</v>
      </c>
      <c r="Z224">
        <v>19.23261833190918</v>
      </c>
      <c r="AB224">
        <v>24.465385437011719</v>
      </c>
      <c r="AC224">
        <v>27.442287445068359</v>
      </c>
      <c r="AD224">
        <v>27.654146194458011</v>
      </c>
    </row>
    <row r="225" spans="1:30" x14ac:dyDescent="0.2">
      <c r="A225" s="53">
        <v>39405</v>
      </c>
      <c r="B225">
        <v>66.473457336425781</v>
      </c>
      <c r="C225">
        <v>85.283721923828125</v>
      </c>
      <c r="D225">
        <v>54.689998626708977</v>
      </c>
      <c r="E225">
        <v>75.779998779296875</v>
      </c>
      <c r="F225">
        <v>35.975395202636719</v>
      </c>
      <c r="G225">
        <v>49.709182739257812</v>
      </c>
      <c r="H225">
        <v>776.79998779296875</v>
      </c>
      <c r="I225">
        <v>40.19427490234375</v>
      </c>
      <c r="J225">
        <v>26.2434196472168</v>
      </c>
      <c r="K225">
        <v>60.990932464599609</v>
      </c>
      <c r="L225">
        <v>126.2791442871094</v>
      </c>
      <c r="M225">
        <v>43.708934783935547</v>
      </c>
      <c r="N225">
        <v>44.152194976806641</v>
      </c>
      <c r="O225">
        <v>22.35748291015625</v>
      </c>
      <c r="P225">
        <v>107.01230621337891</v>
      </c>
      <c r="Q225">
        <v>69.107437133789062</v>
      </c>
      <c r="R225">
        <v>595.91998291015625</v>
      </c>
      <c r="S225">
        <v>34.9127197265625</v>
      </c>
      <c r="T225">
        <v>28.16801834106445</v>
      </c>
      <c r="V225">
        <v>46.029895782470703</v>
      </c>
      <c r="W225">
        <v>17.94114875793457</v>
      </c>
      <c r="X225">
        <v>28.297378540039059</v>
      </c>
      <c r="Y225">
        <v>20.692092895507809</v>
      </c>
      <c r="Z225">
        <v>19.09798431396484</v>
      </c>
      <c r="AB225">
        <v>24.53582763671875</v>
      </c>
      <c r="AC225">
        <v>27.287862777709961</v>
      </c>
      <c r="AD225">
        <v>27.044309616088871</v>
      </c>
    </row>
    <row r="226" spans="1:30" x14ac:dyDescent="0.2">
      <c r="A226" s="53">
        <v>39406</v>
      </c>
      <c r="B226">
        <v>66.335533142089844</v>
      </c>
      <c r="C226">
        <v>85.302276611328125</v>
      </c>
      <c r="D226">
        <v>55.450000762939453</v>
      </c>
      <c r="E226">
        <v>75.209999084472656</v>
      </c>
      <c r="F226">
        <v>36.963603973388672</v>
      </c>
      <c r="G226">
        <v>50.820526123046882</v>
      </c>
      <c r="H226">
        <v>790.29998779296875</v>
      </c>
      <c r="I226">
        <v>39.800201416015618</v>
      </c>
      <c r="J226">
        <v>26.30489540100098</v>
      </c>
      <c r="K226">
        <v>61.342292785644531</v>
      </c>
      <c r="L226">
        <v>126.594612121582</v>
      </c>
      <c r="M226">
        <v>43.884834289550781</v>
      </c>
      <c r="N226">
        <v>44.518936157226562</v>
      </c>
      <c r="O226">
        <v>22.28743934631348</v>
      </c>
      <c r="P226">
        <v>107.6674041748047</v>
      </c>
      <c r="Q226">
        <v>69.035713195800781</v>
      </c>
      <c r="R226">
        <v>618.719970703125</v>
      </c>
      <c r="S226">
        <v>34.238212585449219</v>
      </c>
      <c r="T226">
        <v>28.600042343139648</v>
      </c>
      <c r="V226">
        <v>47.511631011962891</v>
      </c>
      <c r="W226">
        <v>17.548368453979489</v>
      </c>
      <c r="X226">
        <v>28.341766357421879</v>
      </c>
      <c r="Y226">
        <v>20.868532180786129</v>
      </c>
      <c r="Z226">
        <v>19.25282096862793</v>
      </c>
      <c r="AB226">
        <v>24.835199356079102</v>
      </c>
      <c r="AC226">
        <v>27.341915130615231</v>
      </c>
      <c r="AD226">
        <v>27.06870269775391</v>
      </c>
    </row>
    <row r="227" spans="1:30" x14ac:dyDescent="0.2">
      <c r="A227" s="53">
        <v>39407</v>
      </c>
      <c r="B227">
        <v>66.841278076171875</v>
      </c>
      <c r="C227">
        <v>85.339454650878906</v>
      </c>
      <c r="D227">
        <v>55.150001525878913</v>
      </c>
      <c r="E227">
        <v>75.069999694824219</v>
      </c>
      <c r="F227">
        <v>35.102436065673828</v>
      </c>
      <c r="G227">
        <v>49.671512603759773</v>
      </c>
      <c r="H227">
        <v>797.5999755859375</v>
      </c>
      <c r="I227">
        <v>39.051483154296882</v>
      </c>
      <c r="J227">
        <v>25.696613311767582</v>
      </c>
      <c r="K227">
        <v>60.059379577636719</v>
      </c>
      <c r="L227">
        <v>124.1539993286133</v>
      </c>
      <c r="M227">
        <v>43.365955352783203</v>
      </c>
      <c r="N227">
        <v>44.12030029296875</v>
      </c>
      <c r="O227">
        <v>21.966730117797852</v>
      </c>
      <c r="P227">
        <v>105.4639892578125</v>
      </c>
      <c r="Q227">
        <v>69.616058349609375</v>
      </c>
      <c r="R227">
        <v>611.52001953125</v>
      </c>
      <c r="S227">
        <v>34.000782012939453</v>
      </c>
      <c r="T227">
        <v>28.038408279418949</v>
      </c>
      <c r="V227">
        <v>46.480846405029297</v>
      </c>
      <c r="W227">
        <v>17.276435852050781</v>
      </c>
      <c r="X227">
        <v>27.868288040161129</v>
      </c>
      <c r="Y227">
        <v>20.475543975830082</v>
      </c>
      <c r="Z227">
        <v>19.017208099365231</v>
      </c>
      <c r="AB227">
        <v>24.629751205444339</v>
      </c>
      <c r="AC227">
        <v>26.731918334960941</v>
      </c>
      <c r="AD227">
        <v>26.808506011962891</v>
      </c>
    </row>
    <row r="228" spans="1:30" x14ac:dyDescent="0.2">
      <c r="A228" s="53">
        <v>39409</v>
      </c>
      <c r="B228">
        <v>66.499786376953125</v>
      </c>
      <c r="C228">
        <v>85.358016967773438</v>
      </c>
      <c r="D228">
        <v>55.810001373291023</v>
      </c>
      <c r="E228">
        <v>75.050003051757812</v>
      </c>
      <c r="F228">
        <v>36.139694213867188</v>
      </c>
      <c r="G228">
        <v>50.920993804931641</v>
      </c>
      <c r="H228">
        <v>824</v>
      </c>
      <c r="I228">
        <v>38.976604461669922</v>
      </c>
      <c r="J228">
        <v>26.036350250244141</v>
      </c>
      <c r="K228">
        <v>61.334114074707031</v>
      </c>
      <c r="L228">
        <v>125.9636917114258</v>
      </c>
      <c r="M228">
        <v>43.832057952880859</v>
      </c>
      <c r="N228">
        <v>44.582717895507812</v>
      </c>
      <c r="O228">
        <v>22.327993392944339</v>
      </c>
      <c r="P228">
        <v>107.2877502441406</v>
      </c>
      <c r="Q228">
        <v>69.570396423339844</v>
      </c>
      <c r="R228">
        <v>614.08001708984375</v>
      </c>
      <c r="S228">
        <v>34.669898986816413</v>
      </c>
      <c r="T228">
        <v>28.456045150756839</v>
      </c>
      <c r="V228">
        <v>47.704883575439453</v>
      </c>
      <c r="W228">
        <v>17.687347412109379</v>
      </c>
      <c r="X228">
        <v>28.23818397521973</v>
      </c>
      <c r="Y228">
        <v>20.67605018615723</v>
      </c>
      <c r="Z228">
        <v>19.212430953979489</v>
      </c>
      <c r="AB228">
        <v>24.606269836425781</v>
      </c>
      <c r="AC228">
        <v>27.16433143615723</v>
      </c>
      <c r="AD228">
        <v>27.28011512756348</v>
      </c>
    </row>
    <row r="229" spans="1:30" x14ac:dyDescent="0.2">
      <c r="A229" s="53">
        <v>39412</v>
      </c>
      <c r="B229">
        <v>67.103988647460938</v>
      </c>
      <c r="C229">
        <v>85.302276611328125</v>
      </c>
      <c r="D229">
        <v>55.700000762939453</v>
      </c>
      <c r="E229">
        <v>74.860000610351562</v>
      </c>
      <c r="F229">
        <v>34.705181121826172</v>
      </c>
      <c r="G229">
        <v>50.123603820800781</v>
      </c>
      <c r="H229">
        <v>826</v>
      </c>
      <c r="I229">
        <v>39.406124114990227</v>
      </c>
      <c r="J229">
        <v>25.625432968139648</v>
      </c>
      <c r="K229">
        <v>59.732532501220703</v>
      </c>
      <c r="L229">
        <v>123.8136672973633</v>
      </c>
      <c r="M229">
        <v>43.075736999511719</v>
      </c>
      <c r="N229">
        <v>44.247867584228523</v>
      </c>
      <c r="O229">
        <v>21.834026336669918</v>
      </c>
      <c r="P229">
        <v>104.92059326171881</v>
      </c>
      <c r="Q229">
        <v>70.359413146972656</v>
      </c>
      <c r="R229">
        <v>610</v>
      </c>
      <c r="S229">
        <v>33.007904052734382</v>
      </c>
      <c r="T229">
        <v>27.858404159545898</v>
      </c>
      <c r="V229">
        <v>46.0556640625</v>
      </c>
      <c r="W229">
        <v>17.095151901245121</v>
      </c>
      <c r="X229">
        <v>27.794307708740231</v>
      </c>
      <c r="Y229">
        <v>20.242963790893551</v>
      </c>
      <c r="Z229">
        <v>19.017208099365231</v>
      </c>
      <c r="AB229">
        <v>24.565179824829102</v>
      </c>
      <c r="AC229">
        <v>26.955839157104489</v>
      </c>
      <c r="AD229">
        <v>26.57270431518555</v>
      </c>
    </row>
    <row r="230" spans="1:30" x14ac:dyDescent="0.2">
      <c r="A230" s="53">
        <v>39413</v>
      </c>
      <c r="B230">
        <v>66.828170776367188</v>
      </c>
      <c r="C230">
        <v>85.376609802246094</v>
      </c>
      <c r="D230">
        <v>55.020000457763672</v>
      </c>
      <c r="E230">
        <v>75.099998474121094</v>
      </c>
      <c r="F230">
        <v>36.034248352050781</v>
      </c>
      <c r="G230">
        <v>50.801700592041023</v>
      </c>
      <c r="H230">
        <v>813.70001220703125</v>
      </c>
      <c r="I230">
        <v>39.465251922607422</v>
      </c>
      <c r="J230">
        <v>26.094583511352539</v>
      </c>
      <c r="K230">
        <v>60.427074432373047</v>
      </c>
      <c r="L230">
        <v>125.1087341308594</v>
      </c>
      <c r="M230">
        <v>43.937595367431641</v>
      </c>
      <c r="N230">
        <v>44.463130950927727</v>
      </c>
      <c r="O230">
        <v>22.092061996459961</v>
      </c>
      <c r="P230">
        <v>106.1265029907227</v>
      </c>
      <c r="Q230">
        <v>69.726921081542969</v>
      </c>
      <c r="R230">
        <v>594.4000244140625</v>
      </c>
      <c r="S230">
        <v>33.779533386230469</v>
      </c>
      <c r="T230">
        <v>28.081619262695309</v>
      </c>
      <c r="V230">
        <v>45.546722412109382</v>
      </c>
      <c r="W230">
        <v>17.403335571289059</v>
      </c>
      <c r="X230">
        <v>28.34915733337402</v>
      </c>
      <c r="Y230">
        <v>20.467521667480469</v>
      </c>
      <c r="Z230">
        <v>19.219158172607418</v>
      </c>
      <c r="AB230">
        <v>24.659086227416989</v>
      </c>
      <c r="AC230">
        <v>27.303304672241211</v>
      </c>
      <c r="AD230">
        <v>26.995517730712891</v>
      </c>
    </row>
    <row r="231" spans="1:30" x14ac:dyDescent="0.2">
      <c r="A231" s="53">
        <v>39414</v>
      </c>
      <c r="B231">
        <v>66.663993835449219</v>
      </c>
      <c r="C231">
        <v>85.395149230957031</v>
      </c>
      <c r="D231">
        <v>54.560001373291023</v>
      </c>
      <c r="E231">
        <v>75.080001831054688</v>
      </c>
      <c r="F231">
        <v>38.008228302001953</v>
      </c>
      <c r="G231">
        <v>52.245811462402337</v>
      </c>
      <c r="H231">
        <v>800.0999755859375</v>
      </c>
      <c r="I231">
        <v>39.839626312255859</v>
      </c>
      <c r="J231">
        <v>26.854938507080082</v>
      </c>
      <c r="K231">
        <v>62.813133239746087</v>
      </c>
      <c r="L231">
        <v>128.86915588378909</v>
      </c>
      <c r="M231">
        <v>45.274383544921882</v>
      </c>
      <c r="N231">
        <v>46.312770843505859</v>
      </c>
      <c r="O231">
        <v>22.715047836303711</v>
      </c>
      <c r="P231">
        <v>109.52089691162109</v>
      </c>
      <c r="Q231">
        <v>69.205238342285156</v>
      </c>
      <c r="R231">
        <v>574.4000244140625</v>
      </c>
      <c r="S231">
        <v>35.263469696044922</v>
      </c>
      <c r="T231">
        <v>29.413686752319339</v>
      </c>
      <c r="V231">
        <v>46.674121856689453</v>
      </c>
      <c r="W231">
        <v>18.442693710327148</v>
      </c>
      <c r="X231">
        <v>29.03718185424805</v>
      </c>
      <c r="Y231">
        <v>21.069032669067379</v>
      </c>
      <c r="Z231">
        <v>19.522079467773441</v>
      </c>
      <c r="AB231">
        <v>25.087591171264648</v>
      </c>
      <c r="AC231">
        <v>27.951906204223629</v>
      </c>
      <c r="AD231">
        <v>28.044448852539059</v>
      </c>
    </row>
    <row r="232" spans="1:30" x14ac:dyDescent="0.2">
      <c r="A232" s="53">
        <v>39415</v>
      </c>
      <c r="B232">
        <v>66.854423522949219</v>
      </c>
      <c r="C232">
        <v>85.339454650878906</v>
      </c>
      <c r="D232">
        <v>54.400001525878913</v>
      </c>
      <c r="E232">
        <v>75.589996337890625</v>
      </c>
      <c r="F232">
        <v>37.542320251464837</v>
      </c>
      <c r="G232">
        <v>51.818862915039062</v>
      </c>
      <c r="H232">
        <v>795.29998779296875</v>
      </c>
      <c r="I232">
        <v>40.036605834960938</v>
      </c>
      <c r="J232">
        <v>27.178495407104489</v>
      </c>
      <c r="K232">
        <v>62.273826599121087</v>
      </c>
      <c r="L232">
        <v>128.68653869628909</v>
      </c>
      <c r="M232">
        <v>45.467857360839837</v>
      </c>
      <c r="N232">
        <v>45.946037292480469</v>
      </c>
      <c r="O232">
        <v>22.77034950256348</v>
      </c>
      <c r="P232">
        <v>109.55812072753911</v>
      </c>
      <c r="Q232">
        <v>69.62908935546875</v>
      </c>
      <c r="R232">
        <v>573.1199951171875</v>
      </c>
      <c r="S232">
        <v>34.696887969970703</v>
      </c>
      <c r="T232">
        <v>29.70892333984375</v>
      </c>
      <c r="V232">
        <v>47.189491271972663</v>
      </c>
      <c r="W232">
        <v>18.2795524597168</v>
      </c>
      <c r="X232">
        <v>29.03718185424805</v>
      </c>
      <c r="Y232">
        <v>21.173295974731449</v>
      </c>
      <c r="Z232">
        <v>19.623067855834961</v>
      </c>
      <c r="AB232">
        <v>24.917367935180661</v>
      </c>
      <c r="AC232">
        <v>28.12178802490234</v>
      </c>
      <c r="AD232">
        <v>27.76799201965332</v>
      </c>
    </row>
    <row r="233" spans="1:30" x14ac:dyDescent="0.2">
      <c r="A233" s="53">
        <v>39416</v>
      </c>
      <c r="B233">
        <v>66.992324829101562</v>
      </c>
      <c r="C233">
        <v>85.358016967773438</v>
      </c>
      <c r="D233">
        <v>53.869998931884773</v>
      </c>
      <c r="E233">
        <v>76.150001525878906</v>
      </c>
      <c r="F233">
        <v>37.861095428466797</v>
      </c>
      <c r="G233">
        <v>52.101387023925781</v>
      </c>
      <c r="H233">
        <v>782.20001220703125</v>
      </c>
      <c r="I233">
        <v>40.198192596435547</v>
      </c>
      <c r="J233">
        <v>27.262617111206051</v>
      </c>
      <c r="K233">
        <v>62.633358001708977</v>
      </c>
      <c r="L233">
        <v>130.21394348144531</v>
      </c>
      <c r="M233">
        <v>45.124866485595703</v>
      </c>
      <c r="N233">
        <v>46.081565856933587</v>
      </c>
      <c r="O233">
        <v>22.93622970581055</v>
      </c>
      <c r="P233">
        <v>110.65976715087891</v>
      </c>
      <c r="Q233">
        <v>69.576919555664062</v>
      </c>
      <c r="R233">
        <v>559.280029296875</v>
      </c>
      <c r="S233">
        <v>35.641197204589837</v>
      </c>
      <c r="T233">
        <v>29.989725112915039</v>
      </c>
      <c r="V233">
        <v>47.331233978271477</v>
      </c>
      <c r="W233">
        <v>18.732761383056641</v>
      </c>
      <c r="X233">
        <v>29.148149490356449</v>
      </c>
      <c r="Y233">
        <v>21.061016082763668</v>
      </c>
      <c r="Z233">
        <v>19.649993896484379</v>
      </c>
      <c r="AB233">
        <v>25.081705093383789</v>
      </c>
      <c r="AC233">
        <v>28.16038703918457</v>
      </c>
      <c r="AD233">
        <v>28.1745491027832</v>
      </c>
    </row>
    <row r="234" spans="1:30" x14ac:dyDescent="0.2">
      <c r="A234" s="53">
        <v>39419</v>
      </c>
      <c r="B234">
        <v>67.346473693847656</v>
      </c>
      <c r="C234">
        <v>85.337493896484375</v>
      </c>
      <c r="D234">
        <v>53.590000152587891</v>
      </c>
      <c r="E234">
        <v>75.930000305175781</v>
      </c>
      <c r="F234">
        <v>37.532508850097663</v>
      </c>
      <c r="G234">
        <v>51.906764984130859</v>
      </c>
      <c r="H234">
        <v>788.29998779296875</v>
      </c>
      <c r="I234">
        <v>40.603466033935547</v>
      </c>
      <c r="J234">
        <v>27.09760665893555</v>
      </c>
      <c r="K234">
        <v>61.897903442382812</v>
      </c>
      <c r="L234">
        <v>129.54156494140619</v>
      </c>
      <c r="M234">
        <v>44.746700286865227</v>
      </c>
      <c r="N234">
        <v>46.097507476806641</v>
      </c>
      <c r="O234">
        <v>22.855134963989261</v>
      </c>
      <c r="P234">
        <v>109.9302978515625</v>
      </c>
      <c r="Q234">
        <v>69.80938720703125</v>
      </c>
      <c r="R234">
        <v>565.5999755859375</v>
      </c>
      <c r="S234">
        <v>35.258060455322273</v>
      </c>
      <c r="T234">
        <v>29.83853912353516</v>
      </c>
      <c r="V234">
        <v>47.511631011962891</v>
      </c>
      <c r="W234">
        <v>18.58168983459473</v>
      </c>
      <c r="X234">
        <v>28.852228164672852</v>
      </c>
      <c r="Y234">
        <v>20.932693481445309</v>
      </c>
      <c r="Z234">
        <v>19.5759391784668</v>
      </c>
      <c r="AB234">
        <v>25.3282585144043</v>
      </c>
      <c r="AC234">
        <v>27.982797622680661</v>
      </c>
      <c r="AD234">
        <v>28.0281867980957</v>
      </c>
    </row>
    <row r="235" spans="1:30" x14ac:dyDescent="0.2">
      <c r="A235" s="53">
        <v>39420</v>
      </c>
      <c r="B235">
        <v>67.089248657226562</v>
      </c>
      <c r="C235">
        <v>85.35614013671875</v>
      </c>
      <c r="D235">
        <v>53.580001831054688</v>
      </c>
      <c r="E235">
        <v>75.69000244140625</v>
      </c>
      <c r="F235">
        <v>37.434417724609382</v>
      </c>
      <c r="G235">
        <v>51.580287933349609</v>
      </c>
      <c r="H235">
        <v>801.29998779296875</v>
      </c>
      <c r="I235">
        <v>40.448833465576172</v>
      </c>
      <c r="J235">
        <v>26.822589874267582</v>
      </c>
      <c r="K235">
        <v>61.244190216064453</v>
      </c>
      <c r="L235">
        <v>129.04345703125</v>
      </c>
      <c r="M235">
        <v>44.562004089355469</v>
      </c>
      <c r="N235">
        <v>45.651046752929688</v>
      </c>
      <c r="O235">
        <v>22.43488883972168</v>
      </c>
      <c r="P235">
        <v>108.9476852416992</v>
      </c>
      <c r="Q235">
        <v>69.684974670410156</v>
      </c>
      <c r="R235">
        <v>555.20001220703125</v>
      </c>
      <c r="S235">
        <v>34.308353424072273</v>
      </c>
      <c r="T235">
        <v>29.658512115478519</v>
      </c>
      <c r="V235">
        <v>47.0284423828125</v>
      </c>
      <c r="W235">
        <v>18.23724365234375</v>
      </c>
      <c r="X235">
        <v>28.785638809204102</v>
      </c>
      <c r="Y235">
        <v>20.852493286132809</v>
      </c>
      <c r="Z235">
        <v>19.549015045166019</v>
      </c>
      <c r="AB235">
        <v>25.510211944580082</v>
      </c>
      <c r="AC235">
        <v>27.975082397460941</v>
      </c>
      <c r="AD235">
        <v>27.938741683959961</v>
      </c>
    </row>
    <row r="236" spans="1:30" x14ac:dyDescent="0.2">
      <c r="A236" s="53">
        <v>39421</v>
      </c>
      <c r="B236">
        <v>66.964027404785156</v>
      </c>
      <c r="C236">
        <v>85.35614013671875</v>
      </c>
      <c r="D236">
        <v>53.509998321533203</v>
      </c>
      <c r="E236">
        <v>76.410003662109375</v>
      </c>
      <c r="F236">
        <v>39.09698486328125</v>
      </c>
      <c r="G236">
        <v>52.176761627197273</v>
      </c>
      <c r="H236">
        <v>797.5</v>
      </c>
      <c r="I236">
        <v>39.972957611083977</v>
      </c>
      <c r="J236">
        <v>27.178495407104489</v>
      </c>
      <c r="K236">
        <v>62.461753845214837</v>
      </c>
      <c r="L236">
        <v>131.02748107910159</v>
      </c>
      <c r="M236">
        <v>45.3623046875</v>
      </c>
      <c r="N236">
        <v>45.698875427246087</v>
      </c>
      <c r="O236">
        <v>22.7039909362793</v>
      </c>
      <c r="P236">
        <v>110.7714462280273</v>
      </c>
      <c r="Q236">
        <v>68.945121765136719</v>
      </c>
      <c r="R236">
        <v>549.52001953125</v>
      </c>
      <c r="S236">
        <v>35.463127136230469</v>
      </c>
      <c r="T236">
        <v>30.205734252929691</v>
      </c>
      <c r="V236">
        <v>48.065662384033203</v>
      </c>
      <c r="W236">
        <v>18.50916862487793</v>
      </c>
      <c r="X236">
        <v>29.25911712646484</v>
      </c>
      <c r="Y236">
        <v>21.333698272705082</v>
      </c>
      <c r="Z236">
        <v>19.62979888916016</v>
      </c>
      <c r="AB236">
        <v>25.950458526611332</v>
      </c>
      <c r="AC236">
        <v>28.19899749755859</v>
      </c>
      <c r="AD236">
        <v>27.898078918457031</v>
      </c>
    </row>
    <row r="237" spans="1:30" x14ac:dyDescent="0.2">
      <c r="A237" s="53">
        <v>39422</v>
      </c>
      <c r="B237">
        <v>66.891471862792969</v>
      </c>
      <c r="C237">
        <v>85.374740600585938</v>
      </c>
      <c r="D237">
        <v>54.200000762939453</v>
      </c>
      <c r="E237">
        <v>76.379997253417969</v>
      </c>
      <c r="F237">
        <v>39.712474822998047</v>
      </c>
      <c r="G237">
        <v>52.672775268554688</v>
      </c>
      <c r="H237">
        <v>801.20001220703125</v>
      </c>
      <c r="I237">
        <v>40.329860687255859</v>
      </c>
      <c r="J237">
        <v>27.722061157226559</v>
      </c>
      <c r="K237">
        <v>63.940788269042969</v>
      </c>
      <c r="L237">
        <v>133.35186767578119</v>
      </c>
      <c r="M237">
        <v>46.013111114501953</v>
      </c>
      <c r="N237">
        <v>46.033729553222663</v>
      </c>
      <c r="O237">
        <v>23.297487258911129</v>
      </c>
      <c r="P237">
        <v>112.35694885253911</v>
      </c>
      <c r="Q237">
        <v>68.735641479492188</v>
      </c>
      <c r="R237">
        <v>568.15997314453125</v>
      </c>
      <c r="S237">
        <v>36.590915679931641</v>
      </c>
      <c r="T237">
        <v>30.68817138671875</v>
      </c>
      <c r="V237">
        <v>49.379859924316413</v>
      </c>
      <c r="W237">
        <v>19.1074104309082</v>
      </c>
      <c r="X237">
        <v>29.592035293579102</v>
      </c>
      <c r="Y237">
        <v>21.550247192382809</v>
      </c>
      <c r="Z237">
        <v>19.623067855834961</v>
      </c>
      <c r="AB237">
        <v>25.79783821105957</v>
      </c>
      <c r="AC237">
        <v>28.39205169677734</v>
      </c>
      <c r="AD237">
        <v>28.142007827758789</v>
      </c>
    </row>
    <row r="238" spans="1:30" x14ac:dyDescent="0.2">
      <c r="A238" s="53">
        <v>39423</v>
      </c>
      <c r="B238">
        <v>66.509010314941406</v>
      </c>
      <c r="C238">
        <v>85.449295043945312</v>
      </c>
      <c r="D238">
        <v>54.299999237060547</v>
      </c>
      <c r="E238">
        <v>76.290000915527344</v>
      </c>
      <c r="F238">
        <v>39.241645812988281</v>
      </c>
      <c r="G238">
        <v>52.465576171875</v>
      </c>
      <c r="H238">
        <v>794.4000244140625</v>
      </c>
      <c r="I238">
        <v>40.310016632080078</v>
      </c>
      <c r="J238">
        <v>27.550579071044918</v>
      </c>
      <c r="K238">
        <v>64.136909484863281</v>
      </c>
      <c r="L238">
        <v>133.8167419433594</v>
      </c>
      <c r="M238">
        <v>46.021907806396477</v>
      </c>
      <c r="N238">
        <v>46.113452911376953</v>
      </c>
      <c r="O238">
        <v>23.297487258911129</v>
      </c>
      <c r="P238">
        <v>112.3346481323242</v>
      </c>
      <c r="Q238">
        <v>68.382102966308594</v>
      </c>
      <c r="R238">
        <v>555.44000244140625</v>
      </c>
      <c r="S238">
        <v>36.461418151855469</v>
      </c>
      <c r="T238">
        <v>30.97618293762207</v>
      </c>
      <c r="V238">
        <v>49.077083587646477</v>
      </c>
      <c r="W238">
        <v>18.853609085083011</v>
      </c>
      <c r="X238">
        <v>29.813974380493161</v>
      </c>
      <c r="Y238">
        <v>21.574310302734379</v>
      </c>
      <c r="Z238">
        <v>19.831752777099609</v>
      </c>
      <c r="AB238">
        <v>25.932844161987301</v>
      </c>
      <c r="AC238">
        <v>28.3765983581543</v>
      </c>
      <c r="AD238">
        <v>28.377824783325199</v>
      </c>
    </row>
    <row r="239" spans="1:30" x14ac:dyDescent="0.2">
      <c r="A239" s="53">
        <v>39426</v>
      </c>
      <c r="B239">
        <v>66.377105712890625</v>
      </c>
      <c r="C239">
        <v>85.393440246582031</v>
      </c>
      <c r="D239">
        <v>53.990001678466797</v>
      </c>
      <c r="E239">
        <v>76.05999755859375</v>
      </c>
      <c r="F239">
        <v>39.25390625</v>
      </c>
      <c r="G239">
        <v>53.005558013916023</v>
      </c>
      <c r="H239">
        <v>807.70001220703125</v>
      </c>
      <c r="I239">
        <v>40.250541687011719</v>
      </c>
      <c r="J239">
        <v>27.340263366699219</v>
      </c>
      <c r="K239">
        <v>64.643516540527344</v>
      </c>
      <c r="L239">
        <v>134.97894287109381</v>
      </c>
      <c r="M239">
        <v>46.206592559814453</v>
      </c>
      <c r="N239">
        <v>46.225059509277337</v>
      </c>
      <c r="O239">
        <v>23.467061996459961</v>
      </c>
      <c r="P239">
        <v>113.20558929443359</v>
      </c>
      <c r="Q239">
        <v>68.290435791015625</v>
      </c>
      <c r="R239">
        <v>554.8800048828125</v>
      </c>
      <c r="S239">
        <v>37.243846893310547</v>
      </c>
      <c r="T239">
        <v>31.4154167175293</v>
      </c>
      <c r="V239">
        <v>49.573135375976562</v>
      </c>
      <c r="W239">
        <v>19.252439498901371</v>
      </c>
      <c r="X239">
        <v>29.954532623291019</v>
      </c>
      <c r="Y239">
        <v>21.67856407165527</v>
      </c>
      <c r="Z239">
        <v>19.851947784423832</v>
      </c>
      <c r="AB239">
        <v>26.050249099731449</v>
      </c>
      <c r="AC239">
        <v>28.430656433105469</v>
      </c>
      <c r="AD239">
        <v>28.394086837768551</v>
      </c>
    </row>
    <row r="240" spans="1:30" x14ac:dyDescent="0.2">
      <c r="A240" s="53">
        <v>39427</v>
      </c>
      <c r="B240">
        <v>66.70025634765625</v>
      </c>
      <c r="C240">
        <v>85.505203247070312</v>
      </c>
      <c r="D240">
        <v>54.369998931884773</v>
      </c>
      <c r="E240">
        <v>76.220001220703125</v>
      </c>
      <c r="F240">
        <v>37.591354370117188</v>
      </c>
      <c r="G240">
        <v>51.624221801757812</v>
      </c>
      <c r="H240">
        <v>811.4000244140625</v>
      </c>
      <c r="I240">
        <v>40.210884094238281</v>
      </c>
      <c r="J240">
        <v>26.757871627807621</v>
      </c>
      <c r="K240">
        <v>62.388236999511719</v>
      </c>
      <c r="L240">
        <v>130.8615417480469</v>
      </c>
      <c r="M240">
        <v>45.133663177490227</v>
      </c>
      <c r="N240">
        <v>45.045116424560547</v>
      </c>
      <c r="O240">
        <v>22.814579010009769</v>
      </c>
      <c r="P240">
        <v>110.10145568847661</v>
      </c>
      <c r="Q240">
        <v>69.036834716796875</v>
      </c>
      <c r="R240">
        <v>562.08001708984375</v>
      </c>
      <c r="S240">
        <v>35.279644012451172</v>
      </c>
      <c r="T240">
        <v>30.112117767333981</v>
      </c>
      <c r="V240">
        <v>48.34912109375</v>
      </c>
      <c r="W240">
        <v>18.2795524597168</v>
      </c>
      <c r="X240">
        <v>29.000186920166019</v>
      </c>
      <c r="Y240">
        <v>21.341720581054691</v>
      </c>
      <c r="Z240">
        <v>19.63652229309082</v>
      </c>
      <c r="AB240">
        <v>25.445644378662109</v>
      </c>
      <c r="AC240">
        <v>27.990531921386719</v>
      </c>
      <c r="AD240">
        <v>27.483388900756839</v>
      </c>
    </row>
    <row r="241" spans="1:30" x14ac:dyDescent="0.2">
      <c r="A241" s="53">
        <v>39428</v>
      </c>
      <c r="B241">
        <v>66.63427734375</v>
      </c>
      <c r="C241">
        <v>85.486572265625</v>
      </c>
      <c r="D241">
        <v>55.610000610351562</v>
      </c>
      <c r="E241">
        <v>76.139999389648438</v>
      </c>
      <c r="F241">
        <v>38.719345092773438</v>
      </c>
      <c r="G241">
        <v>52.66021728515625</v>
      </c>
      <c r="H241">
        <v>813.5</v>
      </c>
      <c r="I241">
        <v>40.428997039794922</v>
      </c>
      <c r="J241">
        <v>26.95200157165527</v>
      </c>
      <c r="K241">
        <v>62.845821380615227</v>
      </c>
      <c r="L241">
        <v>131.59197998046881</v>
      </c>
      <c r="M241">
        <v>45.538196563720703</v>
      </c>
      <c r="N241">
        <v>45.021217346191413</v>
      </c>
      <c r="O241">
        <v>22.914117813110352</v>
      </c>
      <c r="P241">
        <v>111.1882781982422</v>
      </c>
      <c r="Q241">
        <v>68.768386840820312</v>
      </c>
      <c r="R241">
        <v>591.20001220703125</v>
      </c>
      <c r="S241">
        <v>35.160942077636719</v>
      </c>
      <c r="T241">
        <v>30.51535797119141</v>
      </c>
      <c r="V241">
        <v>49.927459716796882</v>
      </c>
      <c r="W241">
        <v>18.140565872192379</v>
      </c>
      <c r="X241">
        <v>29.370090484619141</v>
      </c>
      <c r="Y241">
        <v>21.710653305053711</v>
      </c>
      <c r="Z241">
        <v>19.69038200378418</v>
      </c>
      <c r="AB241">
        <v>25.4515266418457</v>
      </c>
      <c r="AC241">
        <v>28.005960464477539</v>
      </c>
      <c r="AD241">
        <v>27.572843551635739</v>
      </c>
    </row>
    <row r="242" spans="1:30" x14ac:dyDescent="0.2">
      <c r="A242" s="53">
        <v>39429</v>
      </c>
      <c r="B242">
        <v>66.377105712890625</v>
      </c>
      <c r="C242">
        <v>85.523834228515625</v>
      </c>
      <c r="D242">
        <v>54.970001220703118</v>
      </c>
      <c r="E242">
        <v>76.55999755859375</v>
      </c>
      <c r="F242">
        <v>37.655120849609382</v>
      </c>
      <c r="G242">
        <v>51.586555480957031</v>
      </c>
      <c r="H242">
        <v>799</v>
      </c>
      <c r="I242">
        <v>40.409164428710938</v>
      </c>
      <c r="J242">
        <v>26.754636764526371</v>
      </c>
      <c r="K242">
        <v>62.502620697021477</v>
      </c>
      <c r="L242">
        <v>131.20182800292969</v>
      </c>
      <c r="M242">
        <v>45.291957855224609</v>
      </c>
      <c r="N242">
        <v>44.694328308105469</v>
      </c>
      <c r="O242">
        <v>22.833013534545898</v>
      </c>
      <c r="P242">
        <v>110.95758056640619</v>
      </c>
      <c r="Q242">
        <v>68.349349975585938</v>
      </c>
      <c r="R242">
        <v>585.3599853515625</v>
      </c>
      <c r="S242">
        <v>34.761631011962891</v>
      </c>
      <c r="T242">
        <v>30.752969741821289</v>
      </c>
      <c r="V242">
        <v>50.049854278564453</v>
      </c>
      <c r="W242">
        <v>18.134519577026371</v>
      </c>
      <c r="X242">
        <v>29.518049240112301</v>
      </c>
      <c r="Y242">
        <v>21.598367691040039</v>
      </c>
      <c r="Z242">
        <v>19.77789306640625</v>
      </c>
      <c r="AB242">
        <v>25.827194213867191</v>
      </c>
      <c r="AC242">
        <v>27.990531921386719</v>
      </c>
      <c r="AD242">
        <v>27.39394378662109</v>
      </c>
    </row>
    <row r="243" spans="1:30" x14ac:dyDescent="0.2">
      <c r="A243" s="53">
        <v>39430</v>
      </c>
      <c r="B243">
        <v>66.192474365234375</v>
      </c>
      <c r="C243">
        <v>85.467933654785156</v>
      </c>
      <c r="D243">
        <v>54.959999084472663</v>
      </c>
      <c r="E243">
        <v>77.44000244140625</v>
      </c>
      <c r="F243">
        <v>36.757637023925781</v>
      </c>
      <c r="G243">
        <v>50.192657470703118</v>
      </c>
      <c r="H243">
        <v>793.29998779296875</v>
      </c>
      <c r="I243">
        <v>40.468639373779297</v>
      </c>
      <c r="J243">
        <v>26.664041519165039</v>
      </c>
      <c r="K243">
        <v>61.285068511962891</v>
      </c>
      <c r="L243">
        <v>128.9687194824219</v>
      </c>
      <c r="M243">
        <v>44.825851440429688</v>
      </c>
      <c r="N243">
        <v>44.192062377929688</v>
      </c>
      <c r="O243">
        <v>22.453323364257809</v>
      </c>
      <c r="P243">
        <v>109.5506896972656</v>
      </c>
      <c r="Q243">
        <v>68.303535461425781</v>
      </c>
      <c r="R243">
        <v>578.08001708984375</v>
      </c>
      <c r="S243">
        <v>33.887462615966797</v>
      </c>
      <c r="T243">
        <v>30.21296310424805</v>
      </c>
      <c r="V243">
        <v>49.251014709472663</v>
      </c>
      <c r="W243">
        <v>17.735691070556641</v>
      </c>
      <c r="X243">
        <v>29.192531585693359</v>
      </c>
      <c r="Y243">
        <v>21.462032318115231</v>
      </c>
      <c r="Z243">
        <v>19.53554725646973</v>
      </c>
      <c r="AB243">
        <v>25.345870971679691</v>
      </c>
      <c r="AC243">
        <v>27.565849304199219</v>
      </c>
      <c r="AD243">
        <v>27.036176681518551</v>
      </c>
    </row>
    <row r="244" spans="1:30" x14ac:dyDescent="0.2">
      <c r="A244" s="53">
        <v>39433</v>
      </c>
      <c r="B244">
        <v>66.291351318359375</v>
      </c>
      <c r="C244">
        <v>85.505203247070312</v>
      </c>
      <c r="D244">
        <v>54.669998168945312</v>
      </c>
      <c r="E244">
        <v>77.400001525878906</v>
      </c>
      <c r="F244">
        <v>35.190719604492188</v>
      </c>
      <c r="G244">
        <v>49.125255584716797</v>
      </c>
      <c r="H244">
        <v>794.79998779296875</v>
      </c>
      <c r="I244">
        <v>40.250541687011719</v>
      </c>
      <c r="J244">
        <v>26.078411102294918</v>
      </c>
      <c r="K244">
        <v>60.345355987548828</v>
      </c>
      <c r="L244">
        <v>127.2006530761719</v>
      </c>
      <c r="M244">
        <v>43.735336303710938</v>
      </c>
      <c r="N244">
        <v>43.729652404785163</v>
      </c>
      <c r="O244">
        <v>22.132614135742191</v>
      </c>
      <c r="P244">
        <v>107.9874801635742</v>
      </c>
      <c r="Q244">
        <v>68.801094055175781</v>
      </c>
      <c r="R244">
        <v>575.1199951171875</v>
      </c>
      <c r="S244">
        <v>32.840629577636719</v>
      </c>
      <c r="T244">
        <v>29.140083312988281</v>
      </c>
      <c r="V244">
        <v>48.368446350097663</v>
      </c>
      <c r="W244">
        <v>17.548368453979489</v>
      </c>
      <c r="X244">
        <v>28.667276382446289</v>
      </c>
      <c r="Y244">
        <v>21.053005218505859</v>
      </c>
      <c r="Z244">
        <v>19.40091705322266</v>
      </c>
      <c r="AB244">
        <v>25.111076354980469</v>
      </c>
      <c r="AC244">
        <v>27.272420883178711</v>
      </c>
      <c r="AD244">
        <v>26.784109115600589</v>
      </c>
    </row>
    <row r="245" spans="1:30" x14ac:dyDescent="0.2">
      <c r="A245" s="53">
        <v>39434</v>
      </c>
      <c r="B245">
        <v>66.640884399414062</v>
      </c>
      <c r="C245">
        <v>85.505203247070312</v>
      </c>
      <c r="D245">
        <v>54.75</v>
      </c>
      <c r="E245">
        <v>77.410003662109375</v>
      </c>
      <c r="F245">
        <v>36.156856536865227</v>
      </c>
      <c r="G245">
        <v>49.740577697753913</v>
      </c>
      <c r="H245">
        <v>803</v>
      </c>
      <c r="I245">
        <v>40.290184020996087</v>
      </c>
      <c r="J245">
        <v>26.337253570556641</v>
      </c>
      <c r="K245">
        <v>61.424007415771477</v>
      </c>
      <c r="L245">
        <v>127.67376708984381</v>
      </c>
      <c r="M245">
        <v>43.876018524169922</v>
      </c>
      <c r="N245">
        <v>43.833286285400391</v>
      </c>
      <c r="O245">
        <v>22.398031234741211</v>
      </c>
      <c r="P245">
        <v>108.59039306640619</v>
      </c>
      <c r="Q245">
        <v>68.873100280761719</v>
      </c>
      <c r="R245">
        <v>568.8800048828125</v>
      </c>
      <c r="S245">
        <v>33.347854614257812</v>
      </c>
      <c r="T245">
        <v>29.464101791381839</v>
      </c>
      <c r="V245">
        <v>48.832286834716797</v>
      </c>
      <c r="W245">
        <v>17.560451507568359</v>
      </c>
      <c r="X245">
        <v>28.748661041259769</v>
      </c>
      <c r="Y245">
        <v>21.053005218505859</v>
      </c>
      <c r="Z245">
        <v>19.313398361206051</v>
      </c>
      <c r="AB245">
        <v>25.334133148193359</v>
      </c>
      <c r="AC245">
        <v>27.480903625488281</v>
      </c>
      <c r="AD245">
        <v>27.036176681518551</v>
      </c>
    </row>
    <row r="246" spans="1:30" x14ac:dyDescent="0.2">
      <c r="A246" s="53">
        <v>39435</v>
      </c>
      <c r="B246">
        <v>66.779350280761719</v>
      </c>
      <c r="C246">
        <v>85.542495727539062</v>
      </c>
      <c r="D246">
        <v>55.110000610351562</v>
      </c>
      <c r="E246">
        <v>77.589996337890625</v>
      </c>
      <c r="F246">
        <v>36.392265319824219</v>
      </c>
      <c r="G246">
        <v>49.332454681396477</v>
      </c>
      <c r="H246">
        <v>801.0999755859375</v>
      </c>
      <c r="I246">
        <v>40.488487243652337</v>
      </c>
      <c r="J246">
        <v>26.298431396484379</v>
      </c>
      <c r="K246">
        <v>61.857101440429688</v>
      </c>
      <c r="L246">
        <v>128.08888244628909</v>
      </c>
      <c r="M246">
        <v>43.867240905761719</v>
      </c>
      <c r="N246">
        <v>43.331005096435547</v>
      </c>
      <c r="O246">
        <v>22.398031234741211</v>
      </c>
      <c r="P246">
        <v>108.59039306640619</v>
      </c>
      <c r="Q246">
        <v>69.305213928222656</v>
      </c>
      <c r="R246">
        <v>577.20001220703125</v>
      </c>
      <c r="S246">
        <v>33.687808990478523</v>
      </c>
      <c r="T246">
        <v>29.420900344848629</v>
      </c>
      <c r="V246">
        <v>49.302574157714837</v>
      </c>
      <c r="W246">
        <v>17.663179397583011</v>
      </c>
      <c r="X246">
        <v>28.652469635009769</v>
      </c>
      <c r="Y246">
        <v>21.189350128173832</v>
      </c>
      <c r="Z246">
        <v>19.474969863891602</v>
      </c>
      <c r="AB246">
        <v>25.26956748962402</v>
      </c>
      <c r="AC246">
        <v>27.465456008911129</v>
      </c>
      <c r="AD246">
        <v>26.792240142822269</v>
      </c>
    </row>
    <row r="247" spans="1:30" x14ac:dyDescent="0.2">
      <c r="A247" s="53">
        <v>39436</v>
      </c>
      <c r="B247">
        <v>66.719978332519531</v>
      </c>
      <c r="C247">
        <v>85.579757690429688</v>
      </c>
      <c r="D247">
        <v>54.990001678466797</v>
      </c>
      <c r="E247">
        <v>77.790000915527344</v>
      </c>
      <c r="F247">
        <v>36.590888977050781</v>
      </c>
      <c r="G247">
        <v>49.684066772460938</v>
      </c>
      <c r="H247">
        <v>799.20001220703125</v>
      </c>
      <c r="I247">
        <v>40.401233673095703</v>
      </c>
      <c r="J247">
        <v>26.612274169921879</v>
      </c>
      <c r="K247">
        <v>62.788608551025391</v>
      </c>
      <c r="L247">
        <v>130.01475524902341</v>
      </c>
      <c r="M247">
        <v>44.7642822265625</v>
      </c>
      <c r="N247">
        <v>43.689781188964837</v>
      </c>
      <c r="O247">
        <v>22.715047836303711</v>
      </c>
      <c r="P247">
        <v>109.2752685546875</v>
      </c>
      <c r="Q247">
        <v>69.226692199707031</v>
      </c>
      <c r="R247">
        <v>576.79998779296875</v>
      </c>
      <c r="S247">
        <v>33.547378540039062</v>
      </c>
      <c r="T247">
        <v>29.960920333862301</v>
      </c>
      <c r="V247">
        <v>49.927459716796882</v>
      </c>
      <c r="W247">
        <v>17.536273956298832</v>
      </c>
      <c r="X247">
        <v>28.889217376708981</v>
      </c>
      <c r="Y247">
        <v>21.494108200073239</v>
      </c>
      <c r="Z247">
        <v>19.387454986572269</v>
      </c>
      <c r="AB247">
        <v>25.381082534790039</v>
      </c>
      <c r="AC247">
        <v>27.627618789672852</v>
      </c>
      <c r="AD247">
        <v>26.922336578369141</v>
      </c>
    </row>
    <row r="248" spans="1:30" x14ac:dyDescent="0.2">
      <c r="A248" s="53">
        <v>39437</v>
      </c>
      <c r="B248">
        <v>66.429878234863281</v>
      </c>
      <c r="C248">
        <v>85.579757690429688</v>
      </c>
      <c r="D248">
        <v>55.689998626708977</v>
      </c>
      <c r="E248">
        <v>77.720001220703125</v>
      </c>
      <c r="F248">
        <v>37.694351196289062</v>
      </c>
      <c r="G248">
        <v>50.393581390380859</v>
      </c>
      <c r="H248">
        <v>811.5999755859375</v>
      </c>
      <c r="I248">
        <v>40.528133392333977</v>
      </c>
      <c r="J248">
        <v>26.861406326293949</v>
      </c>
      <c r="K248">
        <v>64.226760864257812</v>
      </c>
      <c r="L248">
        <v>131.4441223144531</v>
      </c>
      <c r="M248">
        <v>45.647293090820312</v>
      </c>
      <c r="N248">
        <v>44.335567474365227</v>
      </c>
      <c r="O248">
        <v>23.09340858459473</v>
      </c>
      <c r="P248">
        <v>110.85047912597661</v>
      </c>
      <c r="Q248">
        <v>68.807655334472656</v>
      </c>
      <c r="R248">
        <v>590.4000244140625</v>
      </c>
      <c r="S248">
        <v>34.205612182617188</v>
      </c>
      <c r="T248">
        <v>30.60930252075195</v>
      </c>
      <c r="V248">
        <v>51.218597412109382</v>
      </c>
      <c r="W248">
        <v>17.860689163208011</v>
      </c>
      <c r="X248">
        <v>29.399152755737301</v>
      </c>
      <c r="Y248">
        <v>21.77047157287598</v>
      </c>
      <c r="Z248">
        <v>19.852298736572269</v>
      </c>
      <c r="AB248">
        <v>25.432550430297852</v>
      </c>
      <c r="AC248">
        <v>27.798103332519531</v>
      </c>
      <c r="AD248">
        <v>26.975570678710941</v>
      </c>
    </row>
    <row r="249" spans="1:30" x14ac:dyDescent="0.2">
      <c r="A249" s="53">
        <v>39440</v>
      </c>
      <c r="B249">
        <v>66.449653625488281</v>
      </c>
      <c r="C249">
        <v>85.579757690429688</v>
      </c>
      <c r="D249">
        <v>55.639999389648438</v>
      </c>
      <c r="E249">
        <v>77.569999694824219</v>
      </c>
      <c r="F249">
        <v>38.331901550292969</v>
      </c>
      <c r="G249">
        <v>50.599636077880859</v>
      </c>
      <c r="H249">
        <v>812.79998779296875</v>
      </c>
      <c r="I249">
        <v>40.385379791259773</v>
      </c>
      <c r="J249">
        <v>27.049070358276371</v>
      </c>
      <c r="K249">
        <v>64.692512512207031</v>
      </c>
      <c r="L249">
        <v>132.7179260253906</v>
      </c>
      <c r="M249">
        <v>45.990642547607422</v>
      </c>
      <c r="N249">
        <v>44.394676208496087</v>
      </c>
      <c r="O249">
        <v>23.307924270629879</v>
      </c>
      <c r="P249">
        <v>111.6736297607422</v>
      </c>
      <c r="Q249">
        <v>68.598190307617188</v>
      </c>
      <c r="R249">
        <v>591.5999755859375</v>
      </c>
      <c r="S249">
        <v>35.313610076904297</v>
      </c>
      <c r="T249">
        <v>30.89279747009277</v>
      </c>
      <c r="V249">
        <v>51.451095581054688</v>
      </c>
      <c r="W249">
        <v>18.183877944946289</v>
      </c>
      <c r="X249">
        <v>29.72621917724609</v>
      </c>
      <c r="Y249">
        <v>21.931606292724609</v>
      </c>
      <c r="Z249">
        <v>19.82523155212402</v>
      </c>
      <c r="AB249">
        <v>25.556743621826168</v>
      </c>
      <c r="AC249">
        <v>27.891105651855469</v>
      </c>
      <c r="AD249">
        <v>27.475118637084961</v>
      </c>
    </row>
    <row r="250" spans="1:30" x14ac:dyDescent="0.2">
      <c r="A250" s="53">
        <v>39442</v>
      </c>
      <c r="B250">
        <v>66.245216369628906</v>
      </c>
      <c r="C250">
        <v>85.542495727539062</v>
      </c>
      <c r="D250">
        <v>56.419998168945312</v>
      </c>
      <c r="E250">
        <v>77.150001525878906</v>
      </c>
      <c r="F250">
        <v>38.53057861328125</v>
      </c>
      <c r="G250">
        <v>50.741306304931641</v>
      </c>
      <c r="H250">
        <v>826</v>
      </c>
      <c r="I250">
        <v>40.206932067871087</v>
      </c>
      <c r="J250">
        <v>27.09760665893555</v>
      </c>
      <c r="K250">
        <v>64.994865417480469</v>
      </c>
      <c r="L250">
        <v>132.6346130371094</v>
      </c>
      <c r="M250">
        <v>46.219532012939453</v>
      </c>
      <c r="N250">
        <v>44.605186462402337</v>
      </c>
      <c r="O250">
        <v>23.35600471496582</v>
      </c>
      <c r="P250">
        <v>111.9131240844727</v>
      </c>
      <c r="Q250">
        <v>68.297019958496094</v>
      </c>
      <c r="R250">
        <v>607.280029296875</v>
      </c>
      <c r="S250">
        <v>34.726699829101562</v>
      </c>
      <c r="T250">
        <v>31.05271148681641</v>
      </c>
      <c r="V250">
        <v>52.02593994140625</v>
      </c>
      <c r="W250">
        <v>18.055818557739261</v>
      </c>
      <c r="X250">
        <v>29.61472129821777</v>
      </c>
      <c r="Y250">
        <v>22.052474975585941</v>
      </c>
      <c r="Z250">
        <v>19.757575988769531</v>
      </c>
      <c r="AB250">
        <v>25.426628112792969</v>
      </c>
      <c r="AC250">
        <v>27.860103607177731</v>
      </c>
      <c r="AD250">
        <v>27.385038375854489</v>
      </c>
    </row>
    <row r="251" spans="1:30" x14ac:dyDescent="0.2">
      <c r="A251" s="53">
        <v>39443</v>
      </c>
      <c r="B251">
        <v>66.608711242675781</v>
      </c>
      <c r="C251">
        <v>85.579757690429688</v>
      </c>
      <c r="D251">
        <v>56.369998931884773</v>
      </c>
      <c r="E251">
        <v>76.610000610351562</v>
      </c>
      <c r="F251">
        <v>37.641456604003913</v>
      </c>
      <c r="G251">
        <v>50.432212829589837</v>
      </c>
      <c r="H251">
        <v>828.5999755859375</v>
      </c>
      <c r="I251">
        <v>40.472095489501953</v>
      </c>
      <c r="J251">
        <v>26.738460540771481</v>
      </c>
      <c r="K251">
        <v>63.451023101806641</v>
      </c>
      <c r="L251">
        <v>130.55340576171881</v>
      </c>
      <c r="M251">
        <v>45.664920806884773</v>
      </c>
      <c r="N251">
        <v>44.224643707275391</v>
      </c>
      <c r="O251">
        <v>22.893693923950199</v>
      </c>
      <c r="P251">
        <v>110.5062561035156</v>
      </c>
      <c r="Q251">
        <v>68.751708984375</v>
      </c>
      <c r="R251">
        <v>610</v>
      </c>
      <c r="S251">
        <v>34.035568237304688</v>
      </c>
      <c r="T251">
        <v>30.471208572387699</v>
      </c>
      <c r="V251">
        <v>51.476951599121087</v>
      </c>
      <c r="W251">
        <v>17.689939498901371</v>
      </c>
      <c r="X251">
        <v>29.272771835327148</v>
      </c>
      <c r="Y251">
        <v>21.746295928955082</v>
      </c>
      <c r="Z251">
        <v>19.568113327026371</v>
      </c>
      <c r="AB251">
        <v>25.201871871948239</v>
      </c>
      <c r="AC251">
        <v>27.573368072509769</v>
      </c>
      <c r="AD251">
        <v>27.000143051147461</v>
      </c>
    </row>
    <row r="252" spans="1:30" x14ac:dyDescent="0.2">
      <c r="A252" s="53">
        <v>39444</v>
      </c>
      <c r="B252">
        <v>66.966293334960938</v>
      </c>
      <c r="C252">
        <v>85.577865600585938</v>
      </c>
      <c r="D252">
        <v>56.189998626708977</v>
      </c>
      <c r="E252">
        <v>76.220001220703125</v>
      </c>
      <c r="F252">
        <v>37.783012390136719</v>
      </c>
      <c r="G252">
        <v>50.863643646240227</v>
      </c>
      <c r="H252">
        <v>839.5999755859375</v>
      </c>
      <c r="I252">
        <v>40.077308654785163</v>
      </c>
      <c r="J252">
        <v>26.5184440612793</v>
      </c>
      <c r="K252">
        <v>62.770511627197273</v>
      </c>
      <c r="L252">
        <v>130.29527282714841</v>
      </c>
      <c r="M252">
        <v>45.620887756347663</v>
      </c>
      <c r="N252">
        <v>44.459445953369141</v>
      </c>
      <c r="O252">
        <v>22.841903686523441</v>
      </c>
      <c r="P252">
        <v>110.22934722900391</v>
      </c>
      <c r="Q252">
        <v>69.166275024414062</v>
      </c>
      <c r="R252">
        <v>607.1199951171875</v>
      </c>
      <c r="S252">
        <v>33.437686920166023</v>
      </c>
      <c r="T252">
        <v>30.493011474609379</v>
      </c>
      <c r="V252">
        <v>51.909683227539062</v>
      </c>
      <c r="W252">
        <v>17.647262573242191</v>
      </c>
      <c r="X252">
        <v>29.243043899536129</v>
      </c>
      <c r="Y252">
        <v>21.64155197143555</v>
      </c>
      <c r="Z252">
        <v>19.642538070678711</v>
      </c>
      <c r="AB252">
        <v>25.385225296020511</v>
      </c>
      <c r="AC252">
        <v>27.464864730834961</v>
      </c>
      <c r="AD252">
        <v>26.877302169799801</v>
      </c>
    </row>
    <row r="253" spans="1:30" x14ac:dyDescent="0.2">
      <c r="A253" s="53">
        <v>39447</v>
      </c>
      <c r="B253">
        <v>66.986160278320312</v>
      </c>
      <c r="C253">
        <v>85.5592041015625</v>
      </c>
      <c r="D253">
        <v>56.229999542236328</v>
      </c>
      <c r="E253">
        <v>76.699996948242188</v>
      </c>
      <c r="F253">
        <v>37.328514099121087</v>
      </c>
      <c r="G253">
        <v>50.548133850097663</v>
      </c>
      <c r="H253">
        <v>834.9000244140625</v>
      </c>
      <c r="I253">
        <v>40.165031433105469</v>
      </c>
      <c r="J253">
        <v>26.26607513427734</v>
      </c>
      <c r="K253">
        <v>62.229396820068359</v>
      </c>
      <c r="L253">
        <v>129.1214294433594</v>
      </c>
      <c r="M253">
        <v>45.092662811279297</v>
      </c>
      <c r="N253">
        <v>44.337989807128913</v>
      </c>
      <c r="O253">
        <v>22.749448776245121</v>
      </c>
      <c r="P253">
        <v>109.413688659668</v>
      </c>
      <c r="Q253">
        <v>69.620353698730469</v>
      </c>
      <c r="R253">
        <v>606.08001708984375</v>
      </c>
      <c r="S253">
        <v>33.711933135986328</v>
      </c>
      <c r="T253">
        <v>30.311296463012699</v>
      </c>
      <c r="V253">
        <v>51.250881195068359</v>
      </c>
      <c r="W253">
        <v>17.641159057617191</v>
      </c>
      <c r="X253">
        <v>29.109243392944339</v>
      </c>
      <c r="Y253">
        <v>21.480413436889648</v>
      </c>
      <c r="Z253">
        <v>19.486917495727539</v>
      </c>
      <c r="AB253">
        <v>25.036262512207031</v>
      </c>
      <c r="AC253">
        <v>27.364126205444339</v>
      </c>
      <c r="AD253">
        <v>26.779026031494141</v>
      </c>
    </row>
    <row r="254" spans="1:30" x14ac:dyDescent="0.2">
      <c r="A254" s="53">
        <v>39449</v>
      </c>
      <c r="B254">
        <v>67.303962707519531</v>
      </c>
      <c r="C254">
        <v>85.633956909179688</v>
      </c>
      <c r="D254">
        <v>57.720001220703118</v>
      </c>
      <c r="E254">
        <v>75.970001220703125</v>
      </c>
      <c r="F254">
        <v>36.712577819824219</v>
      </c>
      <c r="G254">
        <v>50.367820739746087</v>
      </c>
      <c r="H254">
        <v>857</v>
      </c>
      <c r="I254">
        <v>39.67852783203125</v>
      </c>
      <c r="J254">
        <v>26.13340950012207</v>
      </c>
      <c r="K254">
        <v>61.622692108154297</v>
      </c>
      <c r="L254">
        <v>128.24736022949219</v>
      </c>
      <c r="M254">
        <v>44.379558563232422</v>
      </c>
      <c r="N254">
        <v>43.649765014648438</v>
      </c>
      <c r="O254">
        <v>22.35371017456055</v>
      </c>
      <c r="P254">
        <v>108.4557800292969</v>
      </c>
      <c r="Q254">
        <v>70.173072814941406</v>
      </c>
      <c r="R254">
        <v>627.760009765625</v>
      </c>
      <c r="S254">
        <v>33.607723236083977</v>
      </c>
      <c r="T254">
        <v>30.020536422729489</v>
      </c>
      <c r="V254">
        <v>51.347755432128913</v>
      </c>
      <c r="W254">
        <v>17.2935791015625</v>
      </c>
      <c r="X254">
        <v>28.626068115234379</v>
      </c>
      <c r="Y254">
        <v>21.04532623291016</v>
      </c>
      <c r="Z254">
        <v>19.209501266479489</v>
      </c>
      <c r="AB254">
        <v>24.89432525634766</v>
      </c>
      <c r="AC254">
        <v>27.077390670776371</v>
      </c>
      <c r="AD254">
        <v>26.369562149047852</v>
      </c>
    </row>
    <row r="255" spans="1:30" x14ac:dyDescent="0.2">
      <c r="A255" s="53">
        <v>39450</v>
      </c>
      <c r="B255">
        <v>67.482696533203125</v>
      </c>
      <c r="C255">
        <v>85.577865600585938</v>
      </c>
      <c r="D255">
        <v>58.080001831054688</v>
      </c>
      <c r="E255">
        <v>75.889999389648438</v>
      </c>
      <c r="F255">
        <v>37.042900085449219</v>
      </c>
      <c r="G255">
        <v>50.451526641845703</v>
      </c>
      <c r="H255">
        <v>866.4000244140625</v>
      </c>
      <c r="I255">
        <v>39.602783203125</v>
      </c>
      <c r="J255">
        <v>26.25636100769043</v>
      </c>
      <c r="K255">
        <v>60.942165374755859</v>
      </c>
      <c r="L255">
        <v>127.3066329956055</v>
      </c>
      <c r="M255">
        <v>44.564445495605469</v>
      </c>
      <c r="N255">
        <v>43.042503356933587</v>
      </c>
      <c r="O255">
        <v>22.161382675170898</v>
      </c>
      <c r="P255">
        <v>108.403450012207</v>
      </c>
      <c r="Q255">
        <v>70.409980773925781</v>
      </c>
      <c r="R255">
        <v>626.96002197265625</v>
      </c>
      <c r="S255">
        <v>32.560054779052727</v>
      </c>
      <c r="T255">
        <v>30.565690994262699</v>
      </c>
      <c r="V255">
        <v>51.954887390136719</v>
      </c>
      <c r="W255">
        <v>17.183820724487301</v>
      </c>
      <c r="X255">
        <v>28.648370742797852</v>
      </c>
      <c r="Y255">
        <v>21.077556610107418</v>
      </c>
      <c r="Z255">
        <v>19.108005523681641</v>
      </c>
      <c r="AB255">
        <v>24.858833312988281</v>
      </c>
      <c r="AC255">
        <v>27.2401237487793</v>
      </c>
      <c r="AD255">
        <v>26.074741363525391</v>
      </c>
    </row>
    <row r="256" spans="1:30" x14ac:dyDescent="0.2">
      <c r="A256" s="53">
        <v>39451</v>
      </c>
      <c r="B256">
        <v>67.621780395507812</v>
      </c>
      <c r="C256">
        <v>85.5592041015625</v>
      </c>
      <c r="D256">
        <v>57.819999694824219</v>
      </c>
      <c r="E256">
        <v>75.790000915527344</v>
      </c>
      <c r="F256">
        <v>35.930244445800781</v>
      </c>
      <c r="G256">
        <v>49.305343627929688</v>
      </c>
      <c r="H256">
        <v>863.0999755859375</v>
      </c>
      <c r="I256">
        <v>39.558895111083977</v>
      </c>
      <c r="J256">
        <v>25.864870071411129</v>
      </c>
      <c r="K256">
        <v>59.105621337890618</v>
      </c>
      <c r="L256">
        <v>123.7517929077148</v>
      </c>
      <c r="M256">
        <v>42.610031127929688</v>
      </c>
      <c r="N256">
        <v>41.787502288818359</v>
      </c>
      <c r="O256">
        <v>21.517841339111332</v>
      </c>
      <c r="P256">
        <v>105.7468338012695</v>
      </c>
      <c r="Q256">
        <v>70.3902587890625</v>
      </c>
      <c r="R256">
        <v>618.47998046875</v>
      </c>
      <c r="S256">
        <v>31.238124847412109</v>
      </c>
      <c r="T256">
        <v>29.64255332946777</v>
      </c>
      <c r="V256">
        <v>50.055992126464837</v>
      </c>
      <c r="W256">
        <v>16.69599533081055</v>
      </c>
      <c r="X256">
        <v>28.061147689819339</v>
      </c>
      <c r="Y256">
        <v>20.255729675292969</v>
      </c>
      <c r="Z256">
        <v>19.02680778503418</v>
      </c>
      <c r="AB256">
        <v>25.048093795776371</v>
      </c>
      <c r="AC256">
        <v>26.961141586303711</v>
      </c>
      <c r="AD256">
        <v>25.255817413330082</v>
      </c>
    </row>
    <row r="257" spans="1:30" x14ac:dyDescent="0.2">
      <c r="A257" s="53">
        <v>39454</v>
      </c>
      <c r="B257">
        <v>67.707817077636719</v>
      </c>
      <c r="C257">
        <v>85.633956909179688</v>
      </c>
      <c r="D257">
        <v>57.159999847412109</v>
      </c>
      <c r="E257">
        <v>76.169998168945312</v>
      </c>
      <c r="F257">
        <v>36.193511962890618</v>
      </c>
      <c r="G257">
        <v>49.356864929199219</v>
      </c>
      <c r="H257">
        <v>859.5999755859375</v>
      </c>
      <c r="I257">
        <v>39.323646545410163</v>
      </c>
      <c r="J257">
        <v>26.22724533081055</v>
      </c>
      <c r="K257">
        <v>59.236808776855469</v>
      </c>
      <c r="L257">
        <v>122.9942321777344</v>
      </c>
      <c r="M257">
        <v>42.407543182373047</v>
      </c>
      <c r="N257">
        <v>41.536502838134773</v>
      </c>
      <c r="O257">
        <v>21.406900405883789</v>
      </c>
      <c r="P257">
        <v>105.6570587158203</v>
      </c>
      <c r="Q257">
        <v>70.377090454101562</v>
      </c>
      <c r="R257">
        <v>604</v>
      </c>
      <c r="S257">
        <v>31.52883338928223</v>
      </c>
      <c r="T257">
        <v>29.23548698425293</v>
      </c>
      <c r="V257">
        <v>49.862213134765618</v>
      </c>
      <c r="W257">
        <v>16.738677978515621</v>
      </c>
      <c r="X257">
        <v>27.71176910400391</v>
      </c>
      <c r="Y257">
        <v>20.078460693359379</v>
      </c>
      <c r="Z257">
        <v>19.25009918212891</v>
      </c>
      <c r="AB257">
        <v>25.56858062744141</v>
      </c>
      <c r="AC257">
        <v>27.495857238769531</v>
      </c>
      <c r="AD257">
        <v>25.345905303955082</v>
      </c>
    </row>
    <row r="258" spans="1:30" x14ac:dyDescent="0.2">
      <c r="A258" s="53">
        <v>39455</v>
      </c>
      <c r="B258">
        <v>67.879989624023438</v>
      </c>
      <c r="C258">
        <v>85.577865600585938</v>
      </c>
      <c r="D258">
        <v>57.930000305175781</v>
      </c>
      <c r="E258">
        <v>76.110000610351562</v>
      </c>
      <c r="F258">
        <v>35.912860870361328</v>
      </c>
      <c r="G258">
        <v>49.079978942871087</v>
      </c>
      <c r="H258">
        <v>878</v>
      </c>
      <c r="I258">
        <v>39.096336364746087</v>
      </c>
      <c r="J258">
        <v>26.288717269897461</v>
      </c>
      <c r="K258">
        <v>57.408485412597663</v>
      </c>
      <c r="L258">
        <v>120.12205505371089</v>
      </c>
      <c r="M258">
        <v>41.307048797607422</v>
      </c>
      <c r="N258">
        <v>41.309783935546882</v>
      </c>
      <c r="O258">
        <v>21.17388916015625</v>
      </c>
      <c r="P258">
        <v>103.9508743286133</v>
      </c>
      <c r="Q258">
        <v>70.429695129394531</v>
      </c>
      <c r="R258">
        <v>608.47998046875</v>
      </c>
      <c r="S258">
        <v>30.437284469604489</v>
      </c>
      <c r="T258">
        <v>28.784820556640621</v>
      </c>
      <c r="V258">
        <v>48.990287780761719</v>
      </c>
      <c r="W258">
        <v>16.12888145446777</v>
      </c>
      <c r="X258">
        <v>27.094802856445309</v>
      </c>
      <c r="Y258">
        <v>19.546689987182621</v>
      </c>
      <c r="Z258">
        <v>19.108005523681641</v>
      </c>
      <c r="AB258">
        <v>25.57448768615723</v>
      </c>
      <c r="AC258">
        <v>27.720607757568359</v>
      </c>
      <c r="AD258">
        <v>24.854551315307621</v>
      </c>
    </row>
    <row r="259" spans="1:30" x14ac:dyDescent="0.2">
      <c r="A259" s="53">
        <v>39456</v>
      </c>
      <c r="B259">
        <v>67.721107482910156</v>
      </c>
      <c r="C259">
        <v>85.521781921386719</v>
      </c>
      <c r="D259">
        <v>57.900001525878913</v>
      </c>
      <c r="E259">
        <v>76.419998168945312</v>
      </c>
      <c r="F259">
        <v>37.090095520019531</v>
      </c>
      <c r="G259">
        <v>49.434135437011719</v>
      </c>
      <c r="H259">
        <v>879.5</v>
      </c>
      <c r="I259">
        <v>38.669631958007812</v>
      </c>
      <c r="J259">
        <v>26.686691284179691</v>
      </c>
      <c r="K259">
        <v>57.990592956542969</v>
      </c>
      <c r="L259">
        <v>120.7964782714844</v>
      </c>
      <c r="M259">
        <v>42.187435150146477</v>
      </c>
      <c r="N259">
        <v>40.985923767089837</v>
      </c>
      <c r="O259">
        <v>21.070333480834961</v>
      </c>
      <c r="P259">
        <v>105.0434188842773</v>
      </c>
      <c r="Q259">
        <v>70.377090454101562</v>
      </c>
      <c r="R259">
        <v>602</v>
      </c>
      <c r="S259">
        <v>30.974838256835941</v>
      </c>
      <c r="T259">
        <v>28.966547012329102</v>
      </c>
      <c r="V259">
        <v>49.636154174804688</v>
      </c>
      <c r="W259">
        <v>16.433786392211911</v>
      </c>
      <c r="X259">
        <v>27.17656135559082</v>
      </c>
      <c r="Y259">
        <v>19.82064247131348</v>
      </c>
      <c r="Z259">
        <v>19.365131378173832</v>
      </c>
      <c r="AB259">
        <v>25.852470397949219</v>
      </c>
      <c r="AC259">
        <v>28.21659088134766</v>
      </c>
      <c r="AD259">
        <v>25.034708023071289</v>
      </c>
    </row>
    <row r="260" spans="1:30" x14ac:dyDescent="0.2">
      <c r="A260" s="53">
        <v>39457</v>
      </c>
      <c r="B260">
        <v>67.582038879394531</v>
      </c>
      <c r="C260">
        <v>85.5592041015625</v>
      </c>
      <c r="D260">
        <v>57.639999389648438</v>
      </c>
      <c r="E260">
        <v>75.930000305175781</v>
      </c>
      <c r="F260">
        <v>37.527198791503913</v>
      </c>
      <c r="G260">
        <v>49.382614135742188</v>
      </c>
      <c r="H260">
        <v>891.70001220703125</v>
      </c>
      <c r="I260">
        <v>38.956752777099609</v>
      </c>
      <c r="J260">
        <v>26.93582725524902</v>
      </c>
      <c r="K260">
        <v>58.785877227783203</v>
      </c>
      <c r="L260">
        <v>121.7122039794922</v>
      </c>
      <c r="M260">
        <v>42.249061584472663</v>
      </c>
      <c r="N260">
        <v>41.172142028808587</v>
      </c>
      <c r="O260">
        <v>21.480863571166989</v>
      </c>
      <c r="P260">
        <v>105.7318801879883</v>
      </c>
      <c r="Q260">
        <v>70.061248779296875</v>
      </c>
      <c r="R260">
        <v>592.15997314453125</v>
      </c>
      <c r="S260">
        <v>31.452056884765621</v>
      </c>
      <c r="T260">
        <v>29.359052658081051</v>
      </c>
      <c r="V260">
        <v>49.429496765136719</v>
      </c>
      <c r="W260">
        <v>16.71428108215332</v>
      </c>
      <c r="X260">
        <v>27.555656433105469</v>
      </c>
      <c r="Y260">
        <v>19.85285758972168</v>
      </c>
      <c r="Z260">
        <v>19.398952484130859</v>
      </c>
      <c r="AB260">
        <v>25.692792892456051</v>
      </c>
      <c r="AC260">
        <v>28.17783355712891</v>
      </c>
      <c r="AD260">
        <v>25.386846542358398</v>
      </c>
    </row>
    <row r="261" spans="1:30" x14ac:dyDescent="0.2">
      <c r="A261" s="53">
        <v>39458</v>
      </c>
      <c r="B261">
        <v>67.873405456542969</v>
      </c>
      <c r="C261">
        <v>85.596549987792969</v>
      </c>
      <c r="D261">
        <v>58.060001373291023</v>
      </c>
      <c r="E261">
        <v>75.980003356933594</v>
      </c>
      <c r="F261">
        <v>36.471656799316413</v>
      </c>
      <c r="G261">
        <v>48.397403717041023</v>
      </c>
      <c r="H261">
        <v>896.0999755859375</v>
      </c>
      <c r="I261">
        <v>39.040477752685547</v>
      </c>
      <c r="J261">
        <v>26.880815505981449</v>
      </c>
      <c r="K261">
        <v>57.572475433349609</v>
      </c>
      <c r="L261">
        <v>120.3219299316406</v>
      </c>
      <c r="M261">
        <v>41.421520233154297</v>
      </c>
      <c r="N261">
        <v>40.702548980712891</v>
      </c>
      <c r="O261">
        <v>21.1295051574707</v>
      </c>
      <c r="P261">
        <v>104.87876892089839</v>
      </c>
      <c r="Q261">
        <v>70.581085205078125</v>
      </c>
      <c r="R261">
        <v>584.719970703125</v>
      </c>
      <c r="S261">
        <v>31.4575309753418</v>
      </c>
      <c r="T261">
        <v>29.06104850769043</v>
      </c>
      <c r="V261">
        <v>48.828815460205078</v>
      </c>
      <c r="W261">
        <v>16.7691650390625</v>
      </c>
      <c r="X261">
        <v>27.08735466003418</v>
      </c>
      <c r="Y261">
        <v>19.562807083129879</v>
      </c>
      <c r="Z261">
        <v>19.128305435180661</v>
      </c>
      <c r="AB261">
        <v>25.686862945556641</v>
      </c>
      <c r="AC261">
        <v>28.26308441162109</v>
      </c>
      <c r="AD261">
        <v>24.78083610534668</v>
      </c>
    </row>
    <row r="262" spans="1:30" x14ac:dyDescent="0.2">
      <c r="A262" s="53">
        <v>39461</v>
      </c>
      <c r="B262">
        <v>67.926338195800781</v>
      </c>
      <c r="C262">
        <v>85.671318054199219</v>
      </c>
      <c r="D262">
        <v>59.009998321533203</v>
      </c>
      <c r="E262">
        <v>75.610000610351562</v>
      </c>
      <c r="F262">
        <v>37.008129119873047</v>
      </c>
      <c r="G262">
        <v>49.170116424560547</v>
      </c>
      <c r="H262">
        <v>901.5999755859375</v>
      </c>
      <c r="I262">
        <v>38.904899597167969</v>
      </c>
      <c r="J262">
        <v>26.848470687866211</v>
      </c>
      <c r="K262">
        <v>58.047981262207031</v>
      </c>
      <c r="L262">
        <v>121.4707717895508</v>
      </c>
      <c r="M262">
        <v>42.143405914306641</v>
      </c>
      <c r="N262">
        <v>41.236915588378913</v>
      </c>
      <c r="O262">
        <v>21.229368209838871</v>
      </c>
      <c r="P262">
        <v>105.72438812255859</v>
      </c>
      <c r="Q262">
        <v>70.877151489257812</v>
      </c>
      <c r="R262">
        <v>594</v>
      </c>
      <c r="S262">
        <v>31.325897216796879</v>
      </c>
      <c r="T262">
        <v>30.035068511962891</v>
      </c>
      <c r="V262">
        <v>49.797637939453118</v>
      </c>
      <c r="W262">
        <v>17.00087738037109</v>
      </c>
      <c r="X262">
        <v>27.42185211181641</v>
      </c>
      <c r="Y262">
        <v>19.957609176635739</v>
      </c>
      <c r="Z262">
        <v>19.047109603881839</v>
      </c>
      <c r="AB262">
        <v>25.722356796264648</v>
      </c>
      <c r="AC262">
        <v>28.04609298706055</v>
      </c>
      <c r="AD262">
        <v>25.018327713012699</v>
      </c>
    </row>
    <row r="263" spans="1:30" x14ac:dyDescent="0.2">
      <c r="A263" s="53">
        <v>39462</v>
      </c>
      <c r="B263">
        <v>68.171310424804688</v>
      </c>
      <c r="C263">
        <v>85.652618408203125</v>
      </c>
      <c r="D263">
        <v>57.970001220703118</v>
      </c>
      <c r="E263">
        <v>75.569999694824219</v>
      </c>
      <c r="F263">
        <v>35.334178924560547</v>
      </c>
      <c r="G263">
        <v>47.573188781738281</v>
      </c>
      <c r="H263">
        <v>901</v>
      </c>
      <c r="I263">
        <v>39.004600524902337</v>
      </c>
      <c r="J263">
        <v>26.492551803588871</v>
      </c>
      <c r="K263">
        <v>56.982124328613281</v>
      </c>
      <c r="L263">
        <v>118.7152099609375</v>
      </c>
      <c r="M263">
        <v>40.981315612792969</v>
      </c>
      <c r="N263">
        <v>39.973838806152337</v>
      </c>
      <c r="O263">
        <v>20.755954742431641</v>
      </c>
      <c r="P263">
        <v>103.3970947265625</v>
      </c>
      <c r="Q263">
        <v>71.239097595214844</v>
      </c>
      <c r="R263">
        <v>582.239990234375</v>
      </c>
      <c r="S263">
        <v>30.68961143493652</v>
      </c>
      <c r="T263">
        <v>29.213682174682621</v>
      </c>
      <c r="V263">
        <v>47.737251281738281</v>
      </c>
      <c r="W263">
        <v>16.299627304077148</v>
      </c>
      <c r="X263">
        <v>26.8494873046875</v>
      </c>
      <c r="Y263">
        <v>19.538639068603519</v>
      </c>
      <c r="Z263">
        <v>18.844110488891602</v>
      </c>
      <c r="AB263">
        <v>25.450286865234379</v>
      </c>
      <c r="AC263">
        <v>27.72835540771484</v>
      </c>
      <c r="AD263">
        <v>24.559724807739261</v>
      </c>
    </row>
    <row r="264" spans="1:30" x14ac:dyDescent="0.2">
      <c r="A264" s="53">
        <v>39463</v>
      </c>
      <c r="B264">
        <v>67.966072082519531</v>
      </c>
      <c r="C264">
        <v>85.652618408203125</v>
      </c>
      <c r="D264">
        <v>57.180000305175781</v>
      </c>
      <c r="E264">
        <v>76.260002136230469</v>
      </c>
      <c r="F264">
        <v>33.863903045654297</v>
      </c>
      <c r="G264">
        <v>46.613727569580078</v>
      </c>
      <c r="H264">
        <v>880.5999755859375</v>
      </c>
      <c r="I264">
        <v>38.960727691650391</v>
      </c>
      <c r="J264">
        <v>26.64139366149902</v>
      </c>
      <c r="K264">
        <v>57.039524078369141</v>
      </c>
      <c r="L264">
        <v>118.1990432739258</v>
      </c>
      <c r="M264">
        <v>40.541118621826172</v>
      </c>
      <c r="N264">
        <v>40.143852233886719</v>
      </c>
      <c r="O264">
        <v>20.881706237792969</v>
      </c>
      <c r="P264">
        <v>102.506591796875</v>
      </c>
      <c r="Q264">
        <v>70.817955017089844</v>
      </c>
      <c r="R264">
        <v>574.79998779296875</v>
      </c>
      <c r="S264">
        <v>31.040653228759769</v>
      </c>
      <c r="T264">
        <v>28.239652633666989</v>
      </c>
      <c r="V264">
        <v>46.148399353027337</v>
      </c>
      <c r="W264">
        <v>16.57403564453125</v>
      </c>
      <c r="X264">
        <v>26.537290573120121</v>
      </c>
      <c r="Y264">
        <v>19.11159706115723</v>
      </c>
      <c r="Z264">
        <v>18.776458740234379</v>
      </c>
      <c r="AB264">
        <v>24.994865417480469</v>
      </c>
      <c r="AC264">
        <v>27.798103332519531</v>
      </c>
      <c r="AD264">
        <v>24.698947906494141</v>
      </c>
    </row>
    <row r="265" spans="1:30" x14ac:dyDescent="0.2">
      <c r="A265" s="53">
        <v>39464</v>
      </c>
      <c r="B265">
        <v>68.3765869140625</v>
      </c>
      <c r="C265">
        <v>85.615188598632812</v>
      </c>
      <c r="D265">
        <v>57.159999847412109</v>
      </c>
      <c r="E265">
        <v>76.169998168945312</v>
      </c>
      <c r="F265">
        <v>32.877906799316413</v>
      </c>
      <c r="G265">
        <v>45.911869049072273</v>
      </c>
      <c r="H265">
        <v>879.5</v>
      </c>
      <c r="I265">
        <v>38.685581207275391</v>
      </c>
      <c r="J265">
        <v>26.602571487426761</v>
      </c>
      <c r="K265">
        <v>55.653923034667969</v>
      </c>
      <c r="L265">
        <v>114.77745056152339</v>
      </c>
      <c r="M265">
        <v>39.977714538574219</v>
      </c>
      <c r="N265">
        <v>39.172245025634773</v>
      </c>
      <c r="O265">
        <v>20.15310096740723</v>
      </c>
      <c r="P265">
        <v>99.8499755859375</v>
      </c>
      <c r="Q265">
        <v>71.331214904785156</v>
      </c>
      <c r="R265">
        <v>568.239990234375</v>
      </c>
      <c r="S265">
        <v>30.61831092834473</v>
      </c>
      <c r="T265">
        <v>26.844020843505859</v>
      </c>
      <c r="V265">
        <v>44.404506683349609</v>
      </c>
      <c r="W265">
        <v>15.732523918151861</v>
      </c>
      <c r="X265">
        <v>25.831108093261719</v>
      </c>
      <c r="Y265">
        <v>18.942399978637699</v>
      </c>
      <c r="Z265">
        <v>18.641128540039059</v>
      </c>
      <c r="AB265">
        <v>24.03078651428223</v>
      </c>
      <c r="AC265">
        <v>27.263362884521481</v>
      </c>
      <c r="AD265">
        <v>24.28947639465332</v>
      </c>
    </row>
    <row r="266" spans="1:30" x14ac:dyDescent="0.2">
      <c r="A266" s="53">
        <v>39465</v>
      </c>
      <c r="B266">
        <v>68.363319396972656</v>
      </c>
      <c r="C266">
        <v>85.671318054199219</v>
      </c>
      <c r="D266">
        <v>57.369998931884773</v>
      </c>
      <c r="E266">
        <v>76.379997253417969</v>
      </c>
      <c r="F266">
        <v>33.627948760986328</v>
      </c>
      <c r="G266">
        <v>46.175861358642578</v>
      </c>
      <c r="H266">
        <v>880.79998779296875</v>
      </c>
      <c r="I266">
        <v>38.9886474609375</v>
      </c>
      <c r="J266">
        <v>26.253128051757809</v>
      </c>
      <c r="K266">
        <v>55.112770080566413</v>
      </c>
      <c r="L266">
        <v>113.803352355957</v>
      </c>
      <c r="M266">
        <v>39.924869537353523</v>
      </c>
      <c r="N266">
        <v>39.172245025634773</v>
      </c>
      <c r="O266">
        <v>19.997768402099609</v>
      </c>
      <c r="P266">
        <v>98.82476806640625</v>
      </c>
      <c r="Q266">
        <v>71.397018432617188</v>
      </c>
      <c r="R266">
        <v>572.32000732421875</v>
      </c>
      <c r="S266">
        <v>30.212392807006839</v>
      </c>
      <c r="T266">
        <v>27.14931678771973</v>
      </c>
      <c r="V266">
        <v>44.501392364501953</v>
      </c>
      <c r="W266">
        <v>15.549588203430179</v>
      </c>
      <c r="X266">
        <v>25.77907752990723</v>
      </c>
      <c r="Y266">
        <v>18.612062454223629</v>
      </c>
      <c r="Z266">
        <v>18.370475769042969</v>
      </c>
      <c r="AB266">
        <v>23.675920486450199</v>
      </c>
      <c r="AC266">
        <v>26.868143081665039</v>
      </c>
      <c r="AD266">
        <v>24.17482948303223</v>
      </c>
    </row>
    <row r="267" spans="1:30" x14ac:dyDescent="0.2">
      <c r="A267" s="53">
        <v>39469</v>
      </c>
      <c r="B267">
        <v>68.469268798828125</v>
      </c>
      <c r="C267">
        <v>85.708648681640625</v>
      </c>
      <c r="D267">
        <v>56.270000457763672</v>
      </c>
      <c r="E267">
        <v>76.349998474121094</v>
      </c>
      <c r="F267">
        <v>32.783538818359382</v>
      </c>
      <c r="G267">
        <v>44.888023376464837</v>
      </c>
      <c r="H267">
        <v>889.5999755859375</v>
      </c>
      <c r="I267">
        <v>38.717487335205078</v>
      </c>
      <c r="J267">
        <v>25.41835975646973</v>
      </c>
      <c r="K267">
        <v>54.719242095947273</v>
      </c>
      <c r="L267">
        <v>113.5370254516602</v>
      </c>
      <c r="M267">
        <v>38.894847869873047</v>
      </c>
      <c r="N267">
        <v>39.447540283203118</v>
      </c>
      <c r="O267">
        <v>19.98666954040527</v>
      </c>
      <c r="P267">
        <v>97.822006225585938</v>
      </c>
      <c r="Q267">
        <v>71.936607360839844</v>
      </c>
      <c r="R267">
        <v>564.4000244140625</v>
      </c>
      <c r="S267">
        <v>30.93643951416016</v>
      </c>
      <c r="T267">
        <v>26.902170181274411</v>
      </c>
      <c r="V267">
        <v>43.241928100585938</v>
      </c>
      <c r="W267">
        <v>15.884970664978029</v>
      </c>
      <c r="X267">
        <v>25.868282318115231</v>
      </c>
      <c r="Y267">
        <v>18.265598297119141</v>
      </c>
      <c r="Z267">
        <v>18.1810302734375</v>
      </c>
      <c r="AB267">
        <v>22.85971641540527</v>
      </c>
      <c r="AC267">
        <v>25.891683578491211</v>
      </c>
      <c r="AD267">
        <v>24.649808883666989</v>
      </c>
    </row>
    <row r="268" spans="1:30" x14ac:dyDescent="0.2">
      <c r="A268" s="53">
        <v>39470</v>
      </c>
      <c r="B268">
        <v>68.264045715332031</v>
      </c>
      <c r="C268">
        <v>85.802078247070312</v>
      </c>
      <c r="D268">
        <v>55.340000152587891</v>
      </c>
      <c r="E268">
        <v>76.400001525878906</v>
      </c>
      <c r="F268">
        <v>32.992156982421882</v>
      </c>
      <c r="G268">
        <v>44.624015808105469</v>
      </c>
      <c r="H268">
        <v>882.5</v>
      </c>
      <c r="I268">
        <v>38.793266296386719</v>
      </c>
      <c r="J268">
        <v>25.369827270507809</v>
      </c>
      <c r="K268">
        <v>56.588581085205078</v>
      </c>
      <c r="L268">
        <v>116.5173645019531</v>
      </c>
      <c r="M268">
        <v>38.745182037353523</v>
      </c>
      <c r="N268">
        <v>39.45562744140625</v>
      </c>
      <c r="O268">
        <v>20.482269287109379</v>
      </c>
      <c r="P268">
        <v>100.1717910766602</v>
      </c>
      <c r="Q268">
        <v>71.765525817871094</v>
      </c>
      <c r="R268">
        <v>556</v>
      </c>
      <c r="S268">
        <v>33.871009826660163</v>
      </c>
      <c r="T268">
        <v>27.367391586303711</v>
      </c>
      <c r="V268">
        <v>43.642375946044922</v>
      </c>
      <c r="W268">
        <v>17.013078689575199</v>
      </c>
      <c r="X268">
        <v>26.5744514465332</v>
      </c>
      <c r="Y268">
        <v>18.426748275756839</v>
      </c>
      <c r="Z268">
        <v>18.404314041137699</v>
      </c>
      <c r="AB268">
        <v>23.46891975402832</v>
      </c>
      <c r="AC268">
        <v>26.077671051025391</v>
      </c>
      <c r="AD268">
        <v>25.550630569458011</v>
      </c>
    </row>
    <row r="269" spans="1:30" x14ac:dyDescent="0.2">
      <c r="A269" s="53">
        <v>39471</v>
      </c>
      <c r="B269">
        <v>68.091880798339844</v>
      </c>
      <c r="C269">
        <v>85.839485168457031</v>
      </c>
      <c r="D269">
        <v>56.639999389648438</v>
      </c>
      <c r="E269">
        <v>75.69000244140625</v>
      </c>
      <c r="F269">
        <v>33.632923126220703</v>
      </c>
      <c r="G269">
        <v>46.188743591308587</v>
      </c>
      <c r="H269">
        <v>905.5</v>
      </c>
      <c r="I269">
        <v>39.279743194580078</v>
      </c>
      <c r="J269">
        <v>25.13686561584473</v>
      </c>
      <c r="K269">
        <v>56.547576904296882</v>
      </c>
      <c r="L269">
        <v>117.4331130981445</v>
      </c>
      <c r="M269">
        <v>39.537509918212891</v>
      </c>
      <c r="N269">
        <v>40.726833343505859</v>
      </c>
      <c r="O269">
        <v>20.530351638793949</v>
      </c>
      <c r="P269">
        <v>101.01735687255859</v>
      </c>
      <c r="Q269">
        <v>71.278579711914062</v>
      </c>
      <c r="R269">
        <v>567.44000244140625</v>
      </c>
      <c r="S269">
        <v>33.075660705566413</v>
      </c>
      <c r="T269">
        <v>27.803518295288089</v>
      </c>
      <c r="V269">
        <v>45.179561614990227</v>
      </c>
      <c r="W269">
        <v>17.019174575805661</v>
      </c>
      <c r="X269">
        <v>26.73055458068848</v>
      </c>
      <c r="Y269">
        <v>18.692628860473629</v>
      </c>
      <c r="Z269">
        <v>18.316354751586911</v>
      </c>
      <c r="AB269">
        <v>22.830133438110352</v>
      </c>
      <c r="AC269">
        <v>25.976936340332031</v>
      </c>
      <c r="AD269">
        <v>25.804500579833981</v>
      </c>
    </row>
    <row r="270" spans="1:30" x14ac:dyDescent="0.2">
      <c r="A270" s="53">
        <v>39472</v>
      </c>
      <c r="B270">
        <v>68.211044311523438</v>
      </c>
      <c r="C270">
        <v>85.746055603027344</v>
      </c>
      <c r="D270">
        <v>57.200000762939453</v>
      </c>
      <c r="E270">
        <v>75.970001220703125</v>
      </c>
      <c r="F270">
        <v>33.121295928955078</v>
      </c>
      <c r="G270">
        <v>45.519077301025391</v>
      </c>
      <c r="H270">
        <v>910.5</v>
      </c>
      <c r="I270">
        <v>39.339580535888672</v>
      </c>
      <c r="J270">
        <v>24.913619995117191</v>
      </c>
      <c r="K270">
        <v>56.137645721435547</v>
      </c>
      <c r="L270">
        <v>116.5256423950195</v>
      </c>
      <c r="M270">
        <v>38.727577209472663</v>
      </c>
      <c r="N270">
        <v>40.168148040771477</v>
      </c>
      <c r="O270">
        <v>20.404605865478519</v>
      </c>
      <c r="P270">
        <v>99.558113098144531</v>
      </c>
      <c r="Q270">
        <v>71.857620239257812</v>
      </c>
      <c r="R270">
        <v>575.280029296875</v>
      </c>
      <c r="S270">
        <v>32.883682250976562</v>
      </c>
      <c r="T270">
        <v>27.941631317138668</v>
      </c>
      <c r="V270">
        <v>44.372215270996087</v>
      </c>
      <c r="W270">
        <v>16.57403564453125</v>
      </c>
      <c r="X270">
        <v>26.611606597900391</v>
      </c>
      <c r="Y270">
        <v>18.402568817138668</v>
      </c>
      <c r="Z270">
        <v>18.065994262695309</v>
      </c>
      <c r="AB270">
        <v>22.581724166870121</v>
      </c>
      <c r="AC270">
        <v>25.566192626953121</v>
      </c>
      <c r="AD270">
        <v>25.272197723388668</v>
      </c>
    </row>
    <row r="271" spans="1:30" x14ac:dyDescent="0.2">
      <c r="A271" s="53">
        <v>39475</v>
      </c>
      <c r="B271">
        <v>68.343490600585938</v>
      </c>
      <c r="C271">
        <v>85.783409118652344</v>
      </c>
      <c r="D271">
        <v>57.819999694824219</v>
      </c>
      <c r="E271">
        <v>75.580001831054688</v>
      </c>
      <c r="F271">
        <v>33.940887451171882</v>
      </c>
      <c r="G271">
        <v>46.02777099609375</v>
      </c>
      <c r="H271">
        <v>927.0999755859375</v>
      </c>
      <c r="I271">
        <v>39.160110473632812</v>
      </c>
      <c r="J271">
        <v>25.17569541931152</v>
      </c>
      <c r="K271">
        <v>57.326499938964837</v>
      </c>
      <c r="L271">
        <v>119.45606994628911</v>
      </c>
      <c r="M271">
        <v>39.026908874511719</v>
      </c>
      <c r="N271">
        <v>40.370559692382812</v>
      </c>
      <c r="O271">
        <v>20.696784973144531</v>
      </c>
      <c r="P271">
        <v>101.20444488525391</v>
      </c>
      <c r="Q271">
        <v>71.772064208984375</v>
      </c>
      <c r="R271">
        <v>578.79998779296875</v>
      </c>
      <c r="S271">
        <v>33.997180938720703</v>
      </c>
      <c r="T271">
        <v>28.494058609008789</v>
      </c>
      <c r="V271">
        <v>45.379802703857422</v>
      </c>
      <c r="W271">
        <v>17.165529251098629</v>
      </c>
      <c r="X271">
        <v>27.00559234619141</v>
      </c>
      <c r="Y271">
        <v>18.48314094543457</v>
      </c>
      <c r="Z271">
        <v>18.208089828491211</v>
      </c>
      <c r="AB271">
        <v>22.936605453491211</v>
      </c>
      <c r="AC271">
        <v>25.891683578491211</v>
      </c>
      <c r="AD271">
        <v>25.689853668212891</v>
      </c>
    </row>
    <row r="272" spans="1:30" x14ac:dyDescent="0.2">
      <c r="A272" s="53">
        <v>39476</v>
      </c>
      <c r="B272">
        <v>68.131584167480469</v>
      </c>
      <c r="C272">
        <v>85.858139038085938</v>
      </c>
      <c r="D272">
        <v>58.080001831054688</v>
      </c>
      <c r="E272">
        <v>75.540000915527344</v>
      </c>
      <c r="F272">
        <v>33.774486541748047</v>
      </c>
      <c r="G272">
        <v>46.304653167724609</v>
      </c>
      <c r="H272">
        <v>925.0999755859375</v>
      </c>
      <c r="I272">
        <v>39.20001220703125</v>
      </c>
      <c r="J272">
        <v>25.266294479370121</v>
      </c>
      <c r="K272">
        <v>57.474063873291023</v>
      </c>
      <c r="L272">
        <v>120.22203063964839</v>
      </c>
      <c r="M272">
        <v>39.097324371337891</v>
      </c>
      <c r="N272">
        <v>40.864475250244141</v>
      </c>
      <c r="O272">
        <v>21.029655456542969</v>
      </c>
      <c r="P272">
        <v>101.7058792114258</v>
      </c>
      <c r="Q272">
        <v>71.745773315429688</v>
      </c>
      <c r="R272">
        <v>583.84002685546875</v>
      </c>
      <c r="S272">
        <v>33.690010070800781</v>
      </c>
      <c r="T272">
        <v>28.639450073242191</v>
      </c>
      <c r="V272">
        <v>45.890033721923828</v>
      </c>
      <c r="W272">
        <v>17.427736282348629</v>
      </c>
      <c r="X272">
        <v>27.24345588684082</v>
      </c>
      <c r="Y272">
        <v>18.644283294677731</v>
      </c>
      <c r="Z272">
        <v>18.262222290039059</v>
      </c>
      <c r="AB272">
        <v>23.013486862182621</v>
      </c>
      <c r="AC272">
        <v>25.961427688598629</v>
      </c>
      <c r="AD272">
        <v>25.771745681762699</v>
      </c>
    </row>
    <row r="273" spans="1:30" x14ac:dyDescent="0.2">
      <c r="A273" s="53">
        <v>39477</v>
      </c>
      <c r="B273">
        <v>68.237510681152344</v>
      </c>
      <c r="C273">
        <v>85.895523071289062</v>
      </c>
      <c r="D273">
        <v>58.319999694824219</v>
      </c>
      <c r="E273">
        <v>75.029998779296875</v>
      </c>
      <c r="F273">
        <v>33.329914093017578</v>
      </c>
      <c r="G273">
        <v>46.092159271240227</v>
      </c>
      <c r="H273">
        <v>920.5999755859375</v>
      </c>
      <c r="I273">
        <v>39.351543426513672</v>
      </c>
      <c r="J273">
        <v>25.046270370483398</v>
      </c>
      <c r="K273">
        <v>56.752555847167969</v>
      </c>
      <c r="L273">
        <v>118.3988037109375</v>
      </c>
      <c r="M273">
        <v>39.062110900878913</v>
      </c>
      <c r="N273">
        <v>41.415054321289062</v>
      </c>
      <c r="O273">
        <v>20.881706237792969</v>
      </c>
      <c r="P273">
        <v>100.9575271606445</v>
      </c>
      <c r="Q273">
        <v>71.758941650390625</v>
      </c>
      <c r="R273">
        <v>584.6400146484375</v>
      </c>
      <c r="S273">
        <v>32.790454864501953</v>
      </c>
      <c r="T273">
        <v>28.530403137207031</v>
      </c>
      <c r="V273">
        <v>45.315200805664062</v>
      </c>
      <c r="W273">
        <v>17.074052810668949</v>
      </c>
      <c r="X273">
        <v>27.35495567321777</v>
      </c>
      <c r="Y273">
        <v>18.499259948730469</v>
      </c>
      <c r="Z273">
        <v>18.133661270141602</v>
      </c>
      <c r="AB273">
        <v>22.89520263671875</v>
      </c>
      <c r="AC273">
        <v>25.659189224243161</v>
      </c>
      <c r="AD273">
        <v>25.607952117919918</v>
      </c>
    </row>
    <row r="274" spans="1:30" x14ac:dyDescent="0.2">
      <c r="A274" s="53">
        <v>39478</v>
      </c>
      <c r="B274">
        <v>68.53546142578125</v>
      </c>
      <c r="C274">
        <v>85.895523071289062</v>
      </c>
      <c r="D274">
        <v>58.549999237060547</v>
      </c>
      <c r="E274">
        <v>75.180000305175781</v>
      </c>
      <c r="F274">
        <v>33.998004913330078</v>
      </c>
      <c r="G274">
        <v>46.581546783447273</v>
      </c>
      <c r="H274">
        <v>922.70001220703125</v>
      </c>
      <c r="I274">
        <v>39.431289672851562</v>
      </c>
      <c r="J274">
        <v>25.301885604858398</v>
      </c>
      <c r="K274">
        <v>58.162750244140618</v>
      </c>
      <c r="L274">
        <v>121.370849609375</v>
      </c>
      <c r="M274">
        <v>39.731197357177727</v>
      </c>
      <c r="N274">
        <v>41.892780303955078</v>
      </c>
      <c r="O274">
        <v>21.233060836791989</v>
      </c>
      <c r="P274">
        <v>102.7984085083008</v>
      </c>
      <c r="Q274">
        <v>72.107719421386719</v>
      </c>
      <c r="R274">
        <v>578.79998779296875</v>
      </c>
      <c r="S274">
        <v>33.448650360107422</v>
      </c>
      <c r="T274">
        <v>29.039237976074219</v>
      </c>
      <c r="V274">
        <v>44.953506469726562</v>
      </c>
      <c r="W274">
        <v>17.769216537475589</v>
      </c>
      <c r="X274">
        <v>27.50362396240234</v>
      </c>
      <c r="Y274">
        <v>18.732915878295898</v>
      </c>
      <c r="Z274">
        <v>18.404314041137699</v>
      </c>
      <c r="AB274">
        <v>23.196846008300781</v>
      </c>
      <c r="AC274">
        <v>26.116422653198239</v>
      </c>
      <c r="AD274">
        <v>26.680759429931641</v>
      </c>
    </row>
    <row r="275" spans="1:30" x14ac:dyDescent="0.2">
      <c r="A275" s="53">
        <v>39479</v>
      </c>
      <c r="B275">
        <v>68.465644836425781</v>
      </c>
      <c r="C275">
        <v>85.886177062988281</v>
      </c>
      <c r="D275">
        <v>57.950000762939453</v>
      </c>
      <c r="E275">
        <v>75.449996948242188</v>
      </c>
      <c r="F275">
        <v>34.676033020019531</v>
      </c>
      <c r="G275">
        <v>47.360702514648438</v>
      </c>
      <c r="H275">
        <v>908.70001220703125</v>
      </c>
      <c r="I275">
        <v>39.452964782714837</v>
      </c>
      <c r="J275">
        <v>25.861627578735352</v>
      </c>
      <c r="K275">
        <v>59.531951904296882</v>
      </c>
      <c r="L275">
        <v>124.6009826660156</v>
      </c>
      <c r="M275">
        <v>40.136161804199219</v>
      </c>
      <c r="N275">
        <v>42.427158355712891</v>
      </c>
      <c r="O275">
        <v>21.8248291015625</v>
      </c>
      <c r="P275">
        <v>104.45224761962891</v>
      </c>
      <c r="Q275">
        <v>72.148048400878906</v>
      </c>
      <c r="R275">
        <v>563.760009765625</v>
      </c>
      <c r="S275">
        <v>34.847377777099609</v>
      </c>
      <c r="T275">
        <v>29.74431037902832</v>
      </c>
      <c r="V275">
        <v>46.083824157714837</v>
      </c>
      <c r="W275">
        <v>18.098501205444339</v>
      </c>
      <c r="X275">
        <v>28.13547325134277</v>
      </c>
      <c r="Y275">
        <v>19.05520057678223</v>
      </c>
      <c r="Z275">
        <v>18.58699989318848</v>
      </c>
      <c r="AB275">
        <v>23.80012130737305</v>
      </c>
      <c r="AC275">
        <v>26.24041748046875</v>
      </c>
      <c r="AD275">
        <v>26.918239593505859</v>
      </c>
    </row>
    <row r="276" spans="1:30" x14ac:dyDescent="0.2">
      <c r="A276" s="53">
        <v>39482</v>
      </c>
      <c r="B276">
        <v>68.425849914550781</v>
      </c>
      <c r="C276">
        <v>85.904891967773438</v>
      </c>
      <c r="D276">
        <v>58.520000457763672</v>
      </c>
      <c r="E276">
        <v>75.370002746582031</v>
      </c>
      <c r="F276">
        <v>34.782825469970703</v>
      </c>
      <c r="G276">
        <v>46.877750396728523</v>
      </c>
      <c r="H276">
        <v>904.9000244140625</v>
      </c>
      <c r="I276">
        <v>39.460994720458977</v>
      </c>
      <c r="J276">
        <v>25.877809524536129</v>
      </c>
      <c r="K276">
        <v>58.859672546386719</v>
      </c>
      <c r="L276">
        <v>123.25233459472661</v>
      </c>
      <c r="M276">
        <v>39.572719573974609</v>
      </c>
      <c r="N276">
        <v>41.827999114990227</v>
      </c>
      <c r="O276">
        <v>21.632501602172852</v>
      </c>
      <c r="P276">
        <v>103.1351623535156</v>
      </c>
      <c r="Q276">
        <v>71.731346130371094</v>
      </c>
      <c r="R276">
        <v>570.96002197265625</v>
      </c>
      <c r="S276">
        <v>34.485355377197273</v>
      </c>
      <c r="T276">
        <v>29.279108047485352</v>
      </c>
      <c r="V276">
        <v>46.116107940673828</v>
      </c>
      <c r="W276">
        <v>17.574081420898441</v>
      </c>
      <c r="X276">
        <v>27.830692291259769</v>
      </c>
      <c r="Y276">
        <v>18.660406112670898</v>
      </c>
      <c r="Z276">
        <v>18.47197341918945</v>
      </c>
      <c r="AB276">
        <v>24.1431770324707</v>
      </c>
      <c r="AC276">
        <v>26.33342361450195</v>
      </c>
      <c r="AD276">
        <v>26.533357620239261</v>
      </c>
    </row>
    <row r="277" spans="1:30" x14ac:dyDescent="0.2">
      <c r="A277" s="53">
        <v>39483</v>
      </c>
      <c r="B277">
        <v>68.638526916503906</v>
      </c>
      <c r="C277">
        <v>85.848709106445312</v>
      </c>
      <c r="D277">
        <v>58</v>
      </c>
      <c r="E277">
        <v>76.120002746582031</v>
      </c>
      <c r="F277">
        <v>32.910198211669922</v>
      </c>
      <c r="G277">
        <v>44.727043151855469</v>
      </c>
      <c r="H277">
        <v>885.9000244140625</v>
      </c>
      <c r="I277">
        <v>39.143836975097663</v>
      </c>
      <c r="J277">
        <v>25.191867828369141</v>
      </c>
      <c r="K277">
        <v>57.351089477539062</v>
      </c>
      <c r="L277">
        <v>120.5050430297852</v>
      </c>
      <c r="M277">
        <v>38.445854187011719</v>
      </c>
      <c r="N277">
        <v>39.965740203857422</v>
      </c>
      <c r="O277">
        <v>21.099918365478519</v>
      </c>
      <c r="P277">
        <v>100.3738250732422</v>
      </c>
      <c r="Q277">
        <v>72.075294494628906</v>
      </c>
      <c r="R277">
        <v>561.20001220703125</v>
      </c>
      <c r="S277">
        <v>33.267654418945312</v>
      </c>
      <c r="T277">
        <v>28.435903549194339</v>
      </c>
      <c r="V277">
        <v>44.210746765136719</v>
      </c>
      <c r="W277">
        <v>16.860630035400391</v>
      </c>
      <c r="X277">
        <v>27.124521255493161</v>
      </c>
      <c r="Y277">
        <v>18.193084716796879</v>
      </c>
      <c r="Z277">
        <v>18.221620559692379</v>
      </c>
      <c r="AB277">
        <v>23.415679931640621</v>
      </c>
      <c r="AC277">
        <v>25.852931976318359</v>
      </c>
      <c r="AD277">
        <v>25.78812408447266</v>
      </c>
    </row>
    <row r="278" spans="1:30" x14ac:dyDescent="0.2">
      <c r="A278" s="53">
        <v>39484</v>
      </c>
      <c r="B278">
        <v>68.585319519042969</v>
      </c>
      <c r="C278">
        <v>85.923622131347656</v>
      </c>
      <c r="D278">
        <v>58.220001220703118</v>
      </c>
      <c r="E278">
        <v>76.139999389648438</v>
      </c>
      <c r="F278">
        <v>32.371253967285163</v>
      </c>
      <c r="G278">
        <v>44.688404083251953</v>
      </c>
      <c r="H278">
        <v>900.70001220703125</v>
      </c>
      <c r="I278">
        <v>39.06353759765625</v>
      </c>
      <c r="J278">
        <v>25.09157752990723</v>
      </c>
      <c r="K278">
        <v>56.588581085205078</v>
      </c>
      <c r="L278">
        <v>119.1064529418945</v>
      </c>
      <c r="M278">
        <v>37.688732147216797</v>
      </c>
      <c r="N278">
        <v>39.981922149658203</v>
      </c>
      <c r="O278">
        <v>20.733766555786129</v>
      </c>
      <c r="P278">
        <v>99.56561279296875</v>
      </c>
      <c r="Q278">
        <v>71.989303588867188</v>
      </c>
      <c r="R278">
        <v>552.15997314453125</v>
      </c>
      <c r="S278">
        <v>32.724605560302727</v>
      </c>
      <c r="T278">
        <v>28.239652633666989</v>
      </c>
      <c r="V278">
        <v>43.603607177734382</v>
      </c>
      <c r="W278">
        <v>16.665494918823239</v>
      </c>
      <c r="X278">
        <v>27.079927444458011</v>
      </c>
      <c r="Y278">
        <v>17.991657257080082</v>
      </c>
      <c r="Z278">
        <v>18.147190093994141</v>
      </c>
      <c r="AB278">
        <v>23.374273300170898</v>
      </c>
      <c r="AC278">
        <v>25.92267990112305</v>
      </c>
      <c r="AD278">
        <v>25.509683609008789</v>
      </c>
    </row>
    <row r="279" spans="1:30" x14ac:dyDescent="0.2">
      <c r="A279" s="53">
        <v>39485</v>
      </c>
      <c r="B279">
        <v>67.980377197265625</v>
      </c>
      <c r="C279">
        <v>85.904891967773438</v>
      </c>
      <c r="D279">
        <v>58.880001068115227</v>
      </c>
      <c r="E279">
        <v>76.94000244140625</v>
      </c>
      <c r="F279">
        <v>32.920120239257812</v>
      </c>
      <c r="G279">
        <v>44.463031768798828</v>
      </c>
      <c r="H279">
        <v>906.0999755859375</v>
      </c>
      <c r="I279">
        <v>38.898941040039062</v>
      </c>
      <c r="J279">
        <v>25.14657020568848</v>
      </c>
      <c r="K279">
        <v>57.482265472412109</v>
      </c>
      <c r="L279">
        <v>120.41346740722661</v>
      </c>
      <c r="M279">
        <v>37.952842712402337</v>
      </c>
      <c r="N279">
        <v>40.184345245361328</v>
      </c>
      <c r="O279">
        <v>21.051837921142582</v>
      </c>
      <c r="P279">
        <v>100.22412109375</v>
      </c>
      <c r="Q279">
        <v>71.129440307617188</v>
      </c>
      <c r="R279">
        <v>558.4000244140625</v>
      </c>
      <c r="S279">
        <v>33.498031616210938</v>
      </c>
      <c r="T279">
        <v>28.348695755004879</v>
      </c>
      <c r="V279">
        <v>44.462635040283203</v>
      </c>
      <c r="W279">
        <v>16.817947387695309</v>
      </c>
      <c r="X279">
        <v>27.08735466003418</v>
      </c>
      <c r="Y279">
        <v>18.104457855224609</v>
      </c>
      <c r="Z279">
        <v>18.336648941040039</v>
      </c>
      <c r="AB279">
        <v>23.250082015991211</v>
      </c>
      <c r="AC279">
        <v>25.82193756103516</v>
      </c>
      <c r="AD279">
        <v>26.001045227050781</v>
      </c>
    </row>
    <row r="280" spans="1:30" x14ac:dyDescent="0.2">
      <c r="A280" s="53">
        <v>39486</v>
      </c>
      <c r="B280">
        <v>68.306114196777344</v>
      </c>
      <c r="C280">
        <v>85.904891967773438</v>
      </c>
      <c r="D280">
        <v>60.540000915527337</v>
      </c>
      <c r="E280">
        <v>76.669998168945312</v>
      </c>
      <c r="F280">
        <v>32.8580322265625</v>
      </c>
      <c r="G280">
        <v>44.005844116210938</v>
      </c>
      <c r="H280">
        <v>918.4000244140625</v>
      </c>
      <c r="I280">
        <v>38.605865478515618</v>
      </c>
      <c r="J280">
        <v>25.07863616943359</v>
      </c>
      <c r="K280">
        <v>57.121494293212891</v>
      </c>
      <c r="L280">
        <v>119.99721527099609</v>
      </c>
      <c r="M280">
        <v>38.384220123291023</v>
      </c>
      <c r="N280">
        <v>39.892868041992188</v>
      </c>
      <c r="O280">
        <v>20.988967895507809</v>
      </c>
      <c r="P280">
        <v>99.580612182617188</v>
      </c>
      <c r="Q280">
        <v>71.843772888183594</v>
      </c>
      <c r="R280">
        <v>583.20001220703125</v>
      </c>
      <c r="S280">
        <v>32.428413391113281</v>
      </c>
      <c r="T280">
        <v>28.951999664306641</v>
      </c>
      <c r="V280">
        <v>45.114978790283203</v>
      </c>
      <c r="W280">
        <v>16.537448883056641</v>
      </c>
      <c r="X280">
        <v>26.886651992797852</v>
      </c>
      <c r="Y280">
        <v>17.967483520507809</v>
      </c>
      <c r="Z280">
        <v>18.133661270141602</v>
      </c>
      <c r="AB280">
        <v>23.066720962524411</v>
      </c>
      <c r="AC280">
        <v>25.659189224243161</v>
      </c>
      <c r="AD280">
        <v>25.853635787963871</v>
      </c>
    </row>
    <row r="281" spans="1:30" x14ac:dyDescent="0.2">
      <c r="A281" s="53">
        <v>39489</v>
      </c>
      <c r="B281">
        <v>68.452415466308594</v>
      </c>
      <c r="C281">
        <v>85.923622131347656</v>
      </c>
      <c r="D281">
        <v>60.509998321533203</v>
      </c>
      <c r="E281">
        <v>76.580001831054688</v>
      </c>
      <c r="F281">
        <v>33.265346527099609</v>
      </c>
      <c r="G281">
        <v>44.237651824951172</v>
      </c>
      <c r="H281">
        <v>922.9000244140625</v>
      </c>
      <c r="I281">
        <v>38.300735473632812</v>
      </c>
      <c r="J281">
        <v>25.059219360351559</v>
      </c>
      <c r="K281">
        <v>57.1461181640625</v>
      </c>
      <c r="L281">
        <v>120.71315002441411</v>
      </c>
      <c r="M281">
        <v>38.798000335693359</v>
      </c>
      <c r="N281">
        <v>40.095279693603523</v>
      </c>
      <c r="O281">
        <v>20.98526763916016</v>
      </c>
      <c r="P281">
        <v>100.08946228027339</v>
      </c>
      <c r="Q281">
        <v>72.02899169921875</v>
      </c>
      <c r="R281">
        <v>596.4000244140625</v>
      </c>
      <c r="S281">
        <v>31.770185470581051</v>
      </c>
      <c r="T281">
        <v>29.053781509399411</v>
      </c>
      <c r="V281">
        <v>46.277568817138672</v>
      </c>
      <c r="W281">
        <v>16.171573638916019</v>
      </c>
      <c r="X281">
        <v>27.154253005981449</v>
      </c>
      <c r="Y281">
        <v>18.281717300415039</v>
      </c>
      <c r="Z281">
        <v>18.363710403442379</v>
      </c>
      <c r="AB281">
        <v>23.255989074707031</v>
      </c>
      <c r="AC281">
        <v>25.58168792724609</v>
      </c>
      <c r="AD281">
        <v>26.123891830444339</v>
      </c>
    </row>
    <row r="282" spans="1:30" x14ac:dyDescent="0.2">
      <c r="A282" s="53">
        <v>39490</v>
      </c>
      <c r="B282">
        <v>68.425849914550781</v>
      </c>
      <c r="C282">
        <v>85.904891967773438</v>
      </c>
      <c r="D282">
        <v>59.639999389648438</v>
      </c>
      <c r="E282">
        <v>76.319999694824219</v>
      </c>
      <c r="F282">
        <v>33.801807403564453</v>
      </c>
      <c r="G282">
        <v>45.190658569335938</v>
      </c>
      <c r="H282">
        <v>907.4000244140625</v>
      </c>
      <c r="I282">
        <v>38.445281982421882</v>
      </c>
      <c r="J282">
        <v>25.227468490600589</v>
      </c>
      <c r="K282">
        <v>57.597042083740227</v>
      </c>
      <c r="L282">
        <v>121.237663269043</v>
      </c>
      <c r="M282">
        <v>38.577915191650391</v>
      </c>
      <c r="N282">
        <v>40.572986602783203</v>
      </c>
      <c r="O282">
        <v>21.055538177490231</v>
      </c>
      <c r="P282">
        <v>101.01735687255859</v>
      </c>
      <c r="Q282">
        <v>71.896728515625</v>
      </c>
      <c r="R282">
        <v>588.719970703125</v>
      </c>
      <c r="S282">
        <v>32.675220489501953</v>
      </c>
      <c r="T282">
        <v>29.577129364013668</v>
      </c>
      <c r="V282">
        <v>46.251728057861328</v>
      </c>
      <c r="W282">
        <v>16.616716384887699</v>
      </c>
      <c r="X282">
        <v>27.42928314208984</v>
      </c>
      <c r="Y282">
        <v>18.32200813293457</v>
      </c>
      <c r="Z282">
        <v>18.607305526733398</v>
      </c>
      <c r="AB282">
        <v>23.652263641357418</v>
      </c>
      <c r="AC282">
        <v>25.953689575195309</v>
      </c>
      <c r="AD282">
        <v>26.17302131652832</v>
      </c>
    </row>
    <row r="283" spans="1:30" x14ac:dyDescent="0.2">
      <c r="A283" s="53">
        <v>39491</v>
      </c>
      <c r="B283">
        <v>68.020256042480469</v>
      </c>
      <c r="C283">
        <v>85.923622131347656</v>
      </c>
      <c r="D283">
        <v>59.779998779296882</v>
      </c>
      <c r="E283">
        <v>76.400001525878906</v>
      </c>
      <c r="F283">
        <v>34.561782836914062</v>
      </c>
      <c r="G283">
        <v>45.499755859375</v>
      </c>
      <c r="H283">
        <v>906.5</v>
      </c>
      <c r="I283">
        <v>38.344917297363281</v>
      </c>
      <c r="J283">
        <v>25.573661804199219</v>
      </c>
      <c r="K283">
        <v>58.900669097900391</v>
      </c>
      <c r="L283">
        <v>122.3948135375977</v>
      </c>
      <c r="M283">
        <v>39.423076629638672</v>
      </c>
      <c r="N283">
        <v>41.245021820068359</v>
      </c>
      <c r="O283">
        <v>21.543743133544918</v>
      </c>
      <c r="P283">
        <v>102.0500564575195</v>
      </c>
      <c r="Q283">
        <v>71.241889953613281</v>
      </c>
      <c r="R283">
        <v>592.8800048828125</v>
      </c>
      <c r="S283">
        <v>32.933048248291023</v>
      </c>
      <c r="T283">
        <v>29.453559875488281</v>
      </c>
      <c r="V283">
        <v>47.375556945800781</v>
      </c>
      <c r="W283">
        <v>16.555742263793949</v>
      </c>
      <c r="X283">
        <v>27.919900894165039</v>
      </c>
      <c r="Y283">
        <v>18.74098014831543</v>
      </c>
      <c r="Z283">
        <v>18.519338607788089</v>
      </c>
      <c r="AB283">
        <v>23.539888381958011</v>
      </c>
      <c r="AC283">
        <v>25.914937973022461</v>
      </c>
      <c r="AD283">
        <v>26.508779525756839</v>
      </c>
    </row>
    <row r="284" spans="1:30" x14ac:dyDescent="0.2">
      <c r="A284" s="53">
        <v>39492</v>
      </c>
      <c r="B284">
        <v>67.807533264160156</v>
      </c>
      <c r="C284">
        <v>85.942344665527344</v>
      </c>
      <c r="D284">
        <v>60.880001068115227</v>
      </c>
      <c r="E284">
        <v>76.150001525878906</v>
      </c>
      <c r="F284">
        <v>34.117214202880859</v>
      </c>
      <c r="G284">
        <v>45.293685913085938</v>
      </c>
      <c r="H284">
        <v>907.4000244140625</v>
      </c>
      <c r="I284">
        <v>38.533588409423828</v>
      </c>
      <c r="J284">
        <v>25.23716926574707</v>
      </c>
      <c r="K284">
        <v>57.539657592773438</v>
      </c>
      <c r="L284">
        <v>120.4634246826172</v>
      </c>
      <c r="M284">
        <v>38.709980010986328</v>
      </c>
      <c r="N284">
        <v>40.686344146728523</v>
      </c>
      <c r="O284">
        <v>21.114717483520511</v>
      </c>
      <c r="P284">
        <v>101.1520919799805</v>
      </c>
      <c r="Q284">
        <v>70.765640258789062</v>
      </c>
      <c r="R284">
        <v>606.08001708984375</v>
      </c>
      <c r="S284">
        <v>32.318702697753913</v>
      </c>
      <c r="T284">
        <v>29.075578689575199</v>
      </c>
      <c r="V284">
        <v>46.968669891357422</v>
      </c>
      <c r="W284">
        <v>16.104486465454102</v>
      </c>
      <c r="X284">
        <v>27.50362396240234</v>
      </c>
      <c r="Y284">
        <v>18.370344161987301</v>
      </c>
      <c r="Z284">
        <v>18.424613952636719</v>
      </c>
      <c r="AB284">
        <v>23.244157791137699</v>
      </c>
      <c r="AC284">
        <v>25.80643272399902</v>
      </c>
      <c r="AD284">
        <v>26.254911422729489</v>
      </c>
    </row>
    <row r="285" spans="1:30" x14ac:dyDescent="0.2">
      <c r="A285" s="53">
        <v>39493</v>
      </c>
      <c r="B285">
        <v>67.774307250976562</v>
      </c>
      <c r="C285">
        <v>85.942344665527344</v>
      </c>
      <c r="D285">
        <v>60.950000762939453</v>
      </c>
      <c r="E285">
        <v>76.099998474121094</v>
      </c>
      <c r="F285">
        <v>34.360618591308587</v>
      </c>
      <c r="G285">
        <v>45.461116790771477</v>
      </c>
      <c r="H285">
        <v>902.79998779296875</v>
      </c>
      <c r="I285">
        <v>38.437244415283203</v>
      </c>
      <c r="J285">
        <v>25.000984191894531</v>
      </c>
      <c r="K285">
        <v>57.285484313964837</v>
      </c>
      <c r="L285">
        <v>120.34686279296881</v>
      </c>
      <c r="M285">
        <v>38.577915191650391</v>
      </c>
      <c r="N285">
        <v>40.734935760498047</v>
      </c>
      <c r="O285">
        <v>21.10731315612793</v>
      </c>
      <c r="P285">
        <v>101.12966156005859</v>
      </c>
      <c r="Q285">
        <v>71.122840881347656</v>
      </c>
      <c r="R285">
        <v>607.44000244140625</v>
      </c>
      <c r="S285">
        <v>32.582008361816413</v>
      </c>
      <c r="T285">
        <v>29.257297515869141</v>
      </c>
      <c r="V285">
        <v>47.052631378173828</v>
      </c>
      <c r="W285">
        <v>16.360603332519531</v>
      </c>
      <c r="X285">
        <v>27.332668304443359</v>
      </c>
      <c r="Y285">
        <v>18.305887222290039</v>
      </c>
      <c r="Z285">
        <v>18.50581169128418</v>
      </c>
      <c r="AB285">
        <v>23.5694580078125</v>
      </c>
      <c r="AC285">
        <v>25.82969856262207</v>
      </c>
      <c r="AD285">
        <v>26.394130706787109</v>
      </c>
    </row>
    <row r="286" spans="1:30" x14ac:dyDescent="0.2">
      <c r="A286" s="53">
        <v>39497</v>
      </c>
      <c r="B286">
        <v>67.448577880859375</v>
      </c>
      <c r="C286">
        <v>85.942344665527344</v>
      </c>
      <c r="D286">
        <v>62.569999694824219</v>
      </c>
      <c r="E286">
        <v>76</v>
      </c>
      <c r="F286">
        <v>34.810142517089837</v>
      </c>
      <c r="G286">
        <v>45.905422210693359</v>
      </c>
      <c r="H286">
        <v>926.5999755859375</v>
      </c>
      <c r="I286">
        <v>38.240501403808587</v>
      </c>
      <c r="J286">
        <v>24.95244216918945</v>
      </c>
      <c r="K286">
        <v>57.990592956542969</v>
      </c>
      <c r="L286">
        <v>121.15439605712891</v>
      </c>
      <c r="M286">
        <v>38.507476806640618</v>
      </c>
      <c r="N286">
        <v>41.771312713623047</v>
      </c>
      <c r="O286">
        <v>21.066635131835941</v>
      </c>
      <c r="P286">
        <v>101.4140243530273</v>
      </c>
      <c r="Q286">
        <v>70.712745666503906</v>
      </c>
      <c r="R286">
        <v>630.47998046875</v>
      </c>
      <c r="S286">
        <v>32.499717712402337</v>
      </c>
      <c r="T286">
        <v>29.984193801879879</v>
      </c>
      <c r="V286">
        <v>48.602745056152337</v>
      </c>
      <c r="W286">
        <v>16.336215972900391</v>
      </c>
      <c r="X286">
        <v>27.466459274291989</v>
      </c>
      <c r="Y286">
        <v>18.13668251037598</v>
      </c>
      <c r="Z286">
        <v>18.803525924682621</v>
      </c>
      <c r="AB286">
        <v>23.38019943237305</v>
      </c>
      <c r="AC286">
        <v>26.155170440673832</v>
      </c>
      <c r="AD286">
        <v>26.091127395629879</v>
      </c>
    </row>
    <row r="287" spans="1:30" x14ac:dyDescent="0.2">
      <c r="A287" s="53">
        <v>39498</v>
      </c>
      <c r="B287">
        <v>67.342193603515625</v>
      </c>
      <c r="C287">
        <v>85.904891967773438</v>
      </c>
      <c r="D287">
        <v>62.759998321533203</v>
      </c>
      <c r="E287">
        <v>76.120002746582031</v>
      </c>
      <c r="F287">
        <v>35.100715637207031</v>
      </c>
      <c r="G287">
        <v>45.667163848876953</v>
      </c>
      <c r="H287">
        <v>934.5999755859375</v>
      </c>
      <c r="I287">
        <v>38.340885162353523</v>
      </c>
      <c r="J287">
        <v>24.784200668334961</v>
      </c>
      <c r="K287">
        <v>58.023372650146477</v>
      </c>
      <c r="L287">
        <v>122.236686706543</v>
      </c>
      <c r="M287">
        <v>38.683559417724609</v>
      </c>
      <c r="N287">
        <v>41.066898345947273</v>
      </c>
      <c r="O287">
        <v>21.236759185791019</v>
      </c>
      <c r="P287">
        <v>101.7133483886719</v>
      </c>
      <c r="Q287">
        <v>70.950889587402344</v>
      </c>
      <c r="R287">
        <v>634.55999755859375</v>
      </c>
      <c r="S287">
        <v>32.702663421630859</v>
      </c>
      <c r="T287">
        <v>30.15863037109375</v>
      </c>
      <c r="V287">
        <v>49.184024810791023</v>
      </c>
      <c r="W287">
        <v>16.52525520324707</v>
      </c>
      <c r="X287">
        <v>27.555656433105469</v>
      </c>
      <c r="Y287">
        <v>18.168914794921879</v>
      </c>
      <c r="Z287">
        <v>18.404314041137699</v>
      </c>
      <c r="AB287">
        <v>23.42751312255859</v>
      </c>
      <c r="AC287">
        <v>26.077671051025391</v>
      </c>
      <c r="AD287">
        <v>26.451456069946289</v>
      </c>
    </row>
    <row r="288" spans="1:30" x14ac:dyDescent="0.2">
      <c r="A288" s="53">
        <v>39499</v>
      </c>
      <c r="B288">
        <v>67.894004821777344</v>
      </c>
      <c r="C288">
        <v>85.979812622070312</v>
      </c>
      <c r="D288">
        <v>62.909999847412109</v>
      </c>
      <c r="E288">
        <v>75.599998474121094</v>
      </c>
      <c r="F288">
        <v>34.608970642089837</v>
      </c>
      <c r="G288">
        <v>45.583465576171882</v>
      </c>
      <c r="H288">
        <v>946.0999755859375</v>
      </c>
      <c r="I288">
        <v>38.473373413085938</v>
      </c>
      <c r="J288">
        <v>24.483297348022461</v>
      </c>
      <c r="K288">
        <v>56.916542053222663</v>
      </c>
      <c r="L288">
        <v>120.8380813598633</v>
      </c>
      <c r="M288">
        <v>38.313793182373047</v>
      </c>
      <c r="N288">
        <v>41.091182708740227</v>
      </c>
      <c r="O288">
        <v>20.992660522460941</v>
      </c>
      <c r="P288">
        <v>100.8677291870117</v>
      </c>
      <c r="Q288">
        <v>71.394004821777344</v>
      </c>
      <c r="R288">
        <v>618.6400146484375</v>
      </c>
      <c r="S288">
        <v>31.814065933227539</v>
      </c>
      <c r="T288">
        <v>29.751577377319339</v>
      </c>
      <c r="V288">
        <v>47.834140777587891</v>
      </c>
      <c r="W288">
        <v>16.232553482055661</v>
      </c>
      <c r="X288">
        <v>27.340095520019531</v>
      </c>
      <c r="Y288">
        <v>18.13668251037598</v>
      </c>
      <c r="Z288">
        <v>18.47197341918945</v>
      </c>
      <c r="AB288">
        <v>22.912944793701168</v>
      </c>
      <c r="AC288">
        <v>25.80643272399902</v>
      </c>
      <c r="AD288">
        <v>25.820878982543949</v>
      </c>
    </row>
    <row r="289" spans="1:30" x14ac:dyDescent="0.2">
      <c r="A289" s="53">
        <v>39500</v>
      </c>
      <c r="B289">
        <v>67.534934997558594</v>
      </c>
      <c r="C289">
        <v>85.979812622070312</v>
      </c>
      <c r="D289">
        <v>63.680000305175781</v>
      </c>
      <c r="E289">
        <v>75.519996643066406</v>
      </c>
      <c r="F289">
        <v>35.073410034179688</v>
      </c>
      <c r="G289">
        <v>46.162990570068359</v>
      </c>
      <c r="H289">
        <v>944.70001220703125</v>
      </c>
      <c r="I289">
        <v>38.541629791259773</v>
      </c>
      <c r="J289">
        <v>24.31180381774902</v>
      </c>
      <c r="K289">
        <v>56.916542053222663</v>
      </c>
      <c r="L289">
        <v>121.0878372192383</v>
      </c>
      <c r="M289">
        <v>38.454658508300781</v>
      </c>
      <c r="N289">
        <v>40.977828979492188</v>
      </c>
      <c r="O289">
        <v>21.01115608215332</v>
      </c>
      <c r="P289">
        <v>101.4888076782227</v>
      </c>
      <c r="Q289">
        <v>71.195610046386719</v>
      </c>
      <c r="R289">
        <v>628.79998779296875</v>
      </c>
      <c r="S289">
        <v>32.713642120361328</v>
      </c>
      <c r="T289">
        <v>30.035068511962891</v>
      </c>
      <c r="V289">
        <v>48.376705169677727</v>
      </c>
      <c r="W289">
        <v>16.586227416992191</v>
      </c>
      <c r="X289">
        <v>27.615140914916989</v>
      </c>
      <c r="Y289">
        <v>18.120573043823239</v>
      </c>
      <c r="Z289">
        <v>18.67496490478516</v>
      </c>
      <c r="AB289">
        <v>23.315130233764648</v>
      </c>
      <c r="AC289">
        <v>25.860677719116211</v>
      </c>
      <c r="AD289">
        <v>26.385944366455082</v>
      </c>
    </row>
    <row r="290" spans="1:30" x14ac:dyDescent="0.2">
      <c r="A290" s="53">
        <v>39503</v>
      </c>
      <c r="B290">
        <v>67.295654296875</v>
      </c>
      <c r="C290">
        <v>85.942344665527344</v>
      </c>
      <c r="D290">
        <v>64.029998779296875</v>
      </c>
      <c r="E290">
        <v>75.529998779296875</v>
      </c>
      <c r="F290">
        <v>35.726596832275391</v>
      </c>
      <c r="G290">
        <v>46.897075653076172</v>
      </c>
      <c r="H290">
        <v>937.5999755859375</v>
      </c>
      <c r="I290">
        <v>38.658031463623047</v>
      </c>
      <c r="J290">
        <v>24.839204788208011</v>
      </c>
      <c r="K290">
        <v>58.023372650146477</v>
      </c>
      <c r="L290">
        <v>123.9849395751953</v>
      </c>
      <c r="M290">
        <v>38.648342132568359</v>
      </c>
      <c r="N290">
        <v>42.038497924804688</v>
      </c>
      <c r="O290">
        <v>21.506753921508789</v>
      </c>
      <c r="P290">
        <v>102.7685165405273</v>
      </c>
      <c r="Q290">
        <v>70.838417053222656</v>
      </c>
      <c r="R290">
        <v>629.91998291015625</v>
      </c>
      <c r="S290">
        <v>33.711933135986328</v>
      </c>
      <c r="T290">
        <v>30.72562217712402</v>
      </c>
      <c r="V290">
        <v>49.758884429931641</v>
      </c>
      <c r="W290">
        <v>16.586227416992191</v>
      </c>
      <c r="X290">
        <v>27.830692291259769</v>
      </c>
      <c r="Y290">
        <v>18.22531700134277</v>
      </c>
      <c r="Z290">
        <v>18.702032089233398</v>
      </c>
      <c r="AB290">
        <v>23.338788986206051</v>
      </c>
      <c r="AC290">
        <v>26.19392013549805</v>
      </c>
      <c r="AD290">
        <v>26.73808670043945</v>
      </c>
    </row>
    <row r="291" spans="1:30" x14ac:dyDescent="0.2">
      <c r="A291" s="53">
        <v>39504</v>
      </c>
      <c r="B291">
        <v>67.621444702148438</v>
      </c>
      <c r="C291">
        <v>85.998542785644531</v>
      </c>
      <c r="D291">
        <v>65.139999389648438</v>
      </c>
      <c r="E291">
        <v>74.760002136230469</v>
      </c>
      <c r="F291">
        <v>36.198467254638672</v>
      </c>
      <c r="G291">
        <v>47.592510223388672</v>
      </c>
      <c r="H291">
        <v>946.0999755859375</v>
      </c>
      <c r="I291">
        <v>38.906959533691413</v>
      </c>
      <c r="J291">
        <v>25.156284332275391</v>
      </c>
      <c r="K291">
        <v>58.56451416015625</v>
      </c>
      <c r="L291">
        <v>124.7841110229492</v>
      </c>
      <c r="M291">
        <v>38.798000335693359</v>
      </c>
      <c r="N291">
        <v>42.937252044677727</v>
      </c>
      <c r="O291">
        <v>21.628803253173832</v>
      </c>
      <c r="P291">
        <v>103.5392761230469</v>
      </c>
      <c r="Q291">
        <v>71.308059692382812</v>
      </c>
      <c r="R291">
        <v>640.79998779296875</v>
      </c>
      <c r="S291">
        <v>33.706447601318359</v>
      </c>
      <c r="T291">
        <v>30.870998382568359</v>
      </c>
      <c r="V291">
        <v>50.604995727539062</v>
      </c>
      <c r="W291">
        <v>16.732578277587891</v>
      </c>
      <c r="X291">
        <v>27.853006362915039</v>
      </c>
      <c r="Y291">
        <v>18.434797286987301</v>
      </c>
      <c r="Z291">
        <v>18.932083129882809</v>
      </c>
      <c r="AB291">
        <v>23.640439987182621</v>
      </c>
      <c r="AC291">
        <v>25.961427688598629</v>
      </c>
      <c r="AD291">
        <v>27.000143051147461</v>
      </c>
    </row>
    <row r="292" spans="1:30" x14ac:dyDescent="0.2">
      <c r="A292" s="53">
        <v>39505</v>
      </c>
      <c r="B292">
        <v>67.761024475097656</v>
      </c>
      <c r="C292">
        <v>86.017265319824219</v>
      </c>
      <c r="D292">
        <v>64.970001220703125</v>
      </c>
      <c r="E292">
        <v>74.209999084472656</v>
      </c>
      <c r="F292">
        <v>36.503955841064453</v>
      </c>
      <c r="G292">
        <v>47.747043609619141</v>
      </c>
      <c r="H292">
        <v>958.20001220703125</v>
      </c>
      <c r="I292">
        <v>38.898941040039062</v>
      </c>
      <c r="J292">
        <v>24.9945068359375</v>
      </c>
      <c r="K292">
        <v>58.539909362792969</v>
      </c>
      <c r="L292">
        <v>124.31793212890619</v>
      </c>
      <c r="M292">
        <v>38.991676330566413</v>
      </c>
      <c r="N292">
        <v>42.799598693847663</v>
      </c>
      <c r="O292">
        <v>21.5511360168457</v>
      </c>
      <c r="P292">
        <v>103.4344787597656</v>
      </c>
      <c r="Q292">
        <v>71.427101135253906</v>
      </c>
      <c r="R292">
        <v>631.3599853515625</v>
      </c>
      <c r="S292">
        <v>33.547378540039062</v>
      </c>
      <c r="T292">
        <v>30.863718032836911</v>
      </c>
      <c r="V292">
        <v>49.946197509765618</v>
      </c>
      <c r="W292">
        <v>16.80574798583984</v>
      </c>
      <c r="X292">
        <v>27.905029296875</v>
      </c>
      <c r="Y292">
        <v>18.450920104980469</v>
      </c>
      <c r="Z292">
        <v>18.67496490478516</v>
      </c>
      <c r="AB292">
        <v>23.072637557983398</v>
      </c>
      <c r="AC292">
        <v>26.077671051025391</v>
      </c>
      <c r="AD292">
        <v>26.942813873291019</v>
      </c>
    </row>
    <row r="293" spans="1:30" x14ac:dyDescent="0.2">
      <c r="A293" s="53">
        <v>39506</v>
      </c>
      <c r="B293">
        <v>68.166549682617188</v>
      </c>
      <c r="C293">
        <v>86.017265319824219</v>
      </c>
      <c r="D293">
        <v>66.129997253417969</v>
      </c>
      <c r="E293">
        <v>73.720001220703125</v>
      </c>
      <c r="F293">
        <v>36.111553192138672</v>
      </c>
      <c r="G293">
        <v>47.28985595703125</v>
      </c>
      <c r="H293">
        <v>964.5</v>
      </c>
      <c r="I293">
        <v>38.842723846435547</v>
      </c>
      <c r="J293">
        <v>24.981563568115231</v>
      </c>
      <c r="K293">
        <v>57.654430389404297</v>
      </c>
      <c r="L293">
        <v>122.902702331543</v>
      </c>
      <c r="M293">
        <v>38.842018127441413</v>
      </c>
      <c r="N293">
        <v>42.168064117431641</v>
      </c>
      <c r="O293">
        <v>21.344015121459961</v>
      </c>
      <c r="P293">
        <v>102.4242706298828</v>
      </c>
      <c r="Q293">
        <v>72.372962951660156</v>
      </c>
      <c r="R293">
        <v>651.84002685546875</v>
      </c>
      <c r="S293">
        <v>32.856243133544922</v>
      </c>
      <c r="T293">
        <v>30.696538925170898</v>
      </c>
      <c r="V293">
        <v>50.805229187011719</v>
      </c>
      <c r="W293">
        <v>16.281330108642582</v>
      </c>
      <c r="X293">
        <v>27.704326629638668</v>
      </c>
      <c r="Y293">
        <v>18.21726226806641</v>
      </c>
      <c r="Z293">
        <v>18.708797454833981</v>
      </c>
      <c r="AB293">
        <v>22.91886138916016</v>
      </c>
      <c r="AC293">
        <v>25.775434494018551</v>
      </c>
      <c r="AD293">
        <v>26.304050445556641</v>
      </c>
    </row>
    <row r="294" spans="1:30" x14ac:dyDescent="0.2">
      <c r="A294" s="53">
        <v>39507</v>
      </c>
      <c r="B294">
        <v>68.425849914550781</v>
      </c>
      <c r="C294">
        <v>86.036033630371094</v>
      </c>
      <c r="D294">
        <v>65.669998168945312</v>
      </c>
      <c r="E294">
        <v>73.709999084472656</v>
      </c>
      <c r="F294">
        <v>34.676033020019531</v>
      </c>
      <c r="G294">
        <v>46.105033874511719</v>
      </c>
      <c r="H294">
        <v>972.0999755859375</v>
      </c>
      <c r="I294">
        <v>38.694179534912109</v>
      </c>
      <c r="J294">
        <v>24.667718887329102</v>
      </c>
      <c r="K294">
        <v>56.457386016845703</v>
      </c>
      <c r="L294">
        <v>120.0887985229492</v>
      </c>
      <c r="M294">
        <v>37.811981201171882</v>
      </c>
      <c r="N294">
        <v>40.799705505371087</v>
      </c>
      <c r="O294">
        <v>20.767057418823239</v>
      </c>
      <c r="P294">
        <v>100.141845703125</v>
      </c>
      <c r="Q294">
        <v>73.133560180664062</v>
      </c>
      <c r="R294">
        <v>643.3599853515625</v>
      </c>
      <c r="S294">
        <v>32.384544372558587</v>
      </c>
      <c r="T294">
        <v>29.707954406738281</v>
      </c>
      <c r="V294">
        <v>49.119453430175781</v>
      </c>
      <c r="W294">
        <v>15.750819206237789</v>
      </c>
      <c r="X294">
        <v>26.946111679077148</v>
      </c>
      <c r="Y294">
        <v>17.846624374389648</v>
      </c>
      <c r="Z294">
        <v>18.356950759887699</v>
      </c>
      <c r="AB294">
        <v>22.244611740112301</v>
      </c>
      <c r="AC294">
        <v>25.418954849243161</v>
      </c>
      <c r="AD294">
        <v>25.648899078369141</v>
      </c>
    </row>
    <row r="295" spans="1:30" x14ac:dyDescent="0.2">
      <c r="A295" s="53">
        <v>39510</v>
      </c>
      <c r="B295">
        <v>68.414451599121094</v>
      </c>
      <c r="C295">
        <v>86.067909240722656</v>
      </c>
      <c r="D295">
        <v>66.830001831054688</v>
      </c>
      <c r="E295">
        <v>73.699996948242188</v>
      </c>
      <c r="F295">
        <v>34.864791870117188</v>
      </c>
      <c r="G295">
        <v>46.240257263183587</v>
      </c>
      <c r="H295">
        <v>981.5</v>
      </c>
      <c r="I295">
        <v>38.704704284667969</v>
      </c>
      <c r="J295">
        <v>24.706546783447269</v>
      </c>
      <c r="K295">
        <v>55.916267395019531</v>
      </c>
      <c r="L295">
        <v>119.5060272216797</v>
      </c>
      <c r="M295">
        <v>37.565483093261719</v>
      </c>
      <c r="N295">
        <v>40.921150207519531</v>
      </c>
      <c r="O295">
        <v>20.66719818115234</v>
      </c>
      <c r="P295">
        <v>99.902359008789062</v>
      </c>
      <c r="Q295">
        <v>73.10430908203125</v>
      </c>
      <c r="R295">
        <v>650.55999755859375</v>
      </c>
      <c r="S295">
        <v>32.609413146972663</v>
      </c>
      <c r="T295">
        <v>30.20225715637207</v>
      </c>
      <c r="V295">
        <v>49.733058929443359</v>
      </c>
      <c r="W295">
        <v>15.537388801574711</v>
      </c>
      <c r="X295">
        <v>27.340095520019531</v>
      </c>
      <c r="Y295">
        <v>17.838565826416019</v>
      </c>
      <c r="Z295">
        <v>18.539640426635739</v>
      </c>
      <c r="AB295">
        <v>22.581724166870121</v>
      </c>
      <c r="AC295">
        <v>25.411201477050781</v>
      </c>
      <c r="AD295">
        <v>25.591579437255859</v>
      </c>
    </row>
    <row r="296" spans="1:30" x14ac:dyDescent="0.2">
      <c r="A296" s="53">
        <v>39511</v>
      </c>
      <c r="B296">
        <v>68.120826721191406</v>
      </c>
      <c r="C296">
        <v>86.067909240722656</v>
      </c>
      <c r="D296">
        <v>65.44000244140625</v>
      </c>
      <c r="E296">
        <v>73.660003662109375</v>
      </c>
      <c r="F296">
        <v>34.055122375488281</v>
      </c>
      <c r="G296">
        <v>45.538387298583977</v>
      </c>
      <c r="H296">
        <v>963.9000244140625</v>
      </c>
      <c r="I296">
        <v>38.660243988037109</v>
      </c>
      <c r="J296">
        <v>24.667718887329102</v>
      </c>
      <c r="K296">
        <v>55.588321685791023</v>
      </c>
      <c r="L296">
        <v>118.7984161376953</v>
      </c>
      <c r="M296">
        <v>37.776771545410163</v>
      </c>
      <c r="N296">
        <v>40.467731475830078</v>
      </c>
      <c r="O296">
        <v>20.652402877807621</v>
      </c>
      <c r="P296">
        <v>99.520736694335938</v>
      </c>
      <c r="Q296">
        <v>72.938201904296875</v>
      </c>
      <c r="R296">
        <v>635.20001220703125</v>
      </c>
      <c r="S296">
        <v>32.302249908447273</v>
      </c>
      <c r="T296">
        <v>29.475368499755859</v>
      </c>
      <c r="V296">
        <v>48.764240264892578</v>
      </c>
      <c r="W296">
        <v>15.452024459838871</v>
      </c>
      <c r="X296">
        <v>27.02045822143555</v>
      </c>
      <c r="Y296">
        <v>17.862739562988281</v>
      </c>
      <c r="Z296">
        <v>18.526107788085941</v>
      </c>
      <c r="AB296">
        <v>22.972091674804691</v>
      </c>
      <c r="AC296">
        <v>25.442207336425781</v>
      </c>
      <c r="AD296">
        <v>25.550630569458011</v>
      </c>
    </row>
    <row r="297" spans="1:30" x14ac:dyDescent="0.2">
      <c r="A297" s="53">
        <v>39512</v>
      </c>
      <c r="B297">
        <v>67.687164306640625</v>
      </c>
      <c r="C297">
        <v>86.049125671386719</v>
      </c>
      <c r="D297">
        <v>66.910003662109375</v>
      </c>
      <c r="E297">
        <v>73.480003356933594</v>
      </c>
      <c r="F297">
        <v>34.770408630371087</v>
      </c>
      <c r="G297">
        <v>46.085723876953118</v>
      </c>
      <c r="H297">
        <v>986.20001220703125</v>
      </c>
      <c r="I297">
        <v>38.769340515136719</v>
      </c>
      <c r="J297">
        <v>24.528585433959961</v>
      </c>
      <c r="K297">
        <v>56.121242523193359</v>
      </c>
      <c r="L297">
        <v>119.7141876220703</v>
      </c>
      <c r="M297">
        <v>37.961647033691413</v>
      </c>
      <c r="N297">
        <v>40.572986602783203</v>
      </c>
      <c r="O297">
        <v>20.722675323486332</v>
      </c>
      <c r="P297">
        <v>100.14935302734381</v>
      </c>
      <c r="Q297">
        <v>72.891685485839844</v>
      </c>
      <c r="R297">
        <v>666.4000244140625</v>
      </c>
      <c r="S297">
        <v>32.746547698974609</v>
      </c>
      <c r="T297">
        <v>30.304019927978519</v>
      </c>
      <c r="V297">
        <v>49.991405487060547</v>
      </c>
      <c r="W297">
        <v>15.33006477355957</v>
      </c>
      <c r="X297">
        <v>27.37725830078125</v>
      </c>
      <c r="Y297">
        <v>17.991657257080082</v>
      </c>
      <c r="Z297">
        <v>18.573467254638668</v>
      </c>
      <c r="AB297">
        <v>22.907026290893551</v>
      </c>
      <c r="AC297">
        <v>25.395700454711911</v>
      </c>
      <c r="AD297">
        <v>25.55882453918457</v>
      </c>
    </row>
    <row r="298" spans="1:30" x14ac:dyDescent="0.2">
      <c r="A298" s="53">
        <v>39513</v>
      </c>
      <c r="B298">
        <v>67.587081909179688</v>
      </c>
      <c r="C298">
        <v>86.086685180664062</v>
      </c>
      <c r="D298">
        <v>66.230003356933594</v>
      </c>
      <c r="E298">
        <v>73</v>
      </c>
      <c r="F298">
        <v>33.578266143798828</v>
      </c>
      <c r="G298">
        <v>45.428920745849609</v>
      </c>
      <c r="H298">
        <v>975</v>
      </c>
      <c r="I298">
        <v>38.668319702148438</v>
      </c>
      <c r="J298">
        <v>23.742351531982418</v>
      </c>
      <c r="K298">
        <v>54.251914978027337</v>
      </c>
      <c r="L298">
        <v>116.4257736206055</v>
      </c>
      <c r="M298">
        <v>37.125293731689453</v>
      </c>
      <c r="N298">
        <v>40.767311096191413</v>
      </c>
      <c r="O298">
        <v>20.130916595458981</v>
      </c>
      <c r="P298">
        <v>98.076454162597656</v>
      </c>
      <c r="Q298">
        <v>73.283790588378906</v>
      </c>
      <c r="R298">
        <v>671.1199951171875</v>
      </c>
      <c r="S298">
        <v>31.25458908081055</v>
      </c>
      <c r="T298">
        <v>30.035068511962891</v>
      </c>
      <c r="V298">
        <v>48.990287780761719</v>
      </c>
      <c r="W298">
        <v>14.799551963806151</v>
      </c>
      <c r="X298">
        <v>26.856927871704102</v>
      </c>
      <c r="Y298">
        <v>17.741884231567379</v>
      </c>
      <c r="Z298">
        <v>18.404314041137699</v>
      </c>
      <c r="AB298">
        <v>22.439785003662109</v>
      </c>
      <c r="AC298">
        <v>24.884222030639648</v>
      </c>
      <c r="AD298">
        <v>24.936443328857418</v>
      </c>
    </row>
    <row r="299" spans="1:30" x14ac:dyDescent="0.2">
      <c r="A299" s="53">
        <v>39514</v>
      </c>
      <c r="B299">
        <v>67.793899536132812</v>
      </c>
      <c r="C299">
        <v>86.086685180664062</v>
      </c>
      <c r="D299">
        <v>64.629997253417969</v>
      </c>
      <c r="E299">
        <v>73.029998779296875</v>
      </c>
      <c r="F299">
        <v>33.113838195800781</v>
      </c>
      <c r="G299">
        <v>44.894447326660163</v>
      </c>
      <c r="H299">
        <v>972.20001220703125</v>
      </c>
      <c r="I299">
        <v>38.587516784667969</v>
      </c>
      <c r="J299">
        <v>23.63558197021484</v>
      </c>
      <c r="K299">
        <v>54.079719543457031</v>
      </c>
      <c r="L299">
        <v>115.2186813354492</v>
      </c>
      <c r="M299">
        <v>37.037261962890618</v>
      </c>
      <c r="N299">
        <v>39.641857147216797</v>
      </c>
      <c r="O299">
        <v>19.990365982055661</v>
      </c>
      <c r="P299">
        <v>97.066184997558594</v>
      </c>
      <c r="Q299">
        <v>73.556221008300781</v>
      </c>
      <c r="R299">
        <v>669.84002685546875</v>
      </c>
      <c r="S299">
        <v>31.764699935913089</v>
      </c>
      <c r="T299">
        <v>28.777553558349609</v>
      </c>
      <c r="V299">
        <v>47.640407562255859</v>
      </c>
      <c r="W299">
        <v>14.83003997802734</v>
      </c>
      <c r="X299">
        <v>26.47038459777832</v>
      </c>
      <c r="Y299">
        <v>17.741884231567379</v>
      </c>
      <c r="Z299">
        <v>18.316354751586911</v>
      </c>
      <c r="AB299">
        <v>22.297830581665039</v>
      </c>
      <c r="AC299">
        <v>24.597492218017582</v>
      </c>
      <c r="AD299">
        <v>24.698947906494141</v>
      </c>
    </row>
    <row r="300" spans="1:30" x14ac:dyDescent="0.2">
      <c r="A300" s="53">
        <v>39517</v>
      </c>
      <c r="B300">
        <v>68.154197692871094</v>
      </c>
      <c r="C300">
        <v>86.086685180664062</v>
      </c>
      <c r="D300">
        <v>65.80999755859375</v>
      </c>
      <c r="E300">
        <v>72.989997863769531</v>
      </c>
      <c r="F300">
        <v>32.532688140869141</v>
      </c>
      <c r="G300">
        <v>44.669086456298828</v>
      </c>
      <c r="H300">
        <v>969.9000244140625</v>
      </c>
      <c r="I300">
        <v>38.498626708984382</v>
      </c>
      <c r="J300">
        <v>22.58403396606445</v>
      </c>
      <c r="K300">
        <v>52.8826904296875</v>
      </c>
      <c r="L300">
        <v>113.3371505737305</v>
      </c>
      <c r="M300">
        <v>36.324150085449219</v>
      </c>
      <c r="N300">
        <v>39.083179473876953</v>
      </c>
      <c r="O300">
        <v>19.583530426025391</v>
      </c>
      <c r="P300">
        <v>95.786552429199219</v>
      </c>
      <c r="Q300">
        <v>74.107765197753906</v>
      </c>
      <c r="R300">
        <v>685.03997802734375</v>
      </c>
      <c r="S300">
        <v>31.314935684204102</v>
      </c>
      <c r="T300">
        <v>28.159696578979489</v>
      </c>
      <c r="V300">
        <v>47.052631378173828</v>
      </c>
      <c r="W300">
        <v>14.409285545349119</v>
      </c>
      <c r="X300">
        <v>26.046674728393551</v>
      </c>
      <c r="Y300">
        <v>17.548519134521481</v>
      </c>
      <c r="Z300">
        <v>18.221620559692379</v>
      </c>
      <c r="AB300">
        <v>22.26824951171875</v>
      </c>
      <c r="AC300">
        <v>24.024007797241211</v>
      </c>
      <c r="AD300">
        <v>24.412321090698239</v>
      </c>
    </row>
    <row r="301" spans="1:30" x14ac:dyDescent="0.2">
      <c r="A301" s="53">
        <v>39518</v>
      </c>
      <c r="B301">
        <v>67.740531921386719</v>
      </c>
      <c r="C301">
        <v>86.086685180664062</v>
      </c>
      <c r="D301">
        <v>66.199996948242188</v>
      </c>
      <c r="E301">
        <v>73.279998779296875</v>
      </c>
      <c r="F301">
        <v>34.720737457275391</v>
      </c>
      <c r="G301">
        <v>46.079273223876953</v>
      </c>
      <c r="H301">
        <v>974.20001220703125</v>
      </c>
      <c r="I301">
        <v>38.595596313476562</v>
      </c>
      <c r="J301">
        <v>23.166433334350589</v>
      </c>
      <c r="K301">
        <v>55.178382873535163</v>
      </c>
      <c r="L301">
        <v>116.92531585693359</v>
      </c>
      <c r="M301">
        <v>37.706348419189453</v>
      </c>
      <c r="N301">
        <v>40.095279693603523</v>
      </c>
      <c r="O301">
        <v>20.197481155395511</v>
      </c>
      <c r="P301">
        <v>99.228889465332031</v>
      </c>
      <c r="Q301">
        <v>73.390060424804688</v>
      </c>
      <c r="R301">
        <v>690.719970703125</v>
      </c>
      <c r="S301">
        <v>33.349929809570312</v>
      </c>
      <c r="T301">
        <v>29.875154495239261</v>
      </c>
      <c r="V301">
        <v>49.474704742431641</v>
      </c>
      <c r="W301">
        <v>15.35445594787598</v>
      </c>
      <c r="X301">
        <v>26.931247711181641</v>
      </c>
      <c r="Y301">
        <v>18.168914794921879</v>
      </c>
      <c r="Z301">
        <v>18.607305526733398</v>
      </c>
      <c r="AB301">
        <v>22.652706146240231</v>
      </c>
      <c r="AC301">
        <v>24.256496429443359</v>
      </c>
      <c r="AD301">
        <v>25.075653076171879</v>
      </c>
    </row>
    <row r="302" spans="1:30" x14ac:dyDescent="0.2">
      <c r="A302" s="53">
        <v>39519</v>
      </c>
      <c r="B302">
        <v>68.434494018554688</v>
      </c>
      <c r="C302">
        <v>86.105445861816406</v>
      </c>
      <c r="D302">
        <v>66.69000244140625</v>
      </c>
      <c r="E302">
        <v>72.400001525878906</v>
      </c>
      <c r="F302">
        <v>34.077484130859382</v>
      </c>
      <c r="G302">
        <v>46.079273223876953</v>
      </c>
      <c r="H302">
        <v>978.79998779296875</v>
      </c>
      <c r="I302">
        <v>38.587516784667969</v>
      </c>
      <c r="J302">
        <v>23.292619705200199</v>
      </c>
      <c r="K302">
        <v>54.538864135742188</v>
      </c>
      <c r="L302">
        <v>116.2176513671875</v>
      </c>
      <c r="M302">
        <v>37.600692749023438</v>
      </c>
      <c r="N302">
        <v>40.111473083496087</v>
      </c>
      <c r="O302">
        <v>20.308439254760739</v>
      </c>
      <c r="P302">
        <v>98.300941467285156</v>
      </c>
      <c r="Q302">
        <v>74.094528198242188</v>
      </c>
      <c r="R302">
        <v>695.3599853515625</v>
      </c>
      <c r="S302">
        <v>32.6478271484375</v>
      </c>
      <c r="T302">
        <v>29.446292877197269</v>
      </c>
      <c r="V302">
        <v>48.376705169677727</v>
      </c>
      <c r="W302">
        <v>15.09835147857666</v>
      </c>
      <c r="X302">
        <v>26.87922477722168</v>
      </c>
      <c r="Y302">
        <v>17.983600616455082</v>
      </c>
      <c r="Z302">
        <v>18.559938430786129</v>
      </c>
      <c r="AB302">
        <v>22.652706146240231</v>
      </c>
      <c r="AC302">
        <v>24.256496429443359</v>
      </c>
      <c r="AD302">
        <v>24.936443328857418</v>
      </c>
    </row>
    <row r="303" spans="1:30" x14ac:dyDescent="0.2">
      <c r="A303" s="53">
        <v>39520</v>
      </c>
      <c r="B303">
        <v>68.140899658203125</v>
      </c>
      <c r="C303">
        <v>86.086685180664062</v>
      </c>
      <c r="D303">
        <v>66.949996948242188</v>
      </c>
      <c r="E303">
        <v>72.069999694824219</v>
      </c>
      <c r="F303">
        <v>33.76702880859375</v>
      </c>
      <c r="G303">
        <v>46.156558990478523</v>
      </c>
      <c r="H303">
        <v>992.29998779296875</v>
      </c>
      <c r="I303">
        <v>38.316814422607422</v>
      </c>
      <c r="J303">
        <v>23.63558197021484</v>
      </c>
      <c r="K303">
        <v>55.629325866699219</v>
      </c>
      <c r="L303">
        <v>117.4331130981445</v>
      </c>
      <c r="M303">
        <v>37.891212463378913</v>
      </c>
      <c r="N303">
        <v>40.200538635253913</v>
      </c>
      <c r="O303">
        <v>20.408298492431641</v>
      </c>
      <c r="P303">
        <v>98.517959594726562</v>
      </c>
      <c r="Q303">
        <v>73.615997314453125</v>
      </c>
      <c r="R303">
        <v>697.67999267578125</v>
      </c>
      <c r="S303">
        <v>33.031787872314453</v>
      </c>
      <c r="T303">
        <v>30.165912628173832</v>
      </c>
      <c r="V303">
        <v>49.184024810791023</v>
      </c>
      <c r="W303">
        <v>15.061758995056151</v>
      </c>
      <c r="X303">
        <v>27.25089263916016</v>
      </c>
      <c r="Y303">
        <v>17.91108512878418</v>
      </c>
      <c r="Z303">
        <v>18.559938430786129</v>
      </c>
      <c r="AB303">
        <v>22.581724166870121</v>
      </c>
      <c r="AC303">
        <v>24.225505828857418</v>
      </c>
      <c r="AD303">
        <v>24.960992813110352</v>
      </c>
    </row>
    <row r="304" spans="1:30" x14ac:dyDescent="0.2">
      <c r="A304" s="53">
        <v>39521</v>
      </c>
      <c r="B304">
        <v>68.427803039550781</v>
      </c>
      <c r="C304">
        <v>86.19927978515625</v>
      </c>
      <c r="D304">
        <v>66.019996643066406</v>
      </c>
      <c r="E304">
        <v>71.660003662109375</v>
      </c>
      <c r="F304">
        <v>32.569938659667969</v>
      </c>
      <c r="G304">
        <v>45.042564392089837</v>
      </c>
      <c r="H304">
        <v>998.20001220703125</v>
      </c>
      <c r="I304">
        <v>38.086494445800781</v>
      </c>
      <c r="J304">
        <v>23.266727447509769</v>
      </c>
      <c r="K304">
        <v>54.227306365966797</v>
      </c>
      <c r="L304">
        <v>115.7181396484375</v>
      </c>
      <c r="M304">
        <v>37.195720672607422</v>
      </c>
      <c r="N304">
        <v>38.864570617675781</v>
      </c>
      <c r="O304">
        <v>20.053249359130859</v>
      </c>
      <c r="P304">
        <v>96.991355895996094</v>
      </c>
      <c r="Q304">
        <v>73.78216552734375</v>
      </c>
      <c r="R304">
        <v>692.08001708984375</v>
      </c>
      <c r="S304">
        <v>32.362590789794922</v>
      </c>
      <c r="T304">
        <v>29.63529205322266</v>
      </c>
      <c r="V304">
        <v>48.286262512207031</v>
      </c>
      <c r="W304">
        <v>14.63490009307861</v>
      </c>
      <c r="X304">
        <v>26.819757461547852</v>
      </c>
      <c r="Y304">
        <v>17.685482025146481</v>
      </c>
      <c r="Z304">
        <v>18.24191856384277</v>
      </c>
      <c r="AB304">
        <v>22.416131973266602</v>
      </c>
      <c r="AC304">
        <v>23.776018142700199</v>
      </c>
      <c r="AD304">
        <v>24.60066986083984</v>
      </c>
    </row>
    <row r="305" spans="1:30" x14ac:dyDescent="0.2">
      <c r="A305" s="53">
        <v>39524</v>
      </c>
      <c r="B305">
        <v>68.721351623535156</v>
      </c>
      <c r="C305">
        <v>86.180511474609375</v>
      </c>
      <c r="D305">
        <v>62.569999694824219</v>
      </c>
      <c r="E305">
        <v>71.459999084472656</v>
      </c>
      <c r="F305">
        <v>31.765256881713871</v>
      </c>
      <c r="G305">
        <v>44.360000610351562</v>
      </c>
      <c r="H305">
        <v>1001.400024414062</v>
      </c>
      <c r="I305">
        <v>37.908695220947273</v>
      </c>
      <c r="J305">
        <v>22.606683731079102</v>
      </c>
      <c r="K305">
        <v>53.341819763183587</v>
      </c>
      <c r="L305">
        <v>112.87098693847661</v>
      </c>
      <c r="M305">
        <v>36.517845153808587</v>
      </c>
      <c r="N305">
        <v>38.281593322753913</v>
      </c>
      <c r="O305">
        <v>19.668607711791989</v>
      </c>
      <c r="P305">
        <v>96.011024475097656</v>
      </c>
      <c r="Q305">
        <v>72.991355895996094</v>
      </c>
      <c r="R305">
        <v>666.4000244140625</v>
      </c>
      <c r="S305">
        <v>32.560054779052727</v>
      </c>
      <c r="T305">
        <v>29.039237976074219</v>
      </c>
      <c r="V305">
        <v>46.600513458251953</v>
      </c>
      <c r="W305">
        <v>14.299526214599609</v>
      </c>
      <c r="X305">
        <v>26.685956954956051</v>
      </c>
      <c r="Y305">
        <v>17.604913711547852</v>
      </c>
      <c r="Z305">
        <v>18.140420913696289</v>
      </c>
      <c r="AB305">
        <v>22.427949905395511</v>
      </c>
      <c r="AC305">
        <v>23.74501991271973</v>
      </c>
      <c r="AD305">
        <v>24.27309417724609</v>
      </c>
    </row>
    <row r="306" spans="1:30" x14ac:dyDescent="0.2">
      <c r="A306" s="53">
        <v>39525</v>
      </c>
      <c r="B306">
        <v>68.561233520507812</v>
      </c>
      <c r="C306">
        <v>86.274383544921875</v>
      </c>
      <c r="D306">
        <v>64</v>
      </c>
      <c r="E306">
        <v>71.569999694824219</v>
      </c>
      <c r="F306">
        <v>33.416851043701172</v>
      </c>
      <c r="G306">
        <v>45.71868896484375</v>
      </c>
      <c r="H306">
        <v>1003.200012207031</v>
      </c>
      <c r="I306">
        <v>38.466316223144531</v>
      </c>
      <c r="J306">
        <v>23.295846939086911</v>
      </c>
      <c r="K306">
        <v>55.793285369873047</v>
      </c>
      <c r="L306">
        <v>117.5829696655273</v>
      </c>
      <c r="M306">
        <v>38.146518707275391</v>
      </c>
      <c r="N306">
        <v>39.423240661621087</v>
      </c>
      <c r="O306">
        <v>20.40090370178223</v>
      </c>
      <c r="P306">
        <v>99.999687194824219</v>
      </c>
      <c r="Q306">
        <v>72.911605834960938</v>
      </c>
      <c r="R306">
        <v>686.4000244140625</v>
      </c>
      <c r="S306">
        <v>33.991687774658203</v>
      </c>
      <c r="T306">
        <v>30.056879043579102</v>
      </c>
      <c r="V306">
        <v>48.635051727294922</v>
      </c>
      <c r="W306">
        <v>15.500802040100099</v>
      </c>
      <c r="X306">
        <v>28.090877532958981</v>
      </c>
      <c r="Y306">
        <v>18.394512176513668</v>
      </c>
      <c r="Z306">
        <v>18.47197341918945</v>
      </c>
      <c r="AB306">
        <v>22.824235916137699</v>
      </c>
      <c r="AC306">
        <v>24.488996505737301</v>
      </c>
      <c r="AD306">
        <v>25.231254577636719</v>
      </c>
    </row>
    <row r="307" spans="1:30" x14ac:dyDescent="0.2">
      <c r="A307" s="53">
        <v>39526</v>
      </c>
      <c r="B307">
        <v>68.768074035644531</v>
      </c>
      <c r="C307">
        <v>86.293121337890625</v>
      </c>
      <c r="D307">
        <v>60.909999847412109</v>
      </c>
      <c r="E307">
        <v>72.139999389648438</v>
      </c>
      <c r="F307">
        <v>31.410100936889648</v>
      </c>
      <c r="G307">
        <v>44.063793182373047</v>
      </c>
      <c r="H307">
        <v>944.70001220703125</v>
      </c>
      <c r="I307">
        <v>38.506698608398438</v>
      </c>
      <c r="J307">
        <v>23.19877815246582</v>
      </c>
      <c r="K307">
        <v>54.399478912353523</v>
      </c>
      <c r="L307">
        <v>114.13641357421881</v>
      </c>
      <c r="M307">
        <v>37.20452880859375</v>
      </c>
      <c r="N307">
        <v>39.099376678466797</v>
      </c>
      <c r="O307">
        <v>19.89421463012695</v>
      </c>
      <c r="P307">
        <v>97.522659301757812</v>
      </c>
      <c r="Q307">
        <v>73.217300415039062</v>
      </c>
      <c r="R307">
        <v>658.32000732421875</v>
      </c>
      <c r="S307">
        <v>33.733882904052727</v>
      </c>
      <c r="T307">
        <v>28.02158164978027</v>
      </c>
      <c r="V307">
        <v>45.663978576660163</v>
      </c>
      <c r="W307">
        <v>15.092251777648929</v>
      </c>
      <c r="X307">
        <v>27.0650520324707</v>
      </c>
      <c r="Y307">
        <v>17.846624374389648</v>
      </c>
      <c r="Z307">
        <v>18.573467254638668</v>
      </c>
      <c r="AB307">
        <v>22.374721527099609</v>
      </c>
      <c r="AC307">
        <v>24.171257019042969</v>
      </c>
      <c r="AD307">
        <v>24.89548301696777</v>
      </c>
    </row>
    <row r="308" spans="1:30" x14ac:dyDescent="0.2">
      <c r="A308" s="53">
        <v>39527</v>
      </c>
      <c r="B308">
        <v>69.008308410644531</v>
      </c>
      <c r="C308">
        <v>86.274383544921875</v>
      </c>
      <c r="D308">
        <v>59.930000305175781</v>
      </c>
      <c r="E308">
        <v>72.75</v>
      </c>
      <c r="F308">
        <v>31.939102172851559</v>
      </c>
      <c r="G308">
        <v>44.727043151855469</v>
      </c>
      <c r="H308">
        <v>919.5999755859375</v>
      </c>
      <c r="I308">
        <v>38.688529968261719</v>
      </c>
      <c r="J308">
        <v>23.438211441040039</v>
      </c>
      <c r="K308">
        <v>55.325962066650391</v>
      </c>
      <c r="L308">
        <v>116.025764465332</v>
      </c>
      <c r="M308">
        <v>37.964889526367188</v>
      </c>
      <c r="N308">
        <v>39.099376678466797</v>
      </c>
      <c r="O308">
        <v>20.21491813659668</v>
      </c>
      <c r="P308">
        <v>99.329048156738281</v>
      </c>
      <c r="Q308">
        <v>73.376754760742188</v>
      </c>
      <c r="R308">
        <v>650.4000244140625</v>
      </c>
      <c r="S308">
        <v>34.858341217041023</v>
      </c>
      <c r="T308">
        <v>27.92679595947266</v>
      </c>
      <c r="V308">
        <v>45.866729736328118</v>
      </c>
      <c r="W308">
        <v>16.179050445556641</v>
      </c>
      <c r="X308">
        <v>27.349521636962891</v>
      </c>
      <c r="Y308">
        <v>18.04488372802734</v>
      </c>
      <c r="Z308">
        <v>18.78842926025391</v>
      </c>
      <c r="AB308">
        <v>22.30978965759277</v>
      </c>
      <c r="AC308">
        <v>24.201618194580082</v>
      </c>
      <c r="AD308">
        <v>25.625297546386719</v>
      </c>
    </row>
    <row r="309" spans="1:30" x14ac:dyDescent="0.2">
      <c r="A309" s="53">
        <v>39531</v>
      </c>
      <c r="B309">
        <v>68.501197814941406</v>
      </c>
      <c r="C309">
        <v>86.19927978515625</v>
      </c>
      <c r="D309">
        <v>60.979999542236328</v>
      </c>
      <c r="E309">
        <v>72.949996948242188</v>
      </c>
      <c r="F309">
        <v>33.163516998291023</v>
      </c>
      <c r="G309">
        <v>45.544830322265618</v>
      </c>
      <c r="H309">
        <v>918.29998779296875</v>
      </c>
      <c r="I309">
        <v>38.983509063720703</v>
      </c>
      <c r="J309">
        <v>24.302103042602539</v>
      </c>
      <c r="K309">
        <v>57.477577209472663</v>
      </c>
      <c r="L309">
        <v>119.5406799316406</v>
      </c>
      <c r="M309">
        <v>39.277667999267578</v>
      </c>
      <c r="N309">
        <v>41.544597625732422</v>
      </c>
      <c r="O309">
        <v>20.897895812988281</v>
      </c>
      <c r="P309">
        <v>101.314453125</v>
      </c>
      <c r="Q309">
        <v>72.080963134765625</v>
      </c>
      <c r="R309">
        <v>642.08001708984375</v>
      </c>
      <c r="S309">
        <v>35.642730712890618</v>
      </c>
      <c r="T309">
        <v>28.918447494506839</v>
      </c>
      <c r="V309">
        <v>46.669914245605469</v>
      </c>
      <c r="W309">
        <v>16.388044357299801</v>
      </c>
      <c r="X309">
        <v>27.969245910644531</v>
      </c>
      <c r="Y309">
        <v>18.681577682495121</v>
      </c>
      <c r="Z309">
        <v>18.999298095703121</v>
      </c>
      <c r="AB309">
        <v>22.38127517700195</v>
      </c>
      <c r="AC309">
        <v>24.520772933959961</v>
      </c>
      <c r="AD309">
        <v>26.478097915649411</v>
      </c>
    </row>
    <row r="310" spans="1:30" x14ac:dyDescent="0.2">
      <c r="A310" s="53">
        <v>39532</v>
      </c>
      <c r="B310">
        <v>68.627983093261719</v>
      </c>
      <c r="C310">
        <v>86.142959594726562</v>
      </c>
      <c r="D310">
        <v>62.639999389648438</v>
      </c>
      <c r="E310">
        <v>72.279998779296875</v>
      </c>
      <c r="F310">
        <v>33.672664642333977</v>
      </c>
      <c r="G310">
        <v>46.20806884765625</v>
      </c>
      <c r="H310">
        <v>934.5999755859375</v>
      </c>
      <c r="I310">
        <v>39.084506988525391</v>
      </c>
      <c r="J310">
        <v>24.476823806762699</v>
      </c>
      <c r="K310">
        <v>57.666473388671882</v>
      </c>
      <c r="L310">
        <v>120.2503128051758</v>
      </c>
      <c r="M310">
        <v>39.4979248046875</v>
      </c>
      <c r="N310">
        <v>41.787502288818359</v>
      </c>
      <c r="O310">
        <v>20.983280181884769</v>
      </c>
      <c r="P310">
        <v>101.4122619628906</v>
      </c>
      <c r="Q310">
        <v>71.961326599121094</v>
      </c>
      <c r="R310">
        <v>651.760009765625</v>
      </c>
      <c r="S310">
        <v>35.733928680419922</v>
      </c>
      <c r="T310">
        <v>29.786140441894531</v>
      </c>
      <c r="V310">
        <v>47.136295318603523</v>
      </c>
      <c r="W310">
        <v>16.338872909545898</v>
      </c>
      <c r="X310">
        <v>28.140962600708011</v>
      </c>
      <c r="Y310">
        <v>18.697698593139648</v>
      </c>
      <c r="Z310">
        <v>19.046918869018551</v>
      </c>
      <c r="AB310">
        <v>22.315752029418949</v>
      </c>
      <c r="AC310">
        <v>24.567478179931641</v>
      </c>
      <c r="AD310">
        <v>26.264900207519531</v>
      </c>
    </row>
    <row r="311" spans="1:30" x14ac:dyDescent="0.2">
      <c r="A311" s="53">
        <v>39533</v>
      </c>
      <c r="B311">
        <v>68.427803039550781</v>
      </c>
      <c r="C311">
        <v>86.19927978515625</v>
      </c>
      <c r="D311">
        <v>63.180000305175781</v>
      </c>
      <c r="E311">
        <v>71.510002136230469</v>
      </c>
      <c r="F311">
        <v>33.399471282958977</v>
      </c>
      <c r="G311">
        <v>46.20806884765625</v>
      </c>
      <c r="H311">
        <v>949</v>
      </c>
      <c r="I311">
        <v>38.991569519042969</v>
      </c>
      <c r="J311">
        <v>24.52211761474609</v>
      </c>
      <c r="K311">
        <v>57.190109252929688</v>
      </c>
      <c r="L311">
        <v>118.80600738525391</v>
      </c>
      <c r="M311">
        <v>39.383396148681641</v>
      </c>
      <c r="N311">
        <v>41.204544067382812</v>
      </c>
      <c r="O311">
        <v>20.853364944458011</v>
      </c>
      <c r="P311">
        <v>100.17136383056641</v>
      </c>
      <c r="Q311">
        <v>72.173988342285156</v>
      </c>
      <c r="R311">
        <v>678.47998046875</v>
      </c>
      <c r="S311">
        <v>35.048542022705078</v>
      </c>
      <c r="T311">
        <v>29.654891967773441</v>
      </c>
      <c r="V311">
        <v>48.159732818603523</v>
      </c>
      <c r="W311">
        <v>15.748757362365721</v>
      </c>
      <c r="X311">
        <v>27.9169807434082</v>
      </c>
      <c r="Y311">
        <v>18.335020065307621</v>
      </c>
      <c r="Z311">
        <v>18.890472412109379</v>
      </c>
      <c r="AB311">
        <v>22.399143218994141</v>
      </c>
      <c r="AC311">
        <v>24.326162338256839</v>
      </c>
      <c r="AD311">
        <v>25.772895812988281</v>
      </c>
    </row>
    <row r="312" spans="1:30" x14ac:dyDescent="0.2">
      <c r="A312" s="53">
        <v>39534</v>
      </c>
      <c r="B312">
        <v>68.454483032226562</v>
      </c>
      <c r="C312">
        <v>86.218063354492188</v>
      </c>
      <c r="D312">
        <v>63.470001220703118</v>
      </c>
      <c r="E312">
        <v>71.660003662109375</v>
      </c>
      <c r="F312">
        <v>33.238021850585938</v>
      </c>
      <c r="G312">
        <v>46.16943359375</v>
      </c>
      <c r="H312">
        <v>948.79998779296875</v>
      </c>
      <c r="I312">
        <v>38.866310119628913</v>
      </c>
      <c r="J312">
        <v>24.528585433959961</v>
      </c>
      <c r="K312">
        <v>56.664558410644531</v>
      </c>
      <c r="L312">
        <v>118.0295104980469</v>
      </c>
      <c r="M312">
        <v>38.511150360107422</v>
      </c>
      <c r="N312">
        <v>41.439346313476562</v>
      </c>
      <c r="O312">
        <v>20.604665756225589</v>
      </c>
      <c r="P312">
        <v>99.855522155761719</v>
      </c>
      <c r="Q312">
        <v>72.320205688476562</v>
      </c>
      <c r="R312">
        <v>685.84002685546875</v>
      </c>
      <c r="S312">
        <v>34.761116027832031</v>
      </c>
      <c r="T312">
        <v>29.574701309204102</v>
      </c>
      <c r="V312">
        <v>47.673927307128913</v>
      </c>
      <c r="W312">
        <v>15.50286960601807</v>
      </c>
      <c r="X312">
        <v>27.610845565795898</v>
      </c>
      <c r="Y312">
        <v>18.189958572387699</v>
      </c>
      <c r="Z312">
        <v>18.985700607299801</v>
      </c>
      <c r="AB312">
        <v>22.625528335571289</v>
      </c>
      <c r="AC312">
        <v>24.45070648193359</v>
      </c>
      <c r="AD312">
        <v>25.52689361572266</v>
      </c>
    </row>
    <row r="313" spans="1:30" x14ac:dyDescent="0.2">
      <c r="A313" s="53">
        <v>39535</v>
      </c>
      <c r="B313">
        <v>68.621299743652344</v>
      </c>
      <c r="C313">
        <v>86.142959594726562</v>
      </c>
      <c r="D313">
        <v>62.619998931884773</v>
      </c>
      <c r="E313">
        <v>71.680000305175781</v>
      </c>
      <c r="F313">
        <v>33.178421020507812</v>
      </c>
      <c r="G313">
        <v>46.130786895751953</v>
      </c>
      <c r="H313">
        <v>930.5999755859375</v>
      </c>
      <c r="I313">
        <v>38.886516571044922</v>
      </c>
      <c r="J313">
        <v>24.114442825317379</v>
      </c>
      <c r="K313">
        <v>55.999370574951172</v>
      </c>
      <c r="L313">
        <v>117.50355529785161</v>
      </c>
      <c r="M313">
        <v>38.317306518554688</v>
      </c>
      <c r="N313">
        <v>40.589179992675781</v>
      </c>
      <c r="O313">
        <v>20.45619010925293</v>
      </c>
      <c r="P313">
        <v>98.900390625</v>
      </c>
      <c r="Q313">
        <v>72.85845947265625</v>
      </c>
      <c r="R313">
        <v>674.96002197265625</v>
      </c>
      <c r="S313">
        <v>34.352104187011719</v>
      </c>
      <c r="T313">
        <v>29.326778411865231</v>
      </c>
      <c r="V313">
        <v>47.544380187988281</v>
      </c>
      <c r="W313">
        <v>15.152487754821779</v>
      </c>
      <c r="X313">
        <v>27.506315231323239</v>
      </c>
      <c r="Y313">
        <v>18.077129364013668</v>
      </c>
      <c r="Z313">
        <v>18.96529388427734</v>
      </c>
      <c r="AB313">
        <v>22.417026519775391</v>
      </c>
      <c r="AC313">
        <v>24.388433456420898</v>
      </c>
      <c r="AD313">
        <v>25.034883499145511</v>
      </c>
    </row>
    <row r="314" spans="1:30" x14ac:dyDescent="0.2">
      <c r="A314" s="53">
        <v>39538</v>
      </c>
      <c r="B314">
        <v>68.514511108398438</v>
      </c>
      <c r="C314">
        <v>86.23681640625</v>
      </c>
      <c r="D314">
        <v>61.400001525878913</v>
      </c>
      <c r="E314">
        <v>71.800003051757812</v>
      </c>
      <c r="F314">
        <v>33.374607086181641</v>
      </c>
      <c r="G314">
        <v>46.298213958740227</v>
      </c>
      <c r="H314">
        <v>916.20001220703125</v>
      </c>
      <c r="I314">
        <v>39.060237884521477</v>
      </c>
      <c r="J314">
        <v>24.518886566162109</v>
      </c>
      <c r="K314">
        <v>56.081493377685547</v>
      </c>
      <c r="L314">
        <v>117.85414886474609</v>
      </c>
      <c r="M314">
        <v>38.51995849609375</v>
      </c>
      <c r="N314">
        <v>40.629657745361328</v>
      </c>
      <c r="O314">
        <v>20.47845458984375</v>
      </c>
      <c r="P314">
        <v>99.246383666992188</v>
      </c>
      <c r="Q314">
        <v>73.031288146972656</v>
      </c>
      <c r="R314">
        <v>650.8800048828125</v>
      </c>
      <c r="S314">
        <v>34.484767913818359</v>
      </c>
      <c r="T314">
        <v>29.290325164794918</v>
      </c>
      <c r="V314">
        <v>47.971881866455078</v>
      </c>
      <c r="W314">
        <v>15.287723541259769</v>
      </c>
      <c r="X314">
        <v>27.9244499206543</v>
      </c>
      <c r="Y314">
        <v>18.052951812744141</v>
      </c>
      <c r="Z314">
        <v>18.951686859130859</v>
      </c>
      <c r="AB314">
        <v>22.601694107055661</v>
      </c>
      <c r="AC314">
        <v>24.263889312744141</v>
      </c>
      <c r="AD314">
        <v>25.190692901611332</v>
      </c>
    </row>
    <row r="315" spans="1:30" x14ac:dyDescent="0.2">
      <c r="A315" s="53">
        <v>39539</v>
      </c>
      <c r="B315">
        <v>68.048873901367188</v>
      </c>
      <c r="C315">
        <v>86.180427551269531</v>
      </c>
      <c r="D315">
        <v>60.599998474121087</v>
      </c>
      <c r="E315">
        <v>72.55999755859375</v>
      </c>
      <c r="F315">
        <v>34.656150817871087</v>
      </c>
      <c r="G315">
        <v>47.759918212890618</v>
      </c>
      <c r="H315">
        <v>882.9000244140625</v>
      </c>
      <c r="I315">
        <v>39.231937408447273</v>
      </c>
      <c r="J315">
        <v>25.324525833129879</v>
      </c>
      <c r="K315">
        <v>58.134552001953118</v>
      </c>
      <c r="L315">
        <v>122.0286865234375</v>
      </c>
      <c r="M315">
        <v>40.167530059814453</v>
      </c>
      <c r="N315">
        <v>41.917057037353523</v>
      </c>
      <c r="O315">
        <v>21.13546180725098</v>
      </c>
      <c r="P315">
        <v>102.7358016967773</v>
      </c>
      <c r="Q315">
        <v>72.397628784179688</v>
      </c>
      <c r="R315">
        <v>648.47998046875</v>
      </c>
      <c r="S315">
        <v>36.446952819824219</v>
      </c>
      <c r="T315">
        <v>30.223653793334961</v>
      </c>
      <c r="V315">
        <v>48.872261047363281</v>
      </c>
      <c r="W315">
        <v>16.363458633422852</v>
      </c>
      <c r="X315">
        <v>28.55909538269043</v>
      </c>
      <c r="Y315">
        <v>18.57680702209473</v>
      </c>
      <c r="Z315">
        <v>19.18297004699707</v>
      </c>
      <c r="AB315">
        <v>23.185503005981449</v>
      </c>
      <c r="AC315">
        <v>24.653104782104489</v>
      </c>
      <c r="AD315">
        <v>26.322299957275391</v>
      </c>
    </row>
    <row r="316" spans="1:30" x14ac:dyDescent="0.2">
      <c r="A316" s="53">
        <v>39540</v>
      </c>
      <c r="B316">
        <v>68.082420349121094</v>
      </c>
      <c r="C316">
        <v>86.180427551269531</v>
      </c>
      <c r="D316">
        <v>62.430000305175781</v>
      </c>
      <c r="E316">
        <v>72.260002136230469</v>
      </c>
      <c r="F316">
        <v>34.680992126464837</v>
      </c>
      <c r="G316">
        <v>47.862945556640618</v>
      </c>
      <c r="H316">
        <v>895.20001220703125</v>
      </c>
      <c r="I316">
        <v>39.252250671386719</v>
      </c>
      <c r="J316">
        <v>25.243642807006839</v>
      </c>
      <c r="K316">
        <v>58.274162292480469</v>
      </c>
      <c r="L316">
        <v>122.579704284668</v>
      </c>
      <c r="M316">
        <v>40.079437255859382</v>
      </c>
      <c r="N316">
        <v>41.747028350830078</v>
      </c>
      <c r="O316">
        <v>21.265378952026371</v>
      </c>
      <c r="P316">
        <v>102.8035125732422</v>
      </c>
      <c r="Q316">
        <v>72.397628784179688</v>
      </c>
      <c r="R316">
        <v>670.239990234375</v>
      </c>
      <c r="S316">
        <v>36.270072937011719</v>
      </c>
      <c r="T316">
        <v>30.427822113037109</v>
      </c>
      <c r="V316">
        <v>49.552379608154297</v>
      </c>
      <c r="W316">
        <v>16.351169586181641</v>
      </c>
      <c r="X316">
        <v>28.686016082763668</v>
      </c>
      <c r="Y316">
        <v>18.80246734619141</v>
      </c>
      <c r="Z316">
        <v>19.189773559570309</v>
      </c>
      <c r="AB316">
        <v>23.483358383178711</v>
      </c>
      <c r="AC316">
        <v>24.48184967041016</v>
      </c>
      <c r="AD316">
        <v>26.322299957275391</v>
      </c>
    </row>
    <row r="317" spans="1:30" x14ac:dyDescent="0.2">
      <c r="A317" s="53">
        <v>39541</v>
      </c>
      <c r="B317">
        <v>68.296775817871094</v>
      </c>
      <c r="C317">
        <v>86.180427551269531</v>
      </c>
      <c r="D317">
        <v>61.799999237060547</v>
      </c>
      <c r="E317">
        <v>72.220001220703125</v>
      </c>
      <c r="F317">
        <v>35.103206634521477</v>
      </c>
      <c r="G317">
        <v>48.004627227783203</v>
      </c>
      <c r="H317">
        <v>905</v>
      </c>
      <c r="I317">
        <v>39.183097839355469</v>
      </c>
      <c r="J317">
        <v>25.165987014770511</v>
      </c>
      <c r="K317">
        <v>58.454826354980469</v>
      </c>
      <c r="L317">
        <v>123.27264404296881</v>
      </c>
      <c r="M317">
        <v>40.167530059814453</v>
      </c>
      <c r="N317">
        <v>41.908973693847663</v>
      </c>
      <c r="O317">
        <v>21.243110656738281</v>
      </c>
      <c r="P317">
        <v>103.0592041015625</v>
      </c>
      <c r="Q317">
        <v>72.795631408691406</v>
      </c>
      <c r="R317">
        <v>669.20001220703125</v>
      </c>
      <c r="S317">
        <v>37.099189758300781</v>
      </c>
      <c r="T317">
        <v>30.981977462768551</v>
      </c>
      <c r="V317">
        <v>49.668994903564453</v>
      </c>
      <c r="W317">
        <v>16.424924850463871</v>
      </c>
      <c r="X317">
        <v>28.55909538269043</v>
      </c>
      <c r="Y317">
        <v>18.794412612915039</v>
      </c>
      <c r="Z317">
        <v>19.13535308837891</v>
      </c>
      <c r="AB317">
        <v>23.358261108398441</v>
      </c>
      <c r="AC317">
        <v>24.404006958007809</v>
      </c>
      <c r="AD317">
        <v>26.404306411743161</v>
      </c>
    </row>
    <row r="318" spans="1:30" x14ac:dyDescent="0.2">
      <c r="A318" s="53">
        <v>39542</v>
      </c>
      <c r="B318">
        <v>68.64520263671875</v>
      </c>
      <c r="C318">
        <v>86.218002319335938</v>
      </c>
      <c r="D318">
        <v>62.700000762939453</v>
      </c>
      <c r="E318">
        <v>72.019996643066406</v>
      </c>
      <c r="F318">
        <v>34.961639404296882</v>
      </c>
      <c r="G318">
        <v>48.165599822998047</v>
      </c>
      <c r="H318">
        <v>909</v>
      </c>
      <c r="I318">
        <v>39.333614349365227</v>
      </c>
      <c r="J318">
        <v>25.463655471801761</v>
      </c>
      <c r="K318">
        <v>58.438407897949219</v>
      </c>
      <c r="L318">
        <v>123.49806213378911</v>
      </c>
      <c r="M318">
        <v>40.405426025390618</v>
      </c>
      <c r="N318">
        <v>41.552692413330078</v>
      </c>
      <c r="O318">
        <v>21.3099250793457</v>
      </c>
      <c r="P318">
        <v>102.9463729858398</v>
      </c>
      <c r="Q318">
        <v>73.212448120117188</v>
      </c>
      <c r="R318">
        <v>679.03997802734375</v>
      </c>
      <c r="S318">
        <v>36.513271331787109</v>
      </c>
      <c r="T318">
        <v>31.28822135925293</v>
      </c>
      <c r="V318">
        <v>50.077075958251953</v>
      </c>
      <c r="W318">
        <v>16.203639984130859</v>
      </c>
      <c r="X318">
        <v>28.671096801757809</v>
      </c>
      <c r="Y318">
        <v>18.72993278503418</v>
      </c>
      <c r="Z318">
        <v>19.298614501953121</v>
      </c>
      <c r="AB318">
        <v>23.334426879882809</v>
      </c>
      <c r="AC318">
        <v>24.5986213684082</v>
      </c>
      <c r="AD318">
        <v>26.28129959106445</v>
      </c>
    </row>
    <row r="319" spans="1:30" x14ac:dyDescent="0.2">
      <c r="A319" s="53">
        <v>39545</v>
      </c>
      <c r="B319">
        <v>68.638519287109375</v>
      </c>
      <c r="C319">
        <v>86.180427551269531</v>
      </c>
      <c r="D319">
        <v>63.229999542236328</v>
      </c>
      <c r="E319">
        <v>72.199996948242188</v>
      </c>
      <c r="F319">
        <v>35.426082611083977</v>
      </c>
      <c r="G319">
        <v>48.461807250976562</v>
      </c>
      <c r="H319">
        <v>922.70001220703125</v>
      </c>
      <c r="I319">
        <v>39.646804809570312</v>
      </c>
      <c r="J319">
        <v>25.386003494262699</v>
      </c>
      <c r="K319">
        <v>58.339855194091797</v>
      </c>
      <c r="L319">
        <v>123.64842224121089</v>
      </c>
      <c r="M319">
        <v>40.317317962646477</v>
      </c>
      <c r="N319">
        <v>41.350273132324219</v>
      </c>
      <c r="O319">
        <v>21.32105827331543</v>
      </c>
      <c r="P319">
        <v>102.9989929199219</v>
      </c>
      <c r="Q319">
        <v>73.044334411621094</v>
      </c>
      <c r="R319">
        <v>695.44000244140625</v>
      </c>
      <c r="S319">
        <v>36.176101684570312</v>
      </c>
      <c r="T319">
        <v>31.12050628662109</v>
      </c>
      <c r="V319">
        <v>50.342643737792969</v>
      </c>
      <c r="W319">
        <v>16.301984786987301</v>
      </c>
      <c r="X319">
        <v>28.491889953613281</v>
      </c>
      <c r="Y319">
        <v>18.74605560302734</v>
      </c>
      <c r="Z319">
        <v>19.17617034912109</v>
      </c>
      <c r="AB319">
        <v>23.435701370239261</v>
      </c>
      <c r="AC319">
        <v>24.878854751586911</v>
      </c>
      <c r="AD319">
        <v>26.182903289794918</v>
      </c>
    </row>
    <row r="320" spans="1:30" x14ac:dyDescent="0.2">
      <c r="A320" s="53">
        <v>39546</v>
      </c>
      <c r="B320">
        <v>68.631813049316406</v>
      </c>
      <c r="C320">
        <v>86.236808776855469</v>
      </c>
      <c r="D320">
        <v>62.970001220703118</v>
      </c>
      <c r="E320">
        <v>72.230003356933594</v>
      </c>
      <c r="F320">
        <v>35.232353210449219</v>
      </c>
      <c r="G320">
        <v>47.953113555908203</v>
      </c>
      <c r="H320">
        <v>914</v>
      </c>
      <c r="I320">
        <v>39.781028747558587</v>
      </c>
      <c r="J320">
        <v>25.143341064453121</v>
      </c>
      <c r="K320">
        <v>58.282382965087891</v>
      </c>
      <c r="L320">
        <v>124.2328262329102</v>
      </c>
      <c r="M320">
        <v>40.008956909179688</v>
      </c>
      <c r="N320">
        <v>41.350273132324219</v>
      </c>
      <c r="O320">
        <v>21.30621337890625</v>
      </c>
      <c r="P320">
        <v>102.89373779296881</v>
      </c>
      <c r="Q320">
        <v>72.916641235351562</v>
      </c>
      <c r="R320">
        <v>697.52001953125</v>
      </c>
      <c r="S320">
        <v>36.126361846923828</v>
      </c>
      <c r="T320">
        <v>31.412174224853519</v>
      </c>
      <c r="V320">
        <v>50.912654876708977</v>
      </c>
      <c r="W320">
        <v>16.117574691772461</v>
      </c>
      <c r="X320">
        <v>28.469491958618161</v>
      </c>
      <c r="Y320">
        <v>18.633213043212891</v>
      </c>
      <c r="Z320">
        <v>19.169363021850589</v>
      </c>
      <c r="AB320">
        <v>23.590591430664059</v>
      </c>
      <c r="AC320">
        <v>24.793228149414059</v>
      </c>
      <c r="AD320">
        <v>26.125503540039059</v>
      </c>
    </row>
    <row r="321" spans="1:30" x14ac:dyDescent="0.2">
      <c r="A321" s="53">
        <v>39547</v>
      </c>
      <c r="B321">
        <v>68.933250427246094</v>
      </c>
      <c r="C321">
        <v>86.236808776855469</v>
      </c>
      <c r="D321">
        <v>64.550003051757812</v>
      </c>
      <c r="E321">
        <v>71.830001831054688</v>
      </c>
      <c r="F321">
        <v>34.683486938476562</v>
      </c>
      <c r="G321">
        <v>47.560306549072273</v>
      </c>
      <c r="H321">
        <v>933.5999755859375</v>
      </c>
      <c r="I321">
        <v>39.435291290283203</v>
      </c>
      <c r="J321">
        <v>24.722715377807621</v>
      </c>
      <c r="K321">
        <v>57.329742431640618</v>
      </c>
      <c r="L321">
        <v>122.22068023681641</v>
      </c>
      <c r="M321">
        <v>39.559604644775391</v>
      </c>
      <c r="N321">
        <v>40.330078125</v>
      </c>
      <c r="O321">
        <v>20.868207931518551</v>
      </c>
      <c r="P321">
        <v>102.1492156982422</v>
      </c>
      <c r="Q321">
        <v>73.400688171386719</v>
      </c>
      <c r="R321">
        <v>711.20001220703125</v>
      </c>
      <c r="S321">
        <v>35.219890594482422</v>
      </c>
      <c r="T321">
        <v>31.076772689819339</v>
      </c>
      <c r="V321">
        <v>51.009807586669922</v>
      </c>
      <c r="W321">
        <v>15.84711265563965</v>
      </c>
      <c r="X321">
        <v>28.193227767944339</v>
      </c>
      <c r="Y321">
        <v>18.552621841430661</v>
      </c>
      <c r="Z321">
        <v>18.9788932800293</v>
      </c>
      <c r="AB321">
        <v>23.531021118164059</v>
      </c>
      <c r="AC321">
        <v>24.67646408081055</v>
      </c>
      <c r="AD321">
        <v>25.551498413085941</v>
      </c>
    </row>
    <row r="322" spans="1:30" x14ac:dyDescent="0.2">
      <c r="A322" s="53">
        <v>39548</v>
      </c>
      <c r="B322">
        <v>68.718902587890625</v>
      </c>
      <c r="C322">
        <v>86.236808776855469</v>
      </c>
      <c r="D322">
        <v>64.30999755859375</v>
      </c>
      <c r="E322">
        <v>72.120002746582031</v>
      </c>
      <c r="F322">
        <v>35.180206298828118</v>
      </c>
      <c r="G322">
        <v>47.412204742431641</v>
      </c>
      <c r="H322">
        <v>928.29998779296875</v>
      </c>
      <c r="I322">
        <v>39.577667236328118</v>
      </c>
      <c r="J322">
        <v>25.547782897949219</v>
      </c>
      <c r="K322">
        <v>57.937446594238281</v>
      </c>
      <c r="L322">
        <v>123.4897842407227</v>
      </c>
      <c r="M322">
        <v>40.123489379882812</v>
      </c>
      <c r="N322">
        <v>40.467731475830078</v>
      </c>
      <c r="O322">
        <v>20.923885345458981</v>
      </c>
      <c r="P322">
        <v>102.2921142578125</v>
      </c>
      <c r="Q322">
        <v>73.084701538085938</v>
      </c>
      <c r="R322">
        <v>705.44000244140625</v>
      </c>
      <c r="S322">
        <v>35.562591552734382</v>
      </c>
      <c r="T322">
        <v>31.156974792480469</v>
      </c>
      <c r="V322">
        <v>50.912654876708977</v>
      </c>
      <c r="W322">
        <v>15.748757362365721</v>
      </c>
      <c r="X322">
        <v>28.31269454956055</v>
      </c>
      <c r="Y322">
        <v>18.705753326416019</v>
      </c>
      <c r="Z322">
        <v>19.026506423950199</v>
      </c>
      <c r="AB322">
        <v>23.364217758178711</v>
      </c>
      <c r="AC322">
        <v>24.87107086181641</v>
      </c>
      <c r="AD322">
        <v>25.822097778320309</v>
      </c>
    </row>
    <row r="323" spans="1:30" x14ac:dyDescent="0.2">
      <c r="A323" s="53">
        <v>39549</v>
      </c>
      <c r="B323">
        <v>68.866302490234375</v>
      </c>
      <c r="C323">
        <v>86.236808776855469</v>
      </c>
      <c r="D323">
        <v>63.909999847412109</v>
      </c>
      <c r="E323">
        <v>71.80999755859375</v>
      </c>
      <c r="F323">
        <v>34.606491088867188</v>
      </c>
      <c r="G323">
        <v>46.774723052978523</v>
      </c>
      <c r="H323">
        <v>923.5999755859375</v>
      </c>
      <c r="I323">
        <v>39.260383605957031</v>
      </c>
      <c r="J323">
        <v>25.055984497070309</v>
      </c>
      <c r="K323">
        <v>56.451034545898438</v>
      </c>
      <c r="L323">
        <v>121.31069183349609</v>
      </c>
      <c r="M323">
        <v>39.013355255126953</v>
      </c>
      <c r="N323">
        <v>39.779499053955078</v>
      </c>
      <c r="O323">
        <v>20.56382942199707</v>
      </c>
      <c r="P323">
        <v>100.3067169189453</v>
      </c>
      <c r="Q323">
        <v>73.629203796386719</v>
      </c>
      <c r="R323">
        <v>707.84002685546875</v>
      </c>
      <c r="S323">
        <v>35.125926971435547</v>
      </c>
      <c r="T323">
        <v>30.755939483642582</v>
      </c>
      <c r="V323">
        <v>50.200126647949219</v>
      </c>
      <c r="W323">
        <v>15.447545051574711</v>
      </c>
      <c r="X323">
        <v>27.200204849243161</v>
      </c>
      <c r="Y323">
        <v>18.206075668334961</v>
      </c>
      <c r="Z323">
        <v>18.904071807861332</v>
      </c>
      <c r="AB323">
        <v>23.394008636474609</v>
      </c>
      <c r="AC323">
        <v>24.544126510620121</v>
      </c>
      <c r="AD323">
        <v>25.346498489379879</v>
      </c>
    </row>
    <row r="324" spans="1:30" x14ac:dyDescent="0.2">
      <c r="A324" s="53">
        <v>39552</v>
      </c>
      <c r="B324">
        <v>68.785919189453125</v>
      </c>
      <c r="C324">
        <v>86.274429321289062</v>
      </c>
      <c r="D324">
        <v>64.260002136230469</v>
      </c>
      <c r="E324">
        <v>71.879997253417969</v>
      </c>
      <c r="F324">
        <v>34.524532318115227</v>
      </c>
      <c r="G324">
        <v>46.877750396728523</v>
      </c>
      <c r="H324">
        <v>925.4000244140625</v>
      </c>
      <c r="I324">
        <v>39.398681640625</v>
      </c>
      <c r="J324">
        <v>24.965391159057621</v>
      </c>
      <c r="K324">
        <v>56.278568267822273</v>
      </c>
      <c r="L324">
        <v>121.18544769287109</v>
      </c>
      <c r="M324">
        <v>38.837131500244141</v>
      </c>
      <c r="N324">
        <v>39.625648498535163</v>
      </c>
      <c r="O324">
        <v>20.537845611572269</v>
      </c>
      <c r="P324">
        <v>99.96832275390625</v>
      </c>
      <c r="Q324">
        <v>73.400688171386719</v>
      </c>
      <c r="R324">
        <v>717.1199951171875</v>
      </c>
      <c r="S324">
        <v>34.921417236328118</v>
      </c>
      <c r="T324">
        <v>30.602815628051761</v>
      </c>
      <c r="V324">
        <v>51.353103637695312</v>
      </c>
      <c r="W324">
        <v>15.08487129211426</v>
      </c>
      <c r="X324">
        <v>27.215139389038089</v>
      </c>
      <c r="Y324">
        <v>18.133543014526371</v>
      </c>
      <c r="Z324">
        <v>18.897270202636719</v>
      </c>
      <c r="AB324">
        <v>23.358261108398441</v>
      </c>
      <c r="AC324">
        <v>24.435140609741211</v>
      </c>
      <c r="AD324">
        <v>25.166093826293949</v>
      </c>
    </row>
    <row r="325" spans="1:30" x14ac:dyDescent="0.2">
      <c r="A325" s="53">
        <v>39553</v>
      </c>
      <c r="B325">
        <v>68.417434692382812</v>
      </c>
      <c r="C325">
        <v>86.274429321289062</v>
      </c>
      <c r="D325">
        <v>65</v>
      </c>
      <c r="E325">
        <v>72.019996643066406</v>
      </c>
      <c r="F325">
        <v>34.929359436035163</v>
      </c>
      <c r="G325">
        <v>47.206150054931641</v>
      </c>
      <c r="H325">
        <v>928.70001220703125</v>
      </c>
      <c r="I325">
        <v>39.394603729248047</v>
      </c>
      <c r="J325">
        <v>24.81008148193359</v>
      </c>
      <c r="K325">
        <v>56.639915466308587</v>
      </c>
      <c r="L325">
        <v>121.61122131347661</v>
      </c>
      <c r="M325">
        <v>38.889995574951172</v>
      </c>
      <c r="N325">
        <v>39.609470367431641</v>
      </c>
      <c r="O325">
        <v>20.545267105102539</v>
      </c>
      <c r="P325">
        <v>100.2014541625977</v>
      </c>
      <c r="Q325">
        <v>73.131767272949219</v>
      </c>
      <c r="R325">
        <v>731.52001953125</v>
      </c>
      <c r="S325">
        <v>35.275154113769531</v>
      </c>
      <c r="T325">
        <v>30.770523071289059</v>
      </c>
      <c r="V325">
        <v>51.62518310546875</v>
      </c>
      <c r="W325">
        <v>15.23854446411133</v>
      </c>
      <c r="X325">
        <v>27.34206390380859</v>
      </c>
      <c r="Y325">
        <v>18.133543014526371</v>
      </c>
      <c r="Z325">
        <v>19.012908935546879</v>
      </c>
      <c r="AB325">
        <v>23.614419937133789</v>
      </c>
      <c r="AC325">
        <v>24.41179084777832</v>
      </c>
      <c r="AD325">
        <v>25.133295059204102</v>
      </c>
    </row>
    <row r="326" spans="1:30" x14ac:dyDescent="0.2">
      <c r="A326" s="53">
        <v>39554</v>
      </c>
      <c r="B326">
        <v>68.16949462890625</v>
      </c>
      <c r="C326">
        <v>86.218002319335938</v>
      </c>
      <c r="D326">
        <v>65.720001220703125</v>
      </c>
      <c r="E326">
        <v>71.410003662109375</v>
      </c>
      <c r="F326">
        <v>35.962528228759773</v>
      </c>
      <c r="G326">
        <v>48.693614959716797</v>
      </c>
      <c r="H326">
        <v>945.0999755859375</v>
      </c>
      <c r="I326">
        <v>39.565437316894531</v>
      </c>
      <c r="J326">
        <v>25.29541015625</v>
      </c>
      <c r="K326">
        <v>58.471267700195312</v>
      </c>
      <c r="L326">
        <v>125.4183883666992</v>
      </c>
      <c r="M326">
        <v>39.973705291748047</v>
      </c>
      <c r="N326">
        <v>40.743030548095703</v>
      </c>
      <c r="O326">
        <v>21.176298141479489</v>
      </c>
      <c r="P326">
        <v>102.91627502441411</v>
      </c>
      <c r="Q326">
        <v>72.681327819824219</v>
      </c>
      <c r="R326">
        <v>737.20001220703125</v>
      </c>
      <c r="S326">
        <v>36.706733703613281</v>
      </c>
      <c r="T326">
        <v>32.243431091308587</v>
      </c>
      <c r="V326">
        <v>53.374076843261719</v>
      </c>
      <c r="W326">
        <v>15.6503963470459</v>
      </c>
      <c r="X326">
        <v>28.103641510009769</v>
      </c>
      <c r="Y326">
        <v>18.875001907348629</v>
      </c>
      <c r="Z326">
        <v>19.121749877929691</v>
      </c>
      <c r="AB326">
        <v>24.108880996704102</v>
      </c>
      <c r="AC326">
        <v>24.544126510620121</v>
      </c>
      <c r="AD326">
        <v>25.690898895263668</v>
      </c>
    </row>
    <row r="327" spans="1:30" x14ac:dyDescent="0.2">
      <c r="A327" s="53">
        <v>39555</v>
      </c>
      <c r="B327">
        <v>68.156089782714844</v>
      </c>
      <c r="C327">
        <v>86.218002319335938</v>
      </c>
      <c r="D327">
        <v>65.849998474121094</v>
      </c>
      <c r="E327">
        <v>71.680000305175781</v>
      </c>
      <c r="F327">
        <v>35.701759338378913</v>
      </c>
      <c r="G327">
        <v>48.152732849121087</v>
      </c>
      <c r="H327">
        <v>939.79998779296875</v>
      </c>
      <c r="I327">
        <v>39.606121063232422</v>
      </c>
      <c r="J327">
        <v>25.017148971557621</v>
      </c>
      <c r="K327">
        <v>58.241310119628913</v>
      </c>
      <c r="L327">
        <v>124.8923721313477</v>
      </c>
      <c r="M327">
        <v>39.885585784912109</v>
      </c>
      <c r="N327">
        <v>40.653953552246087</v>
      </c>
      <c r="O327">
        <v>21.15773773193359</v>
      </c>
      <c r="P327">
        <v>103.0667190551758</v>
      </c>
      <c r="Q327">
        <v>72.378807067871094</v>
      </c>
      <c r="R327">
        <v>738.96002197265625</v>
      </c>
      <c r="S327">
        <v>36.839385986328118</v>
      </c>
      <c r="T327">
        <v>32.082996368408203</v>
      </c>
      <c r="V327">
        <v>53.328739166259773</v>
      </c>
      <c r="W327">
        <v>15.92086696624756</v>
      </c>
      <c r="X327">
        <v>27.77510833740234</v>
      </c>
      <c r="Y327">
        <v>18.866939544677731</v>
      </c>
      <c r="Z327">
        <v>19.148958206176761</v>
      </c>
      <c r="AB327">
        <v>24.156524658203121</v>
      </c>
      <c r="AC327">
        <v>24.388433456420898</v>
      </c>
      <c r="AD327">
        <v>25.80570220947266</v>
      </c>
    </row>
    <row r="328" spans="1:30" x14ac:dyDescent="0.2">
      <c r="A328" s="53">
        <v>39556</v>
      </c>
      <c r="B328">
        <v>68.337043762207031</v>
      </c>
      <c r="C328">
        <v>86.161659240722656</v>
      </c>
      <c r="D328">
        <v>65.569999694824219</v>
      </c>
      <c r="E328">
        <v>72.010002136230469</v>
      </c>
      <c r="F328">
        <v>36.240703582763672</v>
      </c>
      <c r="G328">
        <v>48.493995666503913</v>
      </c>
      <c r="H328">
        <v>912.20001220703125</v>
      </c>
      <c r="I328">
        <v>39.87457275390625</v>
      </c>
      <c r="J328">
        <v>25.340715408325199</v>
      </c>
      <c r="K328">
        <v>58.857234954833977</v>
      </c>
      <c r="L328">
        <v>125.8191299438477</v>
      </c>
      <c r="M328">
        <v>41.154338836669922</v>
      </c>
      <c r="N328">
        <v>41.504112243652337</v>
      </c>
      <c r="O328">
        <v>21.491802215576168</v>
      </c>
      <c r="P328">
        <v>104.14208984375</v>
      </c>
      <c r="Q328">
        <v>72.31158447265625</v>
      </c>
      <c r="R328">
        <v>750.32000732421875</v>
      </c>
      <c r="S328">
        <v>36.629337310791023</v>
      </c>
      <c r="T328">
        <v>32.258007049560547</v>
      </c>
      <c r="V328">
        <v>54.144874572753913</v>
      </c>
      <c r="W328">
        <v>16.27125358581543</v>
      </c>
      <c r="X328">
        <v>28.611354827880859</v>
      </c>
      <c r="Y328">
        <v>19.197366714477539</v>
      </c>
      <c r="Z328">
        <v>19.019699096679691</v>
      </c>
      <c r="AB328">
        <v>24.233968734741211</v>
      </c>
      <c r="AC328">
        <v>24.62197113037109</v>
      </c>
      <c r="AD328">
        <v>26.297710418701168</v>
      </c>
    </row>
    <row r="329" spans="1:30" x14ac:dyDescent="0.2">
      <c r="A329" s="53">
        <v>39559</v>
      </c>
      <c r="B329">
        <v>68.34368896484375</v>
      </c>
      <c r="C329">
        <v>86.199203491210938</v>
      </c>
      <c r="D329">
        <v>64.80999755859375</v>
      </c>
      <c r="E329">
        <v>71.650001525878906</v>
      </c>
      <c r="F329">
        <v>36.424480438232422</v>
      </c>
      <c r="G329">
        <v>48.873908996582031</v>
      </c>
      <c r="H329">
        <v>914.70001220703125</v>
      </c>
      <c r="I329">
        <v>39.809501647949219</v>
      </c>
      <c r="J329">
        <v>25.275995254516602</v>
      </c>
      <c r="K329">
        <v>58.865436553955078</v>
      </c>
      <c r="L329">
        <v>126.5621337890625</v>
      </c>
      <c r="M329">
        <v>41.445072174072273</v>
      </c>
      <c r="N329">
        <v>41.536502838134773</v>
      </c>
      <c r="O329">
        <v>21.45468711853027</v>
      </c>
      <c r="P329">
        <v>104.19471740722661</v>
      </c>
      <c r="Q329">
        <v>72.338462829589844</v>
      </c>
      <c r="R329">
        <v>755.03997802734375</v>
      </c>
      <c r="S329">
        <v>36.358512878417969</v>
      </c>
      <c r="T329">
        <v>32.338211059570312</v>
      </c>
      <c r="V329">
        <v>54.760250091552727</v>
      </c>
      <c r="W329">
        <v>16.01922607421875</v>
      </c>
      <c r="X329">
        <v>28.514291763305661</v>
      </c>
      <c r="Y329">
        <v>19.31826210021973</v>
      </c>
      <c r="Z329">
        <v>19.074131011962891</v>
      </c>
      <c r="AB329">
        <v>24.013551712036129</v>
      </c>
      <c r="AC329">
        <v>24.544126510620121</v>
      </c>
      <c r="AD329">
        <v>26.297710418701168</v>
      </c>
    </row>
    <row r="330" spans="1:30" x14ac:dyDescent="0.2">
      <c r="A330" s="53">
        <v>39560</v>
      </c>
      <c r="B330">
        <v>68.444198608398438</v>
      </c>
      <c r="C330">
        <v>86.218002319335938</v>
      </c>
      <c r="D330">
        <v>65.620002746582031</v>
      </c>
      <c r="E330">
        <v>71.330001831054688</v>
      </c>
      <c r="F330">
        <v>36.086708068847663</v>
      </c>
      <c r="G330">
        <v>48.365211486816413</v>
      </c>
      <c r="H330">
        <v>922.29998779296875</v>
      </c>
      <c r="I330">
        <v>39.862403869628913</v>
      </c>
      <c r="J330">
        <v>24.95244216918945</v>
      </c>
      <c r="K330">
        <v>57.789653778076172</v>
      </c>
      <c r="L330">
        <v>125.2346878051758</v>
      </c>
      <c r="M330">
        <v>40.828319549560547</v>
      </c>
      <c r="N330">
        <v>40.985923767089837</v>
      </c>
      <c r="O330">
        <v>21.098346710205082</v>
      </c>
      <c r="P330">
        <v>103.7360305786133</v>
      </c>
      <c r="Q330">
        <v>72.519981384277344</v>
      </c>
      <c r="R330">
        <v>760.6400146484375</v>
      </c>
      <c r="S330">
        <v>36.270072937011719</v>
      </c>
      <c r="T330">
        <v>32.082996368408203</v>
      </c>
      <c r="V330">
        <v>54.786144256591797</v>
      </c>
      <c r="W330">
        <v>15.79792499542236</v>
      </c>
      <c r="X330">
        <v>28.058845520019531</v>
      </c>
      <c r="Y330">
        <v>19.2215576171875</v>
      </c>
      <c r="Z330">
        <v>18.958490371704102</v>
      </c>
      <c r="AB330">
        <v>23.94206428527832</v>
      </c>
      <c r="AC330">
        <v>24.287239074707031</v>
      </c>
      <c r="AD330">
        <v>25.920497894287109</v>
      </c>
    </row>
    <row r="331" spans="1:30" x14ac:dyDescent="0.2">
      <c r="A331" s="53">
        <v>39561</v>
      </c>
      <c r="B331">
        <v>68.377197265625</v>
      </c>
      <c r="C331">
        <v>86.218002319335938</v>
      </c>
      <c r="D331">
        <v>65.75</v>
      </c>
      <c r="E331">
        <v>71.819999694824219</v>
      </c>
      <c r="F331">
        <v>36.605789184570312</v>
      </c>
      <c r="G331">
        <v>48.616348266601562</v>
      </c>
      <c r="H331">
        <v>906.20001220703125</v>
      </c>
      <c r="I331">
        <v>40.025100708007812</v>
      </c>
      <c r="J331">
        <v>25.208051681518551</v>
      </c>
      <c r="K331">
        <v>57.937446594238281</v>
      </c>
      <c r="L331">
        <v>124.9674835205078</v>
      </c>
      <c r="M331">
        <v>41.277679443359382</v>
      </c>
      <c r="N331">
        <v>40.929248809814453</v>
      </c>
      <c r="O331">
        <v>21.105770111083981</v>
      </c>
      <c r="P331">
        <v>103.57057952880859</v>
      </c>
      <c r="Q331">
        <v>72.298088073730469</v>
      </c>
      <c r="R331">
        <v>761.44000244140625</v>
      </c>
      <c r="S331">
        <v>36.723316192626953</v>
      </c>
      <c r="T331">
        <v>31.579887390136719</v>
      </c>
      <c r="V331">
        <v>54.358631134033203</v>
      </c>
      <c r="W331">
        <v>15.69343090057373</v>
      </c>
      <c r="X331">
        <v>28.073781967163089</v>
      </c>
      <c r="Y331">
        <v>19.34244537353516</v>
      </c>
      <c r="Z331">
        <v>19.080936431884769</v>
      </c>
      <c r="AB331">
        <v>23.977813720703121</v>
      </c>
      <c r="AC331">
        <v>24.365081787109379</v>
      </c>
      <c r="AD331">
        <v>25.912298202514648</v>
      </c>
    </row>
    <row r="332" spans="1:30" x14ac:dyDescent="0.2">
      <c r="A332" s="53">
        <v>39562</v>
      </c>
      <c r="B332">
        <v>68.122573852539062</v>
      </c>
      <c r="C332">
        <v>86.236808776855469</v>
      </c>
      <c r="D332">
        <v>64.790000915527344</v>
      </c>
      <c r="E332">
        <v>72.540000915527344</v>
      </c>
      <c r="F332">
        <v>36.136375427246087</v>
      </c>
      <c r="G332">
        <v>48.300823211669922</v>
      </c>
      <c r="H332">
        <v>886.79998779296875</v>
      </c>
      <c r="I332">
        <v>40.037284851074219</v>
      </c>
      <c r="J332">
        <v>25.263057708740231</v>
      </c>
      <c r="K332">
        <v>58.495891571044922</v>
      </c>
      <c r="L332">
        <v>125.4851379394531</v>
      </c>
      <c r="M332">
        <v>41.647727966308587</v>
      </c>
      <c r="N332">
        <v>41.552692413330078</v>
      </c>
      <c r="O332">
        <v>21.37302207946777</v>
      </c>
      <c r="P332">
        <v>104.0217971801758</v>
      </c>
      <c r="Q332">
        <v>71.64599609375</v>
      </c>
      <c r="R332">
        <v>745.5999755859375</v>
      </c>
      <c r="S332">
        <v>37.452919006347663</v>
      </c>
      <c r="T332">
        <v>31.12050628662109</v>
      </c>
      <c r="V332">
        <v>52.933612823486328</v>
      </c>
      <c r="W332">
        <v>16.25895881652832</v>
      </c>
      <c r="X332">
        <v>28.25296592712402</v>
      </c>
      <c r="Y332">
        <v>19.5761604309082</v>
      </c>
      <c r="Z332">
        <v>19.108139038085941</v>
      </c>
      <c r="AB332">
        <v>23.953983306884769</v>
      </c>
      <c r="AC332">
        <v>24.442928314208981</v>
      </c>
      <c r="AD332">
        <v>26.27310752868652</v>
      </c>
    </row>
    <row r="333" spans="1:30" x14ac:dyDescent="0.2">
      <c r="A333" s="53">
        <v>39563</v>
      </c>
      <c r="B333">
        <v>68.055610656738281</v>
      </c>
      <c r="C333">
        <v>86.236808776855469</v>
      </c>
      <c r="D333">
        <v>65.099998474121094</v>
      </c>
      <c r="E333">
        <v>72.790000915527344</v>
      </c>
      <c r="F333">
        <v>36.402133941650391</v>
      </c>
      <c r="G333">
        <v>48.700057983398438</v>
      </c>
      <c r="H333">
        <v>887.20001220703125</v>
      </c>
      <c r="I333">
        <v>40.228450775146477</v>
      </c>
      <c r="J333">
        <v>25.334234237670898</v>
      </c>
      <c r="K333">
        <v>59.046123504638672</v>
      </c>
      <c r="L333">
        <v>128.06495666503909</v>
      </c>
      <c r="M333">
        <v>41.541996002197273</v>
      </c>
      <c r="N333">
        <v>41.876575469970703</v>
      </c>
      <c r="O333">
        <v>21.67368125915527</v>
      </c>
      <c r="P333">
        <v>104.9844131469727</v>
      </c>
      <c r="Q333">
        <v>71.545166015625</v>
      </c>
      <c r="R333">
        <v>765.280029296875</v>
      </c>
      <c r="S333">
        <v>37.662952423095703</v>
      </c>
      <c r="T333">
        <v>32.010082244873047</v>
      </c>
      <c r="V333">
        <v>53.684967041015618</v>
      </c>
      <c r="W333">
        <v>16.566312789916989</v>
      </c>
      <c r="X333">
        <v>28.648681640625</v>
      </c>
      <c r="Y333">
        <v>19.34244537353516</v>
      </c>
      <c r="Z333">
        <v>18.999298095703121</v>
      </c>
      <c r="AB333">
        <v>24.031425476074219</v>
      </c>
      <c r="AC333">
        <v>24.762088775634769</v>
      </c>
      <c r="AD333">
        <v>26.535505294799801</v>
      </c>
    </row>
    <row r="334" spans="1:30" x14ac:dyDescent="0.2">
      <c r="A334" s="53">
        <v>39566</v>
      </c>
      <c r="B334">
        <v>68.22308349609375</v>
      </c>
      <c r="C334">
        <v>86.180427551269531</v>
      </c>
      <c r="D334">
        <v>65.290000915527344</v>
      </c>
      <c r="E334">
        <v>72.790000915527344</v>
      </c>
      <c r="F334">
        <v>36.332584381103523</v>
      </c>
      <c r="G334">
        <v>48.983367919921882</v>
      </c>
      <c r="H334">
        <v>892.9000244140625</v>
      </c>
      <c r="I334">
        <v>40.464405059814453</v>
      </c>
      <c r="J334">
        <v>25.47983551025391</v>
      </c>
      <c r="K334">
        <v>59.440296173095703</v>
      </c>
      <c r="L334">
        <v>128.22358703613281</v>
      </c>
      <c r="M334">
        <v>41.621284484863281</v>
      </c>
      <c r="N334">
        <v>42.038497924804688</v>
      </c>
      <c r="O334">
        <v>21.76276779174805</v>
      </c>
      <c r="P334">
        <v>105.006950378418</v>
      </c>
      <c r="Q334">
        <v>71.666168212890625</v>
      </c>
      <c r="R334">
        <v>765.52001953125</v>
      </c>
      <c r="S334">
        <v>37.613212585449219</v>
      </c>
      <c r="T334">
        <v>31.827800750732418</v>
      </c>
      <c r="V334">
        <v>53.775665283203118</v>
      </c>
      <c r="W334">
        <v>16.609342575073239</v>
      </c>
      <c r="X334">
        <v>28.81294059753418</v>
      </c>
      <c r="Y334">
        <v>19.34244537353516</v>
      </c>
      <c r="Z334">
        <v>19.114946365356449</v>
      </c>
      <c r="AB334">
        <v>23.799091339111332</v>
      </c>
      <c r="AC334">
        <v>24.909994125366211</v>
      </c>
      <c r="AD334">
        <v>26.502706527709961</v>
      </c>
    </row>
    <row r="335" spans="1:30" x14ac:dyDescent="0.2">
      <c r="A335" s="53">
        <v>39567</v>
      </c>
      <c r="B335">
        <v>68.323554992675781</v>
      </c>
      <c r="C335">
        <v>86.274429321289062</v>
      </c>
      <c r="D335">
        <v>63.930000305175781</v>
      </c>
      <c r="E335">
        <v>72.889999389648438</v>
      </c>
      <c r="F335">
        <v>35.6893310546875</v>
      </c>
      <c r="G335">
        <v>48.551944732666023</v>
      </c>
      <c r="H335">
        <v>874.20001220703125</v>
      </c>
      <c r="I335">
        <v>40.346420288085938</v>
      </c>
      <c r="J335">
        <v>25.188638687133789</v>
      </c>
      <c r="K335">
        <v>58.914710998535163</v>
      </c>
      <c r="L335">
        <v>127.4972763061523</v>
      </c>
      <c r="M335">
        <v>41.938453674316413</v>
      </c>
      <c r="N335">
        <v>41.819892883300781</v>
      </c>
      <c r="O335">
        <v>21.703376770019531</v>
      </c>
      <c r="P335">
        <v>104.5933303833008</v>
      </c>
      <c r="Q335">
        <v>71.672920227050781</v>
      </c>
      <c r="R335">
        <v>743.91998291015625</v>
      </c>
      <c r="S335">
        <v>37.204189300537109</v>
      </c>
      <c r="T335">
        <v>30.777814865112301</v>
      </c>
      <c r="V335">
        <v>52.564388275146477</v>
      </c>
      <c r="W335">
        <v>16.406484603881839</v>
      </c>
      <c r="X335">
        <v>28.544155120849609</v>
      </c>
      <c r="Y335">
        <v>19.527805328369141</v>
      </c>
      <c r="Z335">
        <v>19.13535308837891</v>
      </c>
      <c r="AB335">
        <v>23.91227912902832</v>
      </c>
      <c r="AC335">
        <v>24.63753700256348</v>
      </c>
      <c r="AD335">
        <v>26.715911865234379</v>
      </c>
    </row>
    <row r="336" spans="1:30" x14ac:dyDescent="0.2">
      <c r="A336" s="53">
        <v>39568</v>
      </c>
      <c r="B336">
        <v>68.738998413085938</v>
      </c>
      <c r="C336">
        <v>86.180427551269531</v>
      </c>
      <c r="D336">
        <v>64.129997253417969</v>
      </c>
      <c r="E336">
        <v>72.510002136230469</v>
      </c>
      <c r="F336">
        <v>36.424480438232422</v>
      </c>
      <c r="G336">
        <v>48.815956115722663</v>
      </c>
      <c r="H336">
        <v>862.79998779296875</v>
      </c>
      <c r="I336">
        <v>40.387107849121087</v>
      </c>
      <c r="J336">
        <v>25.11421966552734</v>
      </c>
      <c r="K336">
        <v>58.635494232177727</v>
      </c>
      <c r="L336">
        <v>127.188346862793</v>
      </c>
      <c r="M336">
        <v>41.594852447509773</v>
      </c>
      <c r="N336">
        <v>41.763221740722663</v>
      </c>
      <c r="O336">
        <v>21.55861663818359</v>
      </c>
      <c r="P336">
        <v>103.97666168212891</v>
      </c>
      <c r="Q336">
        <v>72.009025573730469</v>
      </c>
      <c r="R336">
        <v>740</v>
      </c>
      <c r="S336">
        <v>36.684616088867188</v>
      </c>
      <c r="T336">
        <v>30.85072135925293</v>
      </c>
      <c r="V336">
        <v>52.953060150146477</v>
      </c>
      <c r="W336">
        <v>16.357315063476559</v>
      </c>
      <c r="X336">
        <v>28.74575042724609</v>
      </c>
      <c r="Y336">
        <v>19.18125152587891</v>
      </c>
      <c r="Z336">
        <v>18.808837890625</v>
      </c>
      <c r="AB336">
        <v>23.757394790649411</v>
      </c>
      <c r="AC336">
        <v>24.505205154418949</v>
      </c>
      <c r="AD336">
        <v>25.789302825927731</v>
      </c>
    </row>
    <row r="337" spans="1:30" x14ac:dyDescent="0.2">
      <c r="A337" s="53">
        <v>39569</v>
      </c>
      <c r="B337">
        <v>68.622085571289062</v>
      </c>
      <c r="C337">
        <v>86.244430541992188</v>
      </c>
      <c r="D337">
        <v>62.029998779296882</v>
      </c>
      <c r="E337">
        <v>73.279998779296875</v>
      </c>
      <c r="F337">
        <v>36.811923980712891</v>
      </c>
      <c r="G337">
        <v>49.112152099609382</v>
      </c>
      <c r="H337">
        <v>848.9000244140625</v>
      </c>
      <c r="I337">
        <v>41.245403289794922</v>
      </c>
      <c r="J337">
        <v>25.680446624755859</v>
      </c>
      <c r="K337">
        <v>59.645587921142578</v>
      </c>
      <c r="L337">
        <v>128.9750061035156</v>
      </c>
      <c r="M337">
        <v>42.907627105712891</v>
      </c>
      <c r="N337">
        <v>41.779411315917969</v>
      </c>
      <c r="O337">
        <v>21.933517456054691</v>
      </c>
      <c r="P337">
        <v>106.1275100708008</v>
      </c>
      <c r="Q337">
        <v>71.957748413085938</v>
      </c>
      <c r="R337">
        <v>723.03997802734375</v>
      </c>
      <c r="S337">
        <v>37.475025177001953</v>
      </c>
      <c r="T337">
        <v>30.631977081298832</v>
      </c>
      <c r="V337">
        <v>51.793586730957031</v>
      </c>
      <c r="W337">
        <v>16.916692733764648</v>
      </c>
      <c r="X337">
        <v>28.93241119384766</v>
      </c>
      <c r="Y337">
        <v>19.987190246582031</v>
      </c>
      <c r="Z337">
        <v>19.148958206176761</v>
      </c>
      <c r="AB337">
        <v>24.03737831115723</v>
      </c>
      <c r="AC337">
        <v>24.941131591796879</v>
      </c>
      <c r="AD337">
        <v>27.273506164550781</v>
      </c>
    </row>
    <row r="338" spans="1:30" x14ac:dyDescent="0.2">
      <c r="A338" s="53">
        <v>39570</v>
      </c>
      <c r="B338">
        <v>68.50775146484375</v>
      </c>
      <c r="C338">
        <v>86.187950134277344</v>
      </c>
      <c r="D338">
        <v>63.560001373291023</v>
      </c>
      <c r="E338">
        <v>73.5</v>
      </c>
      <c r="F338">
        <v>37.164604187011719</v>
      </c>
      <c r="G338">
        <v>49.247398376464837</v>
      </c>
      <c r="H338">
        <v>856.0999755859375</v>
      </c>
      <c r="I338">
        <v>40.828117370605469</v>
      </c>
      <c r="J338">
        <v>25.625432968139648</v>
      </c>
      <c r="K338">
        <v>59.579906463623047</v>
      </c>
      <c r="L338">
        <v>129.20042419433591</v>
      </c>
      <c r="M338">
        <v>42.969314575195312</v>
      </c>
      <c r="N338">
        <v>42.265209197998047</v>
      </c>
      <c r="O338">
        <v>21.855575561523441</v>
      </c>
      <c r="P338">
        <v>106.42079162597661</v>
      </c>
      <c r="Q338">
        <v>71.775459289550781</v>
      </c>
      <c r="R338">
        <v>747.20001220703125</v>
      </c>
      <c r="S338">
        <v>37.441852569580078</v>
      </c>
      <c r="T338">
        <v>30.945514678955082</v>
      </c>
      <c r="V338">
        <v>52.771675109863281</v>
      </c>
      <c r="W338">
        <v>17.033487319946289</v>
      </c>
      <c r="X338">
        <v>29.044403076171879</v>
      </c>
      <c r="Y338">
        <v>19.979129791259769</v>
      </c>
      <c r="Z338">
        <v>19.121749877929691</v>
      </c>
      <c r="AB338">
        <v>24.436513900756839</v>
      </c>
      <c r="AC338">
        <v>24.948911666870121</v>
      </c>
      <c r="AD338">
        <v>27.21611404418945</v>
      </c>
    </row>
    <row r="339" spans="1:30" x14ac:dyDescent="0.2">
      <c r="A339" s="53">
        <v>39573</v>
      </c>
      <c r="B339">
        <v>68.534706115722656</v>
      </c>
      <c r="C339">
        <v>86.206764221191406</v>
      </c>
      <c r="D339">
        <v>64.610000610351562</v>
      </c>
      <c r="E339">
        <v>73.19000244140625</v>
      </c>
      <c r="F339">
        <v>37.137275695800781</v>
      </c>
      <c r="G339">
        <v>49.331104278564453</v>
      </c>
      <c r="H339">
        <v>872.29998779296875</v>
      </c>
      <c r="I339">
        <v>40.762676239013672</v>
      </c>
      <c r="J339">
        <v>25.631906509399411</v>
      </c>
      <c r="K339">
        <v>59.349960327148438</v>
      </c>
      <c r="L339">
        <v>128.8247375488281</v>
      </c>
      <c r="M339">
        <v>42.845962524414062</v>
      </c>
      <c r="N339">
        <v>42.240924835205078</v>
      </c>
      <c r="O339">
        <v>21.7850456237793</v>
      </c>
      <c r="P339">
        <v>105.909423828125</v>
      </c>
      <c r="Q339">
        <v>71.944229125976562</v>
      </c>
      <c r="R339">
        <v>773.91998291015625</v>
      </c>
      <c r="S339">
        <v>37.336841583251953</v>
      </c>
      <c r="T339">
        <v>31.645511627197269</v>
      </c>
      <c r="V339">
        <v>53.536018371582031</v>
      </c>
      <c r="W339">
        <v>16.738433837890621</v>
      </c>
      <c r="X339">
        <v>28.969743728637699</v>
      </c>
      <c r="Y339">
        <v>19.890483856201168</v>
      </c>
      <c r="Z339">
        <v>19.0537223815918</v>
      </c>
      <c r="AB339">
        <v>24.085037231445309</v>
      </c>
      <c r="AC339">
        <v>24.878854751586911</v>
      </c>
      <c r="AD339">
        <v>26.912714004516602</v>
      </c>
    </row>
    <row r="340" spans="1:30" x14ac:dyDescent="0.2">
      <c r="A340" s="53">
        <v>39574</v>
      </c>
      <c r="B340">
        <v>68.312843322753906</v>
      </c>
      <c r="C340">
        <v>86.169143676757812</v>
      </c>
      <c r="D340">
        <v>65</v>
      </c>
      <c r="E340">
        <v>73</v>
      </c>
      <c r="F340">
        <v>37.552036285400391</v>
      </c>
      <c r="G340">
        <v>49.698139190673828</v>
      </c>
      <c r="H340">
        <v>876</v>
      </c>
      <c r="I340">
        <v>40.472209930419922</v>
      </c>
      <c r="J340">
        <v>25.46689414978027</v>
      </c>
      <c r="K340">
        <v>59.83447265625</v>
      </c>
      <c r="L340">
        <v>130.15228271484381</v>
      </c>
      <c r="M340">
        <v>43.110279083251953</v>
      </c>
      <c r="N340">
        <v>42.686252593994141</v>
      </c>
      <c r="O340">
        <v>21.744218826293949</v>
      </c>
      <c r="P340">
        <v>106.8269119262695</v>
      </c>
      <c r="Q340">
        <v>71.890213012695312</v>
      </c>
      <c r="R340">
        <v>787.03997802734375</v>
      </c>
      <c r="S340">
        <v>37.596626281738281</v>
      </c>
      <c r="T340">
        <v>31.900716781616211</v>
      </c>
      <c r="V340">
        <v>54.954582214355469</v>
      </c>
      <c r="W340">
        <v>16.916692733764648</v>
      </c>
      <c r="X340">
        <v>29.081741333007809</v>
      </c>
      <c r="Y340">
        <v>20.132266998291019</v>
      </c>
      <c r="Z340">
        <v>19.17617034912109</v>
      </c>
      <c r="AB340">
        <v>24.079086303710941</v>
      </c>
      <c r="AC340">
        <v>24.832143783569339</v>
      </c>
      <c r="AD340">
        <v>27.027509689331051</v>
      </c>
    </row>
    <row r="341" spans="1:30" x14ac:dyDescent="0.2">
      <c r="A341" s="53">
        <v>39575</v>
      </c>
      <c r="B341">
        <v>68.50775146484375</v>
      </c>
      <c r="C341">
        <v>86.225578308105469</v>
      </c>
      <c r="D341">
        <v>65.330001831054688</v>
      </c>
      <c r="E341">
        <v>73.510002136230469</v>
      </c>
      <c r="F341">
        <v>36.434421539306641</v>
      </c>
      <c r="G341">
        <v>48.828845977783203</v>
      </c>
      <c r="H341">
        <v>869.5999755859375</v>
      </c>
      <c r="I341">
        <v>40.500858306884773</v>
      </c>
      <c r="J341">
        <v>24.920083999633789</v>
      </c>
      <c r="K341">
        <v>58.766891479492188</v>
      </c>
      <c r="L341">
        <v>128.90824890136719</v>
      </c>
      <c r="M341">
        <v>42.326133728027337</v>
      </c>
      <c r="N341">
        <v>42.103290557861328</v>
      </c>
      <c r="O341">
        <v>21.618009567260739</v>
      </c>
      <c r="P341">
        <v>104.9242401123047</v>
      </c>
      <c r="Q341">
        <v>72.06573486328125</v>
      </c>
      <c r="R341">
        <v>798.4000244140625</v>
      </c>
      <c r="S341">
        <v>36.574073791503913</v>
      </c>
      <c r="T341">
        <v>31.54342079162598</v>
      </c>
      <c r="V341">
        <v>53.931140899658203</v>
      </c>
      <c r="W341">
        <v>16.308135986328121</v>
      </c>
      <c r="X341">
        <v>28.63375282287598</v>
      </c>
      <c r="Y341">
        <v>19.777645111083981</v>
      </c>
      <c r="Z341">
        <v>18.99250411987305</v>
      </c>
      <c r="AB341">
        <v>23.7156982421875</v>
      </c>
      <c r="AC341">
        <v>24.614181518554691</v>
      </c>
      <c r="AD341">
        <v>26.51910400390625</v>
      </c>
    </row>
    <row r="342" spans="1:30" x14ac:dyDescent="0.2">
      <c r="A342" s="53">
        <v>39576</v>
      </c>
      <c r="B342">
        <v>68.682510375976562</v>
      </c>
      <c r="C342">
        <v>86.187950134277344</v>
      </c>
      <c r="D342">
        <v>65.699996948242188</v>
      </c>
      <c r="E342">
        <v>73.480003356933594</v>
      </c>
      <c r="F342">
        <v>36.809436798095703</v>
      </c>
      <c r="G342">
        <v>49.253826141357422</v>
      </c>
      <c r="H342">
        <v>880.5999755859375</v>
      </c>
      <c r="I342">
        <v>40.4149169921875</v>
      </c>
      <c r="J342">
        <v>25.055984497070309</v>
      </c>
      <c r="K342">
        <v>58.890083312988281</v>
      </c>
      <c r="L342">
        <v>128.8831787109375</v>
      </c>
      <c r="M342">
        <v>42.643329620361328</v>
      </c>
      <c r="N342">
        <v>42.338081359863281</v>
      </c>
      <c r="O342">
        <v>21.618009567260739</v>
      </c>
      <c r="P342">
        <v>104.6535110473633</v>
      </c>
      <c r="Q342">
        <v>72.599037170410156</v>
      </c>
      <c r="R342">
        <v>805.280029296875</v>
      </c>
      <c r="S342">
        <v>36.352985382080078</v>
      </c>
      <c r="T342">
        <v>32.082996368408203</v>
      </c>
      <c r="V342">
        <v>55.012847900390618</v>
      </c>
      <c r="W342">
        <v>15.976199150085449</v>
      </c>
      <c r="X342">
        <v>28.730815887451168</v>
      </c>
      <c r="Y342">
        <v>19.80988693237305</v>
      </c>
      <c r="Z342">
        <v>19.046918869018551</v>
      </c>
      <c r="AB342">
        <v>23.775259017944339</v>
      </c>
      <c r="AC342">
        <v>24.520772933959961</v>
      </c>
      <c r="AD342">
        <v>26.56010818481445</v>
      </c>
    </row>
    <row r="343" spans="1:30" x14ac:dyDescent="0.2">
      <c r="A343" s="53">
        <v>39577</v>
      </c>
      <c r="B343">
        <v>68.709419250488281</v>
      </c>
      <c r="C343">
        <v>86.225578308105469</v>
      </c>
      <c r="D343">
        <v>66.379997253417969</v>
      </c>
      <c r="E343">
        <v>73.050003051757812</v>
      </c>
      <c r="F343">
        <v>36.508930206298828</v>
      </c>
      <c r="G343">
        <v>48.861038208007812</v>
      </c>
      <c r="H343">
        <v>884.5</v>
      </c>
      <c r="I343">
        <v>40.500858306884773</v>
      </c>
      <c r="J343">
        <v>25.049509048461911</v>
      </c>
      <c r="K343">
        <v>58.717632293701172</v>
      </c>
      <c r="L343">
        <v>129.4258728027344</v>
      </c>
      <c r="M343">
        <v>42.475914001464837</v>
      </c>
      <c r="N343">
        <v>42.070888519287109</v>
      </c>
      <c r="O343">
        <v>21.658843994140621</v>
      </c>
      <c r="P343">
        <v>104.4580078125</v>
      </c>
      <c r="Q343">
        <v>72.794822692871094</v>
      </c>
      <c r="R343">
        <v>816.96002197265625</v>
      </c>
      <c r="S343">
        <v>36.154006958007812</v>
      </c>
      <c r="T343">
        <v>31.681964874267582</v>
      </c>
      <c r="V343">
        <v>54.909221649169922</v>
      </c>
      <c r="W343">
        <v>15.976199150085449</v>
      </c>
      <c r="X343">
        <v>28.551631927490231</v>
      </c>
      <c r="Y343">
        <v>19.74540901184082</v>
      </c>
      <c r="Z343">
        <v>18.938079833984379</v>
      </c>
      <c r="AB343">
        <v>23.852705001831051</v>
      </c>
      <c r="AC343">
        <v>24.497426986694339</v>
      </c>
      <c r="AD343">
        <v>26.404306411743161</v>
      </c>
    </row>
    <row r="344" spans="1:30" x14ac:dyDescent="0.2">
      <c r="A344" s="53">
        <v>39580</v>
      </c>
      <c r="B344">
        <v>68.588409423828125</v>
      </c>
      <c r="C344">
        <v>86.225578308105469</v>
      </c>
      <c r="D344">
        <v>65.769996643066406</v>
      </c>
      <c r="E344">
        <v>72.949996948242188</v>
      </c>
      <c r="F344">
        <v>36.978328704833977</v>
      </c>
      <c r="G344">
        <v>49.350425720214837</v>
      </c>
      <c r="H344">
        <v>883.70001220703125</v>
      </c>
      <c r="I344">
        <v>40.447639465332031</v>
      </c>
      <c r="J344">
        <v>25.25334548950195</v>
      </c>
      <c r="K344">
        <v>60.006950378417969</v>
      </c>
      <c r="L344">
        <v>130.93702697753909</v>
      </c>
      <c r="M344">
        <v>43.251235961914062</v>
      </c>
      <c r="N344">
        <v>42.249019622802727</v>
      </c>
      <c r="O344">
        <v>22.1042594909668</v>
      </c>
      <c r="P344">
        <v>105.6311492919922</v>
      </c>
      <c r="Q344">
        <v>72.680107116699219</v>
      </c>
      <c r="R344">
        <v>800.8800048828125</v>
      </c>
      <c r="S344">
        <v>37.021781921386719</v>
      </c>
      <c r="T344">
        <v>32.330909729003913</v>
      </c>
      <c r="V344">
        <v>54.604804992675781</v>
      </c>
      <c r="W344">
        <v>16.166751861572269</v>
      </c>
      <c r="X344">
        <v>29.007081985473629</v>
      </c>
      <c r="Y344">
        <v>20.06778526306152</v>
      </c>
      <c r="Z344">
        <v>19.148958206176761</v>
      </c>
      <c r="AB344">
        <v>24.085037231445309</v>
      </c>
      <c r="AC344">
        <v>24.68424034118652</v>
      </c>
      <c r="AD344">
        <v>26.945510864257809</v>
      </c>
    </row>
    <row r="345" spans="1:30" x14ac:dyDescent="0.2">
      <c r="A345" s="53">
        <v>39581</v>
      </c>
      <c r="B345">
        <v>68.1986083984375</v>
      </c>
      <c r="C345">
        <v>86.187950134277344</v>
      </c>
      <c r="D345">
        <v>66.160003662109375</v>
      </c>
      <c r="E345">
        <v>73.269996643066406</v>
      </c>
      <c r="F345">
        <v>37.154674530029297</v>
      </c>
      <c r="G345">
        <v>49.183010101318359</v>
      </c>
      <c r="H345">
        <v>868.5</v>
      </c>
      <c r="I345">
        <v>40.435390472412109</v>
      </c>
      <c r="J345">
        <v>25.088338851928711</v>
      </c>
      <c r="K345">
        <v>60.351848602294922</v>
      </c>
      <c r="L345">
        <v>132.0390625</v>
      </c>
      <c r="M345">
        <v>43.365787506103523</v>
      </c>
      <c r="N345">
        <v>42.605281829833977</v>
      </c>
      <c r="O345">
        <v>22.00404167175293</v>
      </c>
      <c r="P345">
        <v>105.6461639404297</v>
      </c>
      <c r="Q345">
        <v>72.133216857910156</v>
      </c>
      <c r="R345">
        <v>813.67999267578125</v>
      </c>
      <c r="S345">
        <v>37.171031951904297</v>
      </c>
      <c r="T345">
        <v>32.513206481933587</v>
      </c>
      <c r="V345">
        <v>55.498664855957031</v>
      </c>
      <c r="W345">
        <v>16.01922607421875</v>
      </c>
      <c r="X345">
        <v>29.201206207275391</v>
      </c>
      <c r="Y345">
        <v>20.06778526306152</v>
      </c>
      <c r="Z345">
        <v>19.080936431884769</v>
      </c>
      <c r="AB345">
        <v>24.049306869506839</v>
      </c>
      <c r="AC345">
        <v>24.45070648193359</v>
      </c>
      <c r="AD345">
        <v>27.043905258178711</v>
      </c>
    </row>
    <row r="346" spans="1:30" x14ac:dyDescent="0.2">
      <c r="A346" s="53">
        <v>39582</v>
      </c>
      <c r="B346">
        <v>68.299430847167969</v>
      </c>
      <c r="C346">
        <v>86.187950134277344</v>
      </c>
      <c r="D346">
        <v>65.800003051757812</v>
      </c>
      <c r="E346">
        <v>73.400001525878906</v>
      </c>
      <c r="F346">
        <v>37.244071960449219</v>
      </c>
      <c r="G346">
        <v>49.183010101318359</v>
      </c>
      <c r="H346">
        <v>865.4000244140625</v>
      </c>
      <c r="I346">
        <v>40.378108978271477</v>
      </c>
      <c r="J346">
        <v>25.133632659912109</v>
      </c>
      <c r="K346">
        <v>60.277950286865227</v>
      </c>
      <c r="L346">
        <v>132.13092041015619</v>
      </c>
      <c r="M346">
        <v>43.268871307373047</v>
      </c>
      <c r="N346">
        <v>42.524314880371087</v>
      </c>
      <c r="O346">
        <v>22.386373519897461</v>
      </c>
      <c r="P346">
        <v>105.8642959594727</v>
      </c>
      <c r="Q346">
        <v>72.200729370117188</v>
      </c>
      <c r="R346">
        <v>801.760009765625</v>
      </c>
      <c r="S346">
        <v>37.403167724609382</v>
      </c>
      <c r="T346">
        <v>32.695491790771477</v>
      </c>
      <c r="V346">
        <v>54.863880157470703</v>
      </c>
      <c r="W346">
        <v>16.1298713684082</v>
      </c>
      <c r="X346">
        <v>29.23106575012207</v>
      </c>
      <c r="Y346">
        <v>20.10808181762695</v>
      </c>
      <c r="Z346">
        <v>19.155759811401371</v>
      </c>
      <c r="AB346">
        <v>24.138652801513668</v>
      </c>
      <c r="AC346">
        <v>24.653104782104489</v>
      </c>
      <c r="AD346">
        <v>27.347316741943359</v>
      </c>
    </row>
    <row r="347" spans="1:30" x14ac:dyDescent="0.2">
      <c r="A347" s="53">
        <v>39583</v>
      </c>
      <c r="B347">
        <v>68.662399291992188</v>
      </c>
      <c r="C347">
        <v>86.187950134277344</v>
      </c>
      <c r="D347">
        <v>65.779998779296875</v>
      </c>
      <c r="E347">
        <v>73.349998474121094</v>
      </c>
      <c r="F347">
        <v>38.036334991455078</v>
      </c>
      <c r="G347">
        <v>50.020111083984382</v>
      </c>
      <c r="H347">
        <v>879</v>
      </c>
      <c r="I347">
        <v>40.4844970703125</v>
      </c>
      <c r="J347">
        <v>25.169223785400391</v>
      </c>
      <c r="K347">
        <v>60.401126861572273</v>
      </c>
      <c r="L347">
        <v>133.88420104980469</v>
      </c>
      <c r="M347">
        <v>44.026569366455078</v>
      </c>
      <c r="N347">
        <v>43.512126922607422</v>
      </c>
      <c r="O347">
        <v>22.249027252197269</v>
      </c>
      <c r="P347">
        <v>107.18785095214839</v>
      </c>
      <c r="Q347">
        <v>72.7205810546875</v>
      </c>
      <c r="R347">
        <v>801.67999267578125</v>
      </c>
      <c r="S347">
        <v>37.856410980224609</v>
      </c>
      <c r="T347">
        <v>33.067367553710938</v>
      </c>
      <c r="V347">
        <v>55.58935546875</v>
      </c>
      <c r="W347">
        <v>16.289691925048832</v>
      </c>
      <c r="X347">
        <v>29.402791976928711</v>
      </c>
      <c r="Y347">
        <v>20.49493408203125</v>
      </c>
      <c r="Z347">
        <v>19.387050628662109</v>
      </c>
      <c r="AB347">
        <v>24.114828109741211</v>
      </c>
      <c r="AC347">
        <v>24.583051681518551</v>
      </c>
      <c r="AD347">
        <v>27.60971641540527</v>
      </c>
    </row>
    <row r="348" spans="1:30" x14ac:dyDescent="0.2">
      <c r="A348" s="53">
        <v>39584</v>
      </c>
      <c r="B348">
        <v>68.494338989257812</v>
      </c>
      <c r="C348">
        <v>86.206764221191406</v>
      </c>
      <c r="D348">
        <v>66.209999084472656</v>
      </c>
      <c r="E348">
        <v>72.839996337890625</v>
      </c>
      <c r="F348">
        <v>38.520648956298828</v>
      </c>
      <c r="G348">
        <v>50.560997009277337</v>
      </c>
      <c r="H348">
        <v>899</v>
      </c>
      <c r="I348">
        <v>40.541748046875</v>
      </c>
      <c r="J348">
        <v>25.256584167480469</v>
      </c>
      <c r="K348">
        <v>60.729606628417969</v>
      </c>
      <c r="L348">
        <v>134.09295654296881</v>
      </c>
      <c r="M348">
        <v>44.061824798583977</v>
      </c>
      <c r="N348">
        <v>43.05059814453125</v>
      </c>
      <c r="O348">
        <v>22.204483032226559</v>
      </c>
      <c r="P348">
        <v>107.2856369018555</v>
      </c>
      <c r="Q348">
        <v>72.7205810546875</v>
      </c>
      <c r="R348">
        <v>818.15997314453125</v>
      </c>
      <c r="S348">
        <v>37.657421112060547</v>
      </c>
      <c r="T348">
        <v>33.4757080078125</v>
      </c>
      <c r="V348">
        <v>57.616790771484382</v>
      </c>
      <c r="W348">
        <v>16.222080230712891</v>
      </c>
      <c r="X348">
        <v>29.328134536743161</v>
      </c>
      <c r="Y348">
        <v>20.446573257446289</v>
      </c>
      <c r="Z348">
        <v>19.380245208740231</v>
      </c>
      <c r="AB348">
        <v>24.293546676635739</v>
      </c>
      <c r="AC348">
        <v>24.67646408081055</v>
      </c>
      <c r="AD348">
        <v>27.42111968994141</v>
      </c>
    </row>
    <row r="349" spans="1:30" x14ac:dyDescent="0.2">
      <c r="A349" s="53">
        <v>39587</v>
      </c>
      <c r="B349">
        <v>68.608612060546875</v>
      </c>
      <c r="C349">
        <v>86.206764221191406</v>
      </c>
      <c r="D349">
        <v>65.580001831054688</v>
      </c>
      <c r="E349">
        <v>73.040000915527344</v>
      </c>
      <c r="F349">
        <v>38.528095245361328</v>
      </c>
      <c r="G349">
        <v>50.354953765869141</v>
      </c>
      <c r="H349">
        <v>905</v>
      </c>
      <c r="I349">
        <v>40.701278686523438</v>
      </c>
      <c r="J349">
        <v>25.29541015625</v>
      </c>
      <c r="K349">
        <v>60.746017456054688</v>
      </c>
      <c r="L349">
        <v>134.16810607910159</v>
      </c>
      <c r="M349">
        <v>43.744651794433587</v>
      </c>
      <c r="N349">
        <v>43.196342468261719</v>
      </c>
      <c r="O349">
        <v>22.40492057800293</v>
      </c>
      <c r="P349">
        <v>107.5789489746094</v>
      </c>
      <c r="Q349">
        <v>72.950119018554688</v>
      </c>
      <c r="R349">
        <v>822.4000244140625</v>
      </c>
      <c r="S349">
        <v>37.718204498291023</v>
      </c>
      <c r="T349">
        <v>33.388187408447273</v>
      </c>
      <c r="V349">
        <v>57.973075866699219</v>
      </c>
      <c r="W349">
        <v>16.068405151367191</v>
      </c>
      <c r="X349">
        <v>29.656658172607418</v>
      </c>
      <c r="Y349">
        <v>20.551347732543949</v>
      </c>
      <c r="Z349">
        <v>19.489084243774411</v>
      </c>
      <c r="AB349">
        <v>24.567573547363281</v>
      </c>
      <c r="AC349">
        <v>24.832143783569339</v>
      </c>
      <c r="AD349">
        <v>27.429311752319339</v>
      </c>
    </row>
    <row r="350" spans="1:30" x14ac:dyDescent="0.2">
      <c r="A350" s="53">
        <v>39588</v>
      </c>
      <c r="B350">
        <v>68.756477355957031</v>
      </c>
      <c r="C350">
        <v>86.169143676757812</v>
      </c>
      <c r="D350">
        <v>66.470001220703125</v>
      </c>
      <c r="E350">
        <v>72.400001525878906</v>
      </c>
      <c r="F350">
        <v>37.860004425048828</v>
      </c>
      <c r="G350">
        <v>49.891323089599609</v>
      </c>
      <c r="H350">
        <v>919.5</v>
      </c>
      <c r="I350">
        <v>40.623558044433587</v>
      </c>
      <c r="J350">
        <v>25.282468795776371</v>
      </c>
      <c r="K350">
        <v>60.524303436279297</v>
      </c>
      <c r="L350">
        <v>133.9594421386719</v>
      </c>
      <c r="M350">
        <v>43.409824371337891</v>
      </c>
      <c r="N350">
        <v>42.572887420654297</v>
      </c>
      <c r="O350">
        <v>22.230466842651371</v>
      </c>
      <c r="P350">
        <v>106.70655822753911</v>
      </c>
      <c r="Q350">
        <v>73.388908386230469</v>
      </c>
      <c r="R350">
        <v>834.4000244140625</v>
      </c>
      <c r="S350">
        <v>37.209716796875</v>
      </c>
      <c r="T350">
        <v>33.563201904296882</v>
      </c>
      <c r="V350">
        <v>58.549545288085938</v>
      </c>
      <c r="W350">
        <v>15.69343090057373</v>
      </c>
      <c r="X350">
        <v>29.186262130737301</v>
      </c>
      <c r="Y350">
        <v>20.22896766662598</v>
      </c>
      <c r="Z350">
        <v>19.196577072143551</v>
      </c>
      <c r="AB350">
        <v>24.734380722045898</v>
      </c>
      <c r="AC350">
        <v>24.762088775634769</v>
      </c>
      <c r="AD350">
        <v>27.002910614013668</v>
      </c>
    </row>
    <row r="351" spans="1:30" x14ac:dyDescent="0.2">
      <c r="A351" s="53">
        <v>39589</v>
      </c>
      <c r="B351">
        <v>68.662399291992188</v>
      </c>
      <c r="C351">
        <v>86.169143676757812</v>
      </c>
      <c r="D351">
        <v>67.599998474121094</v>
      </c>
      <c r="E351">
        <v>71.94000244140625</v>
      </c>
      <c r="F351">
        <v>37.475051879882812</v>
      </c>
      <c r="G351">
        <v>49.324657440185547</v>
      </c>
      <c r="H351">
        <v>928</v>
      </c>
      <c r="I351">
        <v>40.549945831298828</v>
      </c>
      <c r="J351">
        <v>24.76478385925293</v>
      </c>
      <c r="K351">
        <v>59.662017822265618</v>
      </c>
      <c r="L351">
        <v>131.80534362792969</v>
      </c>
      <c r="M351">
        <v>42.449501037597663</v>
      </c>
      <c r="N351">
        <v>41.860382080078118</v>
      </c>
      <c r="O351">
        <v>21.98177337646484</v>
      </c>
      <c r="P351">
        <v>104.90167236328119</v>
      </c>
      <c r="Q351">
        <v>73.469940185546875</v>
      </c>
      <c r="R351">
        <v>866.47998046875</v>
      </c>
      <c r="S351">
        <v>36.314304351806641</v>
      </c>
      <c r="T351">
        <v>32.578830718994141</v>
      </c>
      <c r="V351">
        <v>57.681571960449219</v>
      </c>
      <c r="W351">
        <v>15.29387092590332</v>
      </c>
      <c r="X351">
        <v>28.693487167358398</v>
      </c>
      <c r="Y351">
        <v>19.697053909301761</v>
      </c>
      <c r="Z351">
        <v>18.999298095703121</v>
      </c>
      <c r="AB351">
        <v>24.60927772521973</v>
      </c>
      <c r="AC351">
        <v>24.544126510620121</v>
      </c>
      <c r="AD351">
        <v>26.42890548706055</v>
      </c>
    </row>
    <row r="352" spans="1:30" x14ac:dyDescent="0.2">
      <c r="A352" s="53">
        <v>39590</v>
      </c>
      <c r="B352">
        <v>68.252342224121094</v>
      </c>
      <c r="C352">
        <v>86.225578308105469</v>
      </c>
      <c r="D352">
        <v>66.599998474121094</v>
      </c>
      <c r="E352">
        <v>72.279998779296875</v>
      </c>
      <c r="F352">
        <v>37.584339141845703</v>
      </c>
      <c r="G352">
        <v>49.897762298583977</v>
      </c>
      <c r="H352">
        <v>917.9000244140625</v>
      </c>
      <c r="I352">
        <v>40.488559722900391</v>
      </c>
      <c r="J352">
        <v>25.065690994262699</v>
      </c>
      <c r="K352">
        <v>60.089057922363281</v>
      </c>
      <c r="L352">
        <v>131.8303527832031</v>
      </c>
      <c r="M352">
        <v>42.599273681640618</v>
      </c>
      <c r="N352">
        <v>41.941349029541023</v>
      </c>
      <c r="O352">
        <v>22.096834182739261</v>
      </c>
      <c r="P352">
        <v>104.9167098999023</v>
      </c>
      <c r="Q352">
        <v>72.956863403320312</v>
      </c>
      <c r="R352">
        <v>845.03997802734375</v>
      </c>
      <c r="S352">
        <v>36.0047607421875</v>
      </c>
      <c r="T352">
        <v>32.432991027832031</v>
      </c>
      <c r="V352">
        <v>56.839496612548828</v>
      </c>
      <c r="W352">
        <v>15.37993335723877</v>
      </c>
      <c r="X352">
        <v>28.626285552978519</v>
      </c>
      <c r="Y352">
        <v>19.769588470458981</v>
      </c>
      <c r="Z352">
        <v>19.203376770019531</v>
      </c>
      <c r="AB352">
        <v>24.752241134643551</v>
      </c>
      <c r="AC352">
        <v>24.808803558349609</v>
      </c>
      <c r="AD352">
        <v>26.314096450805661</v>
      </c>
    </row>
    <row r="353" spans="1:30" x14ac:dyDescent="0.2">
      <c r="A353" s="53">
        <v>39591</v>
      </c>
      <c r="B353">
        <v>68.514488220214844</v>
      </c>
      <c r="C353">
        <v>86.225578308105469</v>
      </c>
      <c r="D353">
        <v>67.269996643066406</v>
      </c>
      <c r="E353">
        <v>71.889999389648438</v>
      </c>
      <c r="F353">
        <v>36.92864990234375</v>
      </c>
      <c r="G353">
        <v>49.331104278564453</v>
      </c>
      <c r="H353">
        <v>925.5999755859375</v>
      </c>
      <c r="I353">
        <v>40.247215270996087</v>
      </c>
      <c r="J353">
        <v>24.965391159057621</v>
      </c>
      <c r="K353">
        <v>59.300670623779297</v>
      </c>
      <c r="L353">
        <v>130.05204772949219</v>
      </c>
      <c r="M353">
        <v>42.46710205078125</v>
      </c>
      <c r="N353">
        <v>41.293605804443359</v>
      </c>
      <c r="O353">
        <v>21.814737319946289</v>
      </c>
      <c r="P353">
        <v>103.510383605957</v>
      </c>
      <c r="Q353">
        <v>73.240402221679688</v>
      </c>
      <c r="R353">
        <v>855.5999755859375</v>
      </c>
      <c r="S353">
        <v>35.833419799804688</v>
      </c>
      <c r="T353">
        <v>31.988222122192379</v>
      </c>
      <c r="V353">
        <v>55.874362945556641</v>
      </c>
      <c r="W353">
        <v>15.152487754821779</v>
      </c>
      <c r="X353">
        <v>28.215646743774411</v>
      </c>
      <c r="Y353">
        <v>19.729291915893551</v>
      </c>
      <c r="Z353">
        <v>19.10134315490723</v>
      </c>
      <c r="AB353">
        <v>24.370988845825199</v>
      </c>
      <c r="AC353">
        <v>24.404006958007809</v>
      </c>
      <c r="AD353">
        <v>25.99430084228516</v>
      </c>
    </row>
    <row r="354" spans="1:30" x14ac:dyDescent="0.2">
      <c r="A354" s="53">
        <v>39595</v>
      </c>
      <c r="B354">
        <v>68.13140869140625</v>
      </c>
      <c r="C354">
        <v>86.225578308105469</v>
      </c>
      <c r="D354">
        <v>66.199996948242188</v>
      </c>
      <c r="E354">
        <v>72.339996337890625</v>
      </c>
      <c r="F354">
        <v>36.869045257568359</v>
      </c>
      <c r="G354">
        <v>49.234516143798828</v>
      </c>
      <c r="H354">
        <v>907.70001220703125</v>
      </c>
      <c r="I354">
        <v>40.022171020507812</v>
      </c>
      <c r="J354">
        <v>25.191867828369141</v>
      </c>
      <c r="K354">
        <v>60.212253570556641</v>
      </c>
      <c r="L354">
        <v>131.12071228027341</v>
      </c>
      <c r="M354">
        <v>43.215995788574219</v>
      </c>
      <c r="N354">
        <v>41.382675170898438</v>
      </c>
      <c r="O354">
        <v>22.04487228393555</v>
      </c>
      <c r="P354">
        <v>104.277473449707</v>
      </c>
      <c r="Q354">
        <v>72.734085083007812</v>
      </c>
      <c r="R354">
        <v>834.08001708984375</v>
      </c>
      <c r="S354">
        <v>36.325355529785163</v>
      </c>
      <c r="T354">
        <v>31.842386245727539</v>
      </c>
      <c r="V354">
        <v>55.511619567871087</v>
      </c>
      <c r="W354">
        <v>15.232400894165041</v>
      </c>
      <c r="X354">
        <v>28.514291763305661</v>
      </c>
      <c r="Y354">
        <v>20.051668167114261</v>
      </c>
      <c r="Z354">
        <v>19.155759811401371</v>
      </c>
      <c r="AB354">
        <v>24.496088027954102</v>
      </c>
      <c r="AC354">
        <v>24.505205154418949</v>
      </c>
      <c r="AD354">
        <v>26.19110107421875</v>
      </c>
    </row>
    <row r="355" spans="1:30" x14ac:dyDescent="0.2">
      <c r="A355" s="53">
        <v>39596</v>
      </c>
      <c r="B355">
        <v>67.815521240234375</v>
      </c>
      <c r="C355">
        <v>86.263252258300781</v>
      </c>
      <c r="D355">
        <v>66.620002746582031</v>
      </c>
      <c r="E355">
        <v>72.550003051757812</v>
      </c>
      <c r="F355">
        <v>37.365776062011719</v>
      </c>
      <c r="G355">
        <v>49.228084564208977</v>
      </c>
      <c r="H355">
        <v>900.5</v>
      </c>
      <c r="I355">
        <v>40.218555450439453</v>
      </c>
      <c r="J355">
        <v>25.140102386474609</v>
      </c>
      <c r="K355">
        <v>60.491474151611328</v>
      </c>
      <c r="L355">
        <v>132.74043273925781</v>
      </c>
      <c r="M355">
        <v>43.392219543457031</v>
      </c>
      <c r="N355">
        <v>41.358383178710938</v>
      </c>
      <c r="O355">
        <v>22.04487228393555</v>
      </c>
      <c r="P355">
        <v>104.7587814331055</v>
      </c>
      <c r="Q355">
        <v>72.079238891601562</v>
      </c>
      <c r="R355">
        <v>847.3599853515625</v>
      </c>
      <c r="S355">
        <v>36.386146545410163</v>
      </c>
      <c r="T355">
        <v>32.637161254882812</v>
      </c>
      <c r="V355">
        <v>56.684062957763672</v>
      </c>
      <c r="W355">
        <v>15.14634323120117</v>
      </c>
      <c r="X355">
        <v>28.70841217041016</v>
      </c>
      <c r="Y355">
        <v>20.164499282836911</v>
      </c>
      <c r="Z355">
        <v>19.18297004699707</v>
      </c>
      <c r="AB355">
        <v>24.513967514038089</v>
      </c>
      <c r="AC355">
        <v>24.48184967041016</v>
      </c>
      <c r="AD355">
        <v>26.19110107421875</v>
      </c>
    </row>
    <row r="356" spans="1:30" x14ac:dyDescent="0.2">
      <c r="A356" s="53">
        <v>39597</v>
      </c>
      <c r="B356">
        <v>67.627281188964844</v>
      </c>
      <c r="C356">
        <v>86.225578308105469</v>
      </c>
      <c r="D356">
        <v>64.610000610351562</v>
      </c>
      <c r="E356">
        <v>73.019996643066406</v>
      </c>
      <c r="F356">
        <v>37.447719573974609</v>
      </c>
      <c r="G356">
        <v>49.118610382080078</v>
      </c>
      <c r="H356">
        <v>877.20001220703125</v>
      </c>
      <c r="I356">
        <v>40.177639007568359</v>
      </c>
      <c r="J356">
        <v>25.677204132080082</v>
      </c>
      <c r="K356">
        <v>61.107402801513672</v>
      </c>
      <c r="L356">
        <v>132.8155212402344</v>
      </c>
      <c r="M356">
        <v>43.779903411865227</v>
      </c>
      <c r="N356">
        <v>41.568885803222663</v>
      </c>
      <c r="O356">
        <v>22.408639907836911</v>
      </c>
      <c r="P356">
        <v>105.2852249145508</v>
      </c>
      <c r="Q356">
        <v>71.802482604980469</v>
      </c>
      <c r="R356">
        <v>818.08001708984375</v>
      </c>
      <c r="S356">
        <v>36.778587341308587</v>
      </c>
      <c r="T356">
        <v>32.418411254882812</v>
      </c>
      <c r="V356">
        <v>55.135929107666023</v>
      </c>
      <c r="W356">
        <v>15.416816711425779</v>
      </c>
      <c r="X356">
        <v>28.82040977478027</v>
      </c>
      <c r="Y356">
        <v>20.309564590454102</v>
      </c>
      <c r="Z356">
        <v>19.25779914855957</v>
      </c>
      <c r="AB356">
        <v>24.776081085205082</v>
      </c>
      <c r="AC356">
        <v>25.01118278503418</v>
      </c>
      <c r="AD356">
        <v>26.69951057434082</v>
      </c>
    </row>
    <row r="357" spans="1:30" x14ac:dyDescent="0.2">
      <c r="A357" s="53">
        <v>39598</v>
      </c>
      <c r="B357">
        <v>67.869255065917969</v>
      </c>
      <c r="C357">
        <v>86.263252258300781</v>
      </c>
      <c r="D357">
        <v>65.5</v>
      </c>
      <c r="E357">
        <v>72.879997253417969</v>
      </c>
      <c r="F357">
        <v>37.576881408691413</v>
      </c>
      <c r="G357">
        <v>49.3955078125</v>
      </c>
      <c r="H357">
        <v>887.29998779296875</v>
      </c>
      <c r="I357">
        <v>40.181724548339837</v>
      </c>
      <c r="J357">
        <v>25.722501754760739</v>
      </c>
      <c r="K357">
        <v>61.320903778076172</v>
      </c>
      <c r="L357">
        <v>134.1012878417969</v>
      </c>
      <c r="M357">
        <v>44.061824798583977</v>
      </c>
      <c r="N357">
        <v>41.981826782226562</v>
      </c>
      <c r="O357">
        <v>22.44576263427734</v>
      </c>
      <c r="P357">
        <v>105.5484161376953</v>
      </c>
      <c r="Q357">
        <v>72.085968017578125</v>
      </c>
      <c r="R357">
        <v>824.47998046875</v>
      </c>
      <c r="S357">
        <v>36.60723876953125</v>
      </c>
      <c r="T357">
        <v>32.454879760742188</v>
      </c>
      <c r="V357">
        <v>55.705963134765618</v>
      </c>
      <c r="W357">
        <v>15.22010612487793</v>
      </c>
      <c r="X357">
        <v>28.99960899353027</v>
      </c>
      <c r="Y357">
        <v>20.430450439453121</v>
      </c>
      <c r="Z357">
        <v>19.380245208740231</v>
      </c>
      <c r="AB357">
        <v>24.60927772521973</v>
      </c>
      <c r="AC357">
        <v>24.97226715087891</v>
      </c>
      <c r="AD357">
        <v>26.4945068359375</v>
      </c>
    </row>
    <row r="358" spans="1:30" x14ac:dyDescent="0.2">
      <c r="A358" s="53">
        <v>39601</v>
      </c>
      <c r="B358">
        <v>68.121627807617188</v>
      </c>
      <c r="C358">
        <v>86.33294677734375</v>
      </c>
      <c r="D358">
        <v>65.959999084472656</v>
      </c>
      <c r="E358">
        <v>72.930000305175781</v>
      </c>
      <c r="F358">
        <v>37.129825592041023</v>
      </c>
      <c r="G358">
        <v>48.880363464355469</v>
      </c>
      <c r="H358">
        <v>892.9000244140625</v>
      </c>
      <c r="I358">
        <v>39.849864959716797</v>
      </c>
      <c r="J358">
        <v>25.463655471801761</v>
      </c>
      <c r="K358">
        <v>60.762454986572273</v>
      </c>
      <c r="L358">
        <v>132.76545715332031</v>
      </c>
      <c r="M358">
        <v>43.524375915527337</v>
      </c>
      <c r="N358">
        <v>41.439346313476562</v>
      </c>
      <c r="O358">
        <v>22.308416366577148</v>
      </c>
      <c r="P358">
        <v>104.4580078125</v>
      </c>
      <c r="Q358">
        <v>72.328239440917969</v>
      </c>
      <c r="R358">
        <v>824.4000244140625</v>
      </c>
      <c r="S358">
        <v>35.99371337890625</v>
      </c>
      <c r="T358">
        <v>32.206958770751953</v>
      </c>
      <c r="V358">
        <v>56.036304473876953</v>
      </c>
      <c r="W358">
        <v>14.99266910552979</v>
      </c>
      <c r="X358">
        <v>28.753213882446289</v>
      </c>
      <c r="Y358">
        <v>20.140321731567379</v>
      </c>
      <c r="Z358">
        <v>19.210178375244141</v>
      </c>
      <c r="AB358">
        <v>24.43055534362793</v>
      </c>
      <c r="AC358">
        <v>24.67646408081055</v>
      </c>
      <c r="AD358">
        <v>26.232099533081051</v>
      </c>
    </row>
    <row r="359" spans="1:30" x14ac:dyDescent="0.2">
      <c r="A359" s="53">
        <v>39602</v>
      </c>
      <c r="B359">
        <v>68.249824523925781</v>
      </c>
      <c r="C359">
        <v>86.33294677734375</v>
      </c>
      <c r="D359">
        <v>65.290000915527344</v>
      </c>
      <c r="E359">
        <v>73.239997863769531</v>
      </c>
      <c r="F359">
        <v>36.459255218505859</v>
      </c>
      <c r="G359">
        <v>48.777328491210938</v>
      </c>
      <c r="H359">
        <v>881.5999755859375</v>
      </c>
      <c r="I359">
        <v>39.878692626953118</v>
      </c>
      <c r="J359">
        <v>25.35041427612305</v>
      </c>
      <c r="K359">
        <v>60.639289855957031</v>
      </c>
      <c r="L359">
        <v>133.08270263671881</v>
      </c>
      <c r="M359">
        <v>43.286491394042969</v>
      </c>
      <c r="N359">
        <v>41.415054321289062</v>
      </c>
      <c r="O359">
        <v>22.24160194396973</v>
      </c>
      <c r="P359">
        <v>103.848762512207</v>
      </c>
      <c r="Q359">
        <v>72.328239440917969</v>
      </c>
      <c r="R359">
        <v>805.20001220703125</v>
      </c>
      <c r="S359">
        <v>36.23138427734375</v>
      </c>
      <c r="T359">
        <v>32.243431091308587</v>
      </c>
      <c r="V359">
        <v>54.831516265869141</v>
      </c>
      <c r="W359">
        <v>14.9434871673584</v>
      </c>
      <c r="X359">
        <v>28.656158447265621</v>
      </c>
      <c r="Y359">
        <v>20.027494430541989</v>
      </c>
      <c r="Z359">
        <v>19.312215805053711</v>
      </c>
      <c r="AB359">
        <v>24.216104507446289</v>
      </c>
      <c r="AC359">
        <v>24.839931488037109</v>
      </c>
      <c r="AD359">
        <v>26.264900207519531</v>
      </c>
    </row>
    <row r="360" spans="1:30" x14ac:dyDescent="0.2">
      <c r="A360" s="53">
        <v>39603</v>
      </c>
      <c r="B360">
        <v>68.006889343261719</v>
      </c>
      <c r="C360">
        <v>86.314048767089844</v>
      </c>
      <c r="D360">
        <v>65.150001525878906</v>
      </c>
      <c r="E360">
        <v>73.419998168945312</v>
      </c>
      <c r="F360">
        <v>36.141361236572273</v>
      </c>
      <c r="G360">
        <v>48.493995666503913</v>
      </c>
      <c r="H360">
        <v>879.9000244140625</v>
      </c>
      <c r="I360">
        <v>39.837520599365227</v>
      </c>
      <c r="J360">
        <v>25.635135650634769</v>
      </c>
      <c r="K360">
        <v>61.017040252685547</v>
      </c>
      <c r="L360">
        <v>133.2079772949219</v>
      </c>
      <c r="M360">
        <v>43.841541290283203</v>
      </c>
      <c r="N360">
        <v>41.730823516845703</v>
      </c>
      <c r="O360">
        <v>22.300991058349609</v>
      </c>
      <c r="P360">
        <v>103.7961883544922</v>
      </c>
      <c r="Q360">
        <v>71.954025268554688</v>
      </c>
      <c r="R360">
        <v>791.84002685546875</v>
      </c>
      <c r="S360">
        <v>36.419315338134773</v>
      </c>
      <c r="T360">
        <v>32.104877471923828</v>
      </c>
      <c r="V360">
        <v>54.015346527099609</v>
      </c>
      <c r="W360">
        <v>14.85128021240234</v>
      </c>
      <c r="X360">
        <v>28.544155120849609</v>
      </c>
      <c r="Y360">
        <v>20.06778526306152</v>
      </c>
      <c r="Z360">
        <v>19.298614501953121</v>
      </c>
      <c r="AB360">
        <v>24.508003234863281</v>
      </c>
      <c r="AC360">
        <v>24.847713470458981</v>
      </c>
      <c r="AD360">
        <v>26.420705795288089</v>
      </c>
    </row>
    <row r="361" spans="1:30" x14ac:dyDescent="0.2">
      <c r="A361" s="53">
        <v>39604</v>
      </c>
      <c r="B361">
        <v>67.757255554199219</v>
      </c>
      <c r="C361">
        <v>86.257591247558594</v>
      </c>
      <c r="D361">
        <v>66.639999389648438</v>
      </c>
      <c r="E361">
        <v>73.040000915527344</v>
      </c>
      <c r="F361">
        <v>37.291271209716797</v>
      </c>
      <c r="G361">
        <v>49.298896789550781</v>
      </c>
      <c r="H361">
        <v>871.79998779296875</v>
      </c>
      <c r="I361">
        <v>40.010459899902337</v>
      </c>
      <c r="J361">
        <v>26.172233581542969</v>
      </c>
      <c r="K361">
        <v>62.577388763427727</v>
      </c>
      <c r="L361">
        <v>136.3638916015625</v>
      </c>
      <c r="M361">
        <v>44.537593841552727</v>
      </c>
      <c r="N361">
        <v>42.313789367675781</v>
      </c>
      <c r="O361">
        <v>22.82807540893555</v>
      </c>
      <c r="P361">
        <v>105.8717803955078</v>
      </c>
      <c r="Q361">
        <v>71.7294921875</v>
      </c>
      <c r="R361">
        <v>831.5999755859375</v>
      </c>
      <c r="S361">
        <v>37.253932952880859</v>
      </c>
      <c r="T361">
        <v>33.184040069580078</v>
      </c>
      <c r="V361">
        <v>56.833019256591797</v>
      </c>
      <c r="W361">
        <v>15.14634323120117</v>
      </c>
      <c r="X361">
        <v>28.753213882446289</v>
      </c>
      <c r="Y361">
        <v>20.478811264038089</v>
      </c>
      <c r="Z361">
        <v>19.495883941650391</v>
      </c>
      <c r="AB361">
        <v>24.79990196228027</v>
      </c>
      <c r="AC361">
        <v>25.065683364868161</v>
      </c>
      <c r="AD361">
        <v>26.765110015869141</v>
      </c>
    </row>
    <row r="362" spans="1:30" x14ac:dyDescent="0.2">
      <c r="A362" s="53">
        <v>39605</v>
      </c>
      <c r="B362">
        <v>68.135147094726562</v>
      </c>
      <c r="C362">
        <v>86.276420593261719</v>
      </c>
      <c r="D362">
        <v>68.69000244140625</v>
      </c>
      <c r="E362">
        <v>72.389999389648438</v>
      </c>
      <c r="F362">
        <v>35.940181732177727</v>
      </c>
      <c r="G362">
        <v>47.882278442382812</v>
      </c>
      <c r="H362">
        <v>895.4000244140625</v>
      </c>
      <c r="I362">
        <v>39.899246215820312</v>
      </c>
      <c r="J362">
        <v>25.492778778076168</v>
      </c>
      <c r="K362">
        <v>60.704978942871087</v>
      </c>
      <c r="L362">
        <v>132.46492004394531</v>
      </c>
      <c r="M362">
        <v>43.198379516601562</v>
      </c>
      <c r="N362">
        <v>41.058795928955078</v>
      </c>
      <c r="O362">
        <v>22.401216506958011</v>
      </c>
      <c r="P362">
        <v>102.4951248168945</v>
      </c>
      <c r="Q362">
        <v>72.607147216796875</v>
      </c>
      <c r="R362">
        <v>897.3599853515625</v>
      </c>
      <c r="S362">
        <v>35.695240020751953</v>
      </c>
      <c r="T362">
        <v>32.206958770751953</v>
      </c>
      <c r="V362">
        <v>55.718906402587891</v>
      </c>
      <c r="W362">
        <v>14.341079711914061</v>
      </c>
      <c r="X362">
        <v>27.633256912231449</v>
      </c>
      <c r="Y362">
        <v>19.922719955444339</v>
      </c>
      <c r="Z362">
        <v>19.012908935546879</v>
      </c>
      <c r="AB362">
        <v>24.150583267211911</v>
      </c>
      <c r="AC362">
        <v>24.458488464355469</v>
      </c>
      <c r="AD362">
        <v>25.63349533081055</v>
      </c>
    </row>
    <row r="363" spans="1:30" x14ac:dyDescent="0.2">
      <c r="A363" s="53">
        <v>39608</v>
      </c>
      <c r="B363">
        <v>67.791000366210938</v>
      </c>
      <c r="C363">
        <v>86.314048767089844</v>
      </c>
      <c r="D363">
        <v>67.620002746582031</v>
      </c>
      <c r="E363">
        <v>72.849998474121094</v>
      </c>
      <c r="F363">
        <v>35.848285675048828</v>
      </c>
      <c r="G363">
        <v>47.817886352539062</v>
      </c>
      <c r="H363">
        <v>894.70001220703125</v>
      </c>
      <c r="I363">
        <v>40.026905059814453</v>
      </c>
      <c r="J363">
        <v>25.259819030761719</v>
      </c>
      <c r="K363">
        <v>60.507904052734382</v>
      </c>
      <c r="L363">
        <v>132.54002380371091</v>
      </c>
      <c r="M363">
        <v>42.969314575195312</v>
      </c>
      <c r="N363">
        <v>40.475833892822273</v>
      </c>
      <c r="O363">
        <v>21.9483642578125</v>
      </c>
      <c r="P363">
        <v>102.7433547973633</v>
      </c>
      <c r="Q363">
        <v>72.226158142089844</v>
      </c>
      <c r="R363">
        <v>872.4000244140625</v>
      </c>
      <c r="S363">
        <v>34.987739562988281</v>
      </c>
      <c r="T363">
        <v>32.695491790771477</v>
      </c>
      <c r="V363">
        <v>57.357685089111328</v>
      </c>
      <c r="W363">
        <v>14.144370079040529</v>
      </c>
      <c r="X363">
        <v>27.9169807434082</v>
      </c>
      <c r="Y363">
        <v>19.882419586181641</v>
      </c>
      <c r="Z363">
        <v>19.080936431884769</v>
      </c>
      <c r="AB363">
        <v>24.525884628295898</v>
      </c>
      <c r="AC363">
        <v>24.326162338256839</v>
      </c>
      <c r="AD363">
        <v>25.61709022521973</v>
      </c>
    </row>
    <row r="364" spans="1:30" x14ac:dyDescent="0.2">
      <c r="A364" s="53">
        <v>39609</v>
      </c>
      <c r="B364">
        <v>67.433387756347656</v>
      </c>
      <c r="C364">
        <v>86.370620727539062</v>
      </c>
      <c r="D364">
        <v>67.199996948242188</v>
      </c>
      <c r="E364">
        <v>73.699996948242188</v>
      </c>
      <c r="F364">
        <v>35.021259307861328</v>
      </c>
      <c r="G364">
        <v>47.006538391113281</v>
      </c>
      <c r="H364">
        <v>867.9000244140625</v>
      </c>
      <c r="I364">
        <v>40.043388366699219</v>
      </c>
      <c r="J364">
        <v>24.9945068359375</v>
      </c>
      <c r="K364">
        <v>60.064430236816413</v>
      </c>
      <c r="L364">
        <v>131.49639892578119</v>
      </c>
      <c r="M364">
        <v>42.766666412353523</v>
      </c>
      <c r="N364">
        <v>40.451534271240227</v>
      </c>
      <c r="O364">
        <v>21.963212966918949</v>
      </c>
      <c r="P364">
        <v>102.23193359375</v>
      </c>
      <c r="Q364">
        <v>71.838371276855469</v>
      </c>
      <c r="R364">
        <v>856.15997314453125</v>
      </c>
      <c r="S364">
        <v>35.004329681396477</v>
      </c>
      <c r="T364">
        <v>32.279880523681641</v>
      </c>
      <c r="V364">
        <v>55.945625305175781</v>
      </c>
      <c r="W364">
        <v>14.18740844726562</v>
      </c>
      <c r="X364">
        <v>27.752714157104489</v>
      </c>
      <c r="Y364">
        <v>19.793766021728519</v>
      </c>
      <c r="Z364">
        <v>19.114946365356449</v>
      </c>
      <c r="AB364">
        <v>24.502046585083011</v>
      </c>
      <c r="AC364">
        <v>24.092630386352539</v>
      </c>
      <c r="AD364">
        <v>25.715494155883789</v>
      </c>
    </row>
    <row r="365" spans="1:30" x14ac:dyDescent="0.2">
      <c r="A365" s="53">
        <v>39610</v>
      </c>
      <c r="B365">
        <v>67.521133422851562</v>
      </c>
      <c r="C365">
        <v>86.427101135253906</v>
      </c>
      <c r="D365">
        <v>69.010002136230469</v>
      </c>
      <c r="E365">
        <v>73.209999084472656</v>
      </c>
      <c r="F365">
        <v>34.497207641601562</v>
      </c>
      <c r="G365">
        <v>46.407703399658203</v>
      </c>
      <c r="H365">
        <v>879.70001220703125</v>
      </c>
      <c r="I365">
        <v>40.035163879394531</v>
      </c>
      <c r="J365">
        <v>24.48652267456055</v>
      </c>
      <c r="K365">
        <v>59.021476745605469</v>
      </c>
      <c r="L365">
        <v>129.46757507324219</v>
      </c>
      <c r="M365">
        <v>41.735813140869141</v>
      </c>
      <c r="N365">
        <v>39.706634521484382</v>
      </c>
      <c r="O365">
        <v>21.811025619506839</v>
      </c>
      <c r="P365">
        <v>100.7278518676758</v>
      </c>
      <c r="Q365">
        <v>71.974433898925781</v>
      </c>
      <c r="R365">
        <v>887.91998291015625</v>
      </c>
      <c r="S365">
        <v>34.473701477050781</v>
      </c>
      <c r="T365">
        <v>31.703851699829102</v>
      </c>
      <c r="V365">
        <v>56.288913726806641</v>
      </c>
      <c r="W365">
        <v>13.77554893493652</v>
      </c>
      <c r="X365">
        <v>27.23006629943848</v>
      </c>
      <c r="Y365">
        <v>19.28603363037109</v>
      </c>
      <c r="Z365">
        <v>19.012908935546879</v>
      </c>
      <c r="AB365">
        <v>24.478212356567379</v>
      </c>
      <c r="AC365">
        <v>23.851314544677731</v>
      </c>
      <c r="AD365">
        <v>25.174295425415039</v>
      </c>
    </row>
    <row r="366" spans="1:30" x14ac:dyDescent="0.2">
      <c r="A366" s="53">
        <v>39611</v>
      </c>
      <c r="B366">
        <v>67.102760314941406</v>
      </c>
      <c r="C366">
        <v>86.370620727539062</v>
      </c>
      <c r="D366">
        <v>69.019996643066406</v>
      </c>
      <c r="E366">
        <v>73.860000610351562</v>
      </c>
      <c r="F366">
        <v>34.698379516601562</v>
      </c>
      <c r="G366">
        <v>46.246692657470703</v>
      </c>
      <c r="H366">
        <v>869.20001220703125</v>
      </c>
      <c r="I366">
        <v>39.969268798828118</v>
      </c>
      <c r="J366">
        <v>24.499460220336911</v>
      </c>
      <c r="K366">
        <v>59.144657135009773</v>
      </c>
      <c r="L366">
        <v>129.78485107421881</v>
      </c>
      <c r="M366">
        <v>41.779869079589837</v>
      </c>
      <c r="N366">
        <v>39.625648498535163</v>
      </c>
      <c r="O366">
        <v>21.796176910400391</v>
      </c>
      <c r="P366">
        <v>101.11138916015619</v>
      </c>
      <c r="Q366">
        <v>71.300865173339844</v>
      </c>
      <c r="R366">
        <v>890.15997314453125</v>
      </c>
      <c r="S366">
        <v>34.82745361328125</v>
      </c>
      <c r="T366">
        <v>31.689262390136719</v>
      </c>
      <c r="V366">
        <v>55.433895111083977</v>
      </c>
      <c r="W366">
        <v>14.15051937103271</v>
      </c>
      <c r="X366">
        <v>27.3271369934082</v>
      </c>
      <c r="Y366">
        <v>19.503629684448239</v>
      </c>
      <c r="Z366">
        <v>19.142156600952148</v>
      </c>
      <c r="AB366">
        <v>24.376937866210941</v>
      </c>
      <c r="AC366">
        <v>23.648927688598629</v>
      </c>
      <c r="AD366">
        <v>25.37929725646973</v>
      </c>
    </row>
    <row r="367" spans="1:30" x14ac:dyDescent="0.2">
      <c r="A367" s="53">
        <v>39612</v>
      </c>
      <c r="B367">
        <v>66.934089660644531</v>
      </c>
      <c r="C367">
        <v>86.427101135253906</v>
      </c>
      <c r="D367">
        <v>69.300003051757812</v>
      </c>
      <c r="E367">
        <v>74.150001525878906</v>
      </c>
      <c r="F367">
        <v>35.073410034179688</v>
      </c>
      <c r="G367">
        <v>46.67169189453125</v>
      </c>
      <c r="H367">
        <v>870.29998779296875</v>
      </c>
      <c r="I367">
        <v>40.146331787109382</v>
      </c>
      <c r="J367">
        <v>24.9945068359375</v>
      </c>
      <c r="K367">
        <v>60.212253570556641</v>
      </c>
      <c r="L367">
        <v>131.57991027832031</v>
      </c>
      <c r="M367">
        <v>42.616874694824219</v>
      </c>
      <c r="N367">
        <v>40.394855499267578</v>
      </c>
      <c r="O367">
        <v>21.822158813476559</v>
      </c>
      <c r="P367">
        <v>102.38983154296881</v>
      </c>
      <c r="Q367">
        <v>71.294097900390625</v>
      </c>
      <c r="R367">
        <v>873.5999755859375</v>
      </c>
      <c r="S367">
        <v>35.407810211181641</v>
      </c>
      <c r="T367">
        <v>32.476757049560547</v>
      </c>
      <c r="V367">
        <v>56.0946044921875</v>
      </c>
      <c r="W367">
        <v>14.371817588806151</v>
      </c>
      <c r="X367">
        <v>27.640714645385739</v>
      </c>
      <c r="Y367">
        <v>19.71317291259766</v>
      </c>
      <c r="Z367">
        <v>19.128549575805661</v>
      </c>
      <c r="AB367">
        <v>24.597354888916019</v>
      </c>
      <c r="AC367">
        <v>24.022573471069339</v>
      </c>
      <c r="AD367">
        <v>26.010702133178711</v>
      </c>
    </row>
    <row r="368" spans="1:30" x14ac:dyDescent="0.2">
      <c r="A368" s="53">
        <v>39615</v>
      </c>
      <c r="B368">
        <v>67.00830078125</v>
      </c>
      <c r="C368">
        <v>86.427101135253906</v>
      </c>
      <c r="D368">
        <v>69.699996948242188</v>
      </c>
      <c r="E368">
        <v>73.610000610351562</v>
      </c>
      <c r="F368">
        <v>35.192623138427727</v>
      </c>
      <c r="G368">
        <v>46.909938812255859</v>
      </c>
      <c r="H368">
        <v>883.5999755859375</v>
      </c>
      <c r="I368">
        <v>39.590461730957031</v>
      </c>
      <c r="J368">
        <v>25.20480918884277</v>
      </c>
      <c r="K368">
        <v>60.590015411376953</v>
      </c>
      <c r="L368">
        <v>132.2311096191406</v>
      </c>
      <c r="M368">
        <v>42.995723724365227</v>
      </c>
      <c r="N368">
        <v>40.281513214111328</v>
      </c>
      <c r="O368">
        <v>22.148813247680661</v>
      </c>
      <c r="P368">
        <v>102.450065612793</v>
      </c>
      <c r="Q368">
        <v>71.470962524414062</v>
      </c>
      <c r="R368">
        <v>871.91998291015625</v>
      </c>
      <c r="S368">
        <v>35.877639770507812</v>
      </c>
      <c r="T368">
        <v>32.447586059570312</v>
      </c>
      <c r="V368">
        <v>56.295379638671882</v>
      </c>
      <c r="W368">
        <v>14.50705051422119</v>
      </c>
      <c r="X368">
        <v>27.49139404296875</v>
      </c>
      <c r="Y368">
        <v>19.761528015136719</v>
      </c>
      <c r="Z368">
        <v>18.92447662353516</v>
      </c>
      <c r="AB368">
        <v>24.62119293212891</v>
      </c>
      <c r="AC368">
        <v>24.10041427612305</v>
      </c>
      <c r="AD368">
        <v>25.9286994934082</v>
      </c>
    </row>
    <row r="369" spans="1:30" x14ac:dyDescent="0.2">
      <c r="A369" s="53">
        <v>39616</v>
      </c>
      <c r="B369">
        <v>67.237693786621094</v>
      </c>
      <c r="C369">
        <v>86.408279418945312</v>
      </c>
      <c r="D369">
        <v>70.120002746582031</v>
      </c>
      <c r="E369">
        <v>73.510002136230469</v>
      </c>
      <c r="F369">
        <v>35.341644287109382</v>
      </c>
      <c r="G369">
        <v>47.051612854003913</v>
      </c>
      <c r="H369">
        <v>884.29998779296875</v>
      </c>
      <c r="I369">
        <v>39.660469055175781</v>
      </c>
      <c r="J369">
        <v>24.93950080871582</v>
      </c>
      <c r="K369">
        <v>60.540748596191413</v>
      </c>
      <c r="L369">
        <v>132.665283203125</v>
      </c>
      <c r="M369">
        <v>42.766666412353523</v>
      </c>
      <c r="N369">
        <v>40.451534271240227</v>
      </c>
      <c r="O369">
        <v>22.070854187011719</v>
      </c>
      <c r="P369">
        <v>101.95372009277339</v>
      </c>
      <c r="Q369">
        <v>71.675056457519531</v>
      </c>
      <c r="R369">
        <v>869.44000244140625</v>
      </c>
      <c r="S369">
        <v>34.860618591308587</v>
      </c>
      <c r="T369">
        <v>32.622581481933587</v>
      </c>
      <c r="V369">
        <v>57.2281494140625</v>
      </c>
      <c r="W369">
        <v>14.082894325256349</v>
      </c>
      <c r="X369">
        <v>27.431669235229489</v>
      </c>
      <c r="Y369">
        <v>19.680936813354489</v>
      </c>
      <c r="Z369">
        <v>18.863252639770511</v>
      </c>
      <c r="AB369">
        <v>24.75821495056152</v>
      </c>
      <c r="AC369">
        <v>24.038141250610352</v>
      </c>
      <c r="AD369">
        <v>25.66629600524902</v>
      </c>
    </row>
    <row r="370" spans="1:30" x14ac:dyDescent="0.2">
      <c r="A370" s="53">
        <v>39617</v>
      </c>
      <c r="B370">
        <v>67.521133422851562</v>
      </c>
      <c r="C370">
        <v>86.44598388671875</v>
      </c>
      <c r="D370">
        <v>71.080001831054688</v>
      </c>
      <c r="E370">
        <v>73.44000244140625</v>
      </c>
      <c r="F370">
        <v>35.170280456542969</v>
      </c>
      <c r="G370">
        <v>46.665260314941413</v>
      </c>
      <c r="H370">
        <v>890.9000244140625</v>
      </c>
      <c r="I370">
        <v>39.746906280517578</v>
      </c>
      <c r="J370">
        <v>24.823017120361332</v>
      </c>
      <c r="K370">
        <v>60.056217193603523</v>
      </c>
      <c r="L370">
        <v>131.52142333984381</v>
      </c>
      <c r="M370">
        <v>42.308513641357422</v>
      </c>
      <c r="N370">
        <v>39.601364135742188</v>
      </c>
      <c r="O370">
        <v>21.914957046508789</v>
      </c>
      <c r="P370">
        <v>100.9609909057617</v>
      </c>
      <c r="Q370">
        <v>72.062873840332031</v>
      </c>
      <c r="R370">
        <v>887.1199951171875</v>
      </c>
      <c r="S370">
        <v>34.346580505371087</v>
      </c>
      <c r="T370">
        <v>32.403839111328118</v>
      </c>
      <c r="V370">
        <v>57.448368072509773</v>
      </c>
      <c r="W370">
        <v>13.84931468963623</v>
      </c>
      <c r="X370">
        <v>27.035943984985352</v>
      </c>
      <c r="Y370">
        <v>19.471391677856449</v>
      </c>
      <c r="Z370">
        <v>18.652378082275391</v>
      </c>
      <c r="AB370">
        <v>24.662900924682621</v>
      </c>
      <c r="AC370">
        <v>23.76568603515625</v>
      </c>
      <c r="AD370">
        <v>25.10050010681152</v>
      </c>
    </row>
    <row r="371" spans="1:30" x14ac:dyDescent="0.2">
      <c r="A371" s="53">
        <v>39618</v>
      </c>
      <c r="B371">
        <v>67.176986694335938</v>
      </c>
      <c r="C371">
        <v>86.427101135253906</v>
      </c>
      <c r="D371">
        <v>69.800003051757812</v>
      </c>
      <c r="E371">
        <v>73.480003356933594</v>
      </c>
      <c r="F371">
        <v>35.224903106689453</v>
      </c>
      <c r="G371">
        <v>46.575103759765618</v>
      </c>
      <c r="H371">
        <v>901.70001220703125</v>
      </c>
      <c r="I371">
        <v>39.495758056640618</v>
      </c>
      <c r="J371">
        <v>25.243642807006839</v>
      </c>
      <c r="K371">
        <v>60.557174682617188</v>
      </c>
      <c r="L371">
        <v>131.99736022949219</v>
      </c>
      <c r="M371">
        <v>42.969314575195312</v>
      </c>
      <c r="N371">
        <v>39.990013122558587</v>
      </c>
      <c r="O371">
        <v>22.018892288208011</v>
      </c>
      <c r="P371">
        <v>101.0888748168945</v>
      </c>
      <c r="Q371">
        <v>71.61383056640625</v>
      </c>
      <c r="R371">
        <v>855.280029296875</v>
      </c>
      <c r="S371">
        <v>35.142509460449219</v>
      </c>
      <c r="T371">
        <v>32.462181091308587</v>
      </c>
      <c r="V371">
        <v>56.068687438964837</v>
      </c>
      <c r="W371">
        <v>13.996843338012701</v>
      </c>
      <c r="X371">
        <v>27.386859893798832</v>
      </c>
      <c r="Y371">
        <v>19.543930053710941</v>
      </c>
      <c r="Z371">
        <v>18.71360015869141</v>
      </c>
      <c r="AB371">
        <v>24.692678451538089</v>
      </c>
      <c r="AC371">
        <v>23.796821594238281</v>
      </c>
      <c r="AD371">
        <v>25.420295715332031</v>
      </c>
    </row>
    <row r="372" spans="1:30" x14ac:dyDescent="0.2">
      <c r="A372" s="53">
        <v>39619</v>
      </c>
      <c r="B372">
        <v>67.379440307617188</v>
      </c>
      <c r="C372">
        <v>86.464797973632812</v>
      </c>
      <c r="D372">
        <v>70.470001220703125</v>
      </c>
      <c r="E372">
        <v>73.029998779296875</v>
      </c>
      <c r="F372">
        <v>34.075000762939453</v>
      </c>
      <c r="G372">
        <v>45.557693481445312</v>
      </c>
      <c r="H372">
        <v>901.29998779296875</v>
      </c>
      <c r="I372">
        <v>39.339263916015618</v>
      </c>
      <c r="J372">
        <v>25.043045043945309</v>
      </c>
      <c r="K372">
        <v>59.596332550048828</v>
      </c>
      <c r="L372">
        <v>129.89176940917969</v>
      </c>
      <c r="M372">
        <v>41.80902099609375</v>
      </c>
      <c r="N372">
        <v>38.832183837890618</v>
      </c>
      <c r="O372">
        <v>21.672113418579102</v>
      </c>
      <c r="P372">
        <v>99.447998046875</v>
      </c>
      <c r="Q372">
        <v>71.845169067382812</v>
      </c>
      <c r="R372">
        <v>873.1199951171875</v>
      </c>
      <c r="S372">
        <v>34.352104187011719</v>
      </c>
      <c r="T372">
        <v>31.805120468139648</v>
      </c>
      <c r="V372">
        <v>55.690704345703118</v>
      </c>
      <c r="W372">
        <v>13.75498676300049</v>
      </c>
      <c r="X372">
        <v>26.93003082275391</v>
      </c>
      <c r="Y372">
        <v>19.19557952880859</v>
      </c>
      <c r="Z372">
        <v>18.50112152099609</v>
      </c>
      <c r="AB372">
        <v>24.407613754272461</v>
      </c>
      <c r="AC372">
        <v>23.46210861206055</v>
      </c>
      <c r="AD372">
        <v>24.673025131225589</v>
      </c>
    </row>
    <row r="373" spans="1:30" x14ac:dyDescent="0.2">
      <c r="A373" s="53">
        <v>39622</v>
      </c>
      <c r="B373">
        <v>67.291740417480469</v>
      </c>
      <c r="C373">
        <v>86.464797973632812</v>
      </c>
      <c r="D373">
        <v>70.55999755859375</v>
      </c>
      <c r="E373">
        <v>73.430000305175781</v>
      </c>
      <c r="F373">
        <v>34.174354553222663</v>
      </c>
      <c r="G373">
        <v>45.551265716552727</v>
      </c>
      <c r="H373">
        <v>884.79998779296875</v>
      </c>
      <c r="I373">
        <v>39.195167541503913</v>
      </c>
      <c r="J373">
        <v>24.88126373291016</v>
      </c>
      <c r="K373">
        <v>59.037906646728523</v>
      </c>
      <c r="L373">
        <v>129.43971252441409</v>
      </c>
      <c r="M373">
        <v>41.482822418212891</v>
      </c>
      <c r="N373">
        <v>38.240634918212891</v>
      </c>
      <c r="O373">
        <v>21.485660552978519</v>
      </c>
      <c r="P373">
        <v>99.3497314453125</v>
      </c>
      <c r="Q373">
        <v>71.845169067382812</v>
      </c>
      <c r="R373">
        <v>887.3599853515625</v>
      </c>
      <c r="S373">
        <v>33.500904083251953</v>
      </c>
      <c r="T373">
        <v>32.010223388671882</v>
      </c>
      <c r="V373">
        <v>57.892349243164062</v>
      </c>
      <c r="W373">
        <v>13.320882797241209</v>
      </c>
      <c r="X373">
        <v>26.982534408569339</v>
      </c>
      <c r="Y373">
        <v>19.017765045166019</v>
      </c>
      <c r="Z373">
        <v>18.432798385620121</v>
      </c>
      <c r="AB373">
        <v>24.70167350769043</v>
      </c>
      <c r="AC373">
        <v>23.634153366088871</v>
      </c>
      <c r="AD373">
        <v>24.24506950378418</v>
      </c>
    </row>
    <row r="374" spans="1:30" x14ac:dyDescent="0.2">
      <c r="A374" s="53">
        <v>39623</v>
      </c>
      <c r="B374">
        <v>67.426612854003906</v>
      </c>
      <c r="C374">
        <v>86.464797973632812</v>
      </c>
      <c r="D374">
        <v>70.089996337890625</v>
      </c>
      <c r="E374">
        <v>73.239997863769531</v>
      </c>
      <c r="F374">
        <v>34.022842407226562</v>
      </c>
      <c r="G374">
        <v>45.345199584960938</v>
      </c>
      <c r="H374">
        <v>889.20001220703125</v>
      </c>
      <c r="I374">
        <v>39.03045654296875</v>
      </c>
      <c r="J374">
        <v>24.805706024169918</v>
      </c>
      <c r="K374">
        <v>58.060634613037109</v>
      </c>
      <c r="L374">
        <v>128.09187316894531</v>
      </c>
      <c r="M374">
        <v>41.271198272705078</v>
      </c>
      <c r="N374">
        <v>37.969142913818359</v>
      </c>
      <c r="O374">
        <v>21.20600509643555</v>
      </c>
      <c r="P374">
        <v>99.15325927734375</v>
      </c>
      <c r="Q374">
        <v>72.280563354492188</v>
      </c>
      <c r="R374">
        <v>887.5999755859375</v>
      </c>
      <c r="S374">
        <v>33.522186279296882</v>
      </c>
      <c r="T374">
        <v>31.402238845825199</v>
      </c>
      <c r="V374">
        <v>56.794776916503913</v>
      </c>
      <c r="W374">
        <v>13.475916862487789</v>
      </c>
      <c r="X374">
        <v>26.659978866577148</v>
      </c>
      <c r="Y374">
        <v>18.993520736694339</v>
      </c>
      <c r="Z374">
        <v>18.494295120239261</v>
      </c>
      <c r="AB374">
        <v>24.497629165649411</v>
      </c>
      <c r="AC374">
        <v>23.720188140869141</v>
      </c>
      <c r="AD374">
        <v>24.343832015991211</v>
      </c>
    </row>
    <row r="375" spans="1:30" x14ac:dyDescent="0.2">
      <c r="A375" s="53">
        <v>39624</v>
      </c>
      <c r="B375">
        <v>67.460357666015625</v>
      </c>
      <c r="C375">
        <v>86.483642578125</v>
      </c>
      <c r="D375">
        <v>69.889999389648438</v>
      </c>
      <c r="E375">
        <v>72.930000305175781</v>
      </c>
      <c r="F375">
        <v>34.704113006591797</v>
      </c>
      <c r="G375">
        <v>45.829425811767578</v>
      </c>
      <c r="H375">
        <v>880</v>
      </c>
      <c r="I375">
        <v>39.162216186523438</v>
      </c>
      <c r="J375">
        <v>25.295391082763668</v>
      </c>
      <c r="K375">
        <v>58.717632293701172</v>
      </c>
      <c r="L375">
        <v>128.76991271972659</v>
      </c>
      <c r="M375">
        <v>41.941268920898438</v>
      </c>
      <c r="N375">
        <v>38.882377624511719</v>
      </c>
      <c r="O375">
        <v>21.42227745056152</v>
      </c>
      <c r="P375">
        <v>99.621803283691406</v>
      </c>
      <c r="Q375">
        <v>72.33502197265625</v>
      </c>
      <c r="R375">
        <v>868</v>
      </c>
      <c r="S375">
        <v>34.071090698242188</v>
      </c>
      <c r="T375">
        <v>31.49744987487793</v>
      </c>
      <c r="V375">
        <v>56.580467224121087</v>
      </c>
      <c r="W375">
        <v>13.44491004943848</v>
      </c>
      <c r="X375">
        <v>26.464935302734379</v>
      </c>
      <c r="Y375">
        <v>19.1551628112793</v>
      </c>
      <c r="Z375">
        <v>18.91104888916016</v>
      </c>
      <c r="AB375">
        <v>24.785696029663089</v>
      </c>
      <c r="AC375">
        <v>23.986083984375</v>
      </c>
      <c r="AD375">
        <v>24.524887084960941</v>
      </c>
    </row>
    <row r="376" spans="1:30" x14ac:dyDescent="0.2">
      <c r="A376" s="53">
        <v>39625</v>
      </c>
      <c r="B376">
        <v>67.548110961914062</v>
      </c>
      <c r="C376">
        <v>86.483642578125</v>
      </c>
      <c r="D376">
        <v>71.75</v>
      </c>
      <c r="E376">
        <v>72.489997863769531</v>
      </c>
      <c r="F376">
        <v>33.513401031494141</v>
      </c>
      <c r="G376">
        <v>44.668109893798828</v>
      </c>
      <c r="H376">
        <v>913.0999755859375</v>
      </c>
      <c r="I376">
        <v>38.853408813476562</v>
      </c>
      <c r="J376">
        <v>24.847858428955082</v>
      </c>
      <c r="K376">
        <v>57.206562042236328</v>
      </c>
      <c r="L376">
        <v>125.5802459716797</v>
      </c>
      <c r="M376">
        <v>40.248455047607422</v>
      </c>
      <c r="N376">
        <v>37.5330810546875</v>
      </c>
      <c r="O376">
        <v>20.903963088989261</v>
      </c>
      <c r="P376">
        <v>96.916053771972656</v>
      </c>
      <c r="Q376">
        <v>72.9609375</v>
      </c>
      <c r="R376">
        <v>904.96002197265625</v>
      </c>
      <c r="S376">
        <v>32.934074401855469</v>
      </c>
      <c r="T376">
        <v>30.721000671386719</v>
      </c>
      <c r="V376">
        <v>56.171306610107422</v>
      </c>
      <c r="W376">
        <v>12.961190223693849</v>
      </c>
      <c r="X376">
        <v>26.029867172241211</v>
      </c>
      <c r="Y376">
        <v>18.79146575927734</v>
      </c>
      <c r="Z376">
        <v>18.337154388427731</v>
      </c>
      <c r="AB376">
        <v>24.04753494262695</v>
      </c>
      <c r="AC376">
        <v>23.501194000244141</v>
      </c>
      <c r="AD376">
        <v>23.948799133300781</v>
      </c>
    </row>
    <row r="377" spans="1:30" x14ac:dyDescent="0.2">
      <c r="A377" s="53">
        <v>39626</v>
      </c>
      <c r="B377">
        <v>67.709999084472656</v>
      </c>
      <c r="C377">
        <v>86.521308898925781</v>
      </c>
      <c r="D377">
        <v>71.709999084472656</v>
      </c>
      <c r="E377">
        <v>72.360000610351562</v>
      </c>
      <c r="F377">
        <v>33.837459564208977</v>
      </c>
      <c r="G377">
        <v>44.786201477050781</v>
      </c>
      <c r="H377">
        <v>929.29998779296875</v>
      </c>
      <c r="I377">
        <v>38.746334075927727</v>
      </c>
      <c r="J377">
        <v>24.948392868041989</v>
      </c>
      <c r="K377">
        <v>57.264049530029297</v>
      </c>
      <c r="L377">
        <v>124.8518600463867</v>
      </c>
      <c r="M377">
        <v>40.248455047607422</v>
      </c>
      <c r="N377">
        <v>37.401443481445312</v>
      </c>
      <c r="O377">
        <v>20.773458480834961</v>
      </c>
      <c r="P377">
        <v>96.387001037597656</v>
      </c>
      <c r="Q377">
        <v>73.307929992675781</v>
      </c>
      <c r="R377">
        <v>910</v>
      </c>
      <c r="S377">
        <v>32.676425933837891</v>
      </c>
      <c r="T377">
        <v>30.691715240478519</v>
      </c>
      <c r="V377">
        <v>56.664897918701172</v>
      </c>
      <c r="W377">
        <v>12.756540298461911</v>
      </c>
      <c r="X377">
        <v>25.279714584350589</v>
      </c>
      <c r="Y377">
        <v>18.5409049987793</v>
      </c>
      <c r="Z377">
        <v>18.145853042602539</v>
      </c>
      <c r="AB377">
        <v>23.84348106384277</v>
      </c>
      <c r="AC377">
        <v>23.65761756896973</v>
      </c>
      <c r="AD377">
        <v>23.545539855957031</v>
      </c>
    </row>
    <row r="378" spans="1:30" x14ac:dyDescent="0.2">
      <c r="A378" s="53">
        <v>39629</v>
      </c>
      <c r="B378">
        <v>67.743766784667969</v>
      </c>
      <c r="C378">
        <v>86.464797973632812</v>
      </c>
      <c r="D378">
        <v>71.510002136230469</v>
      </c>
      <c r="E378">
        <v>72.459999084472656</v>
      </c>
      <c r="F378">
        <v>34.093692779541023</v>
      </c>
      <c r="G378">
        <v>45.055210113525391</v>
      </c>
      <c r="H378">
        <v>926.20001220703125</v>
      </c>
      <c r="I378">
        <v>38.705165863037109</v>
      </c>
      <c r="J378">
        <v>24.91920280456543</v>
      </c>
      <c r="K378">
        <v>56.705635070800781</v>
      </c>
      <c r="L378">
        <v>124.5755920410156</v>
      </c>
      <c r="M378">
        <v>39.825267791748047</v>
      </c>
      <c r="N378">
        <v>37.022998809814453</v>
      </c>
      <c r="O378">
        <v>20.620573043823239</v>
      </c>
      <c r="P378">
        <v>96.727119445800781</v>
      </c>
      <c r="Q378">
        <v>73.375938415527344</v>
      </c>
      <c r="R378">
        <v>909.280029296875</v>
      </c>
      <c r="S378">
        <v>32.721240997314453</v>
      </c>
      <c r="T378">
        <v>30.56718826293945</v>
      </c>
      <c r="V378">
        <v>57.463699340820312</v>
      </c>
      <c r="W378">
        <v>12.564290046691889</v>
      </c>
      <c r="X378">
        <v>25.512247085571289</v>
      </c>
      <c r="Y378">
        <v>18.516658782958981</v>
      </c>
      <c r="Z378">
        <v>18.275667190551761</v>
      </c>
      <c r="AB378">
        <v>24.425615310668949</v>
      </c>
      <c r="AC378">
        <v>23.915693283081051</v>
      </c>
      <c r="AD378">
        <v>23.43854904174805</v>
      </c>
    </row>
    <row r="379" spans="1:30" x14ac:dyDescent="0.2">
      <c r="A379" s="53">
        <v>39630</v>
      </c>
      <c r="B379">
        <v>67.509376525878906</v>
      </c>
      <c r="C379">
        <v>86.494964599609375</v>
      </c>
      <c r="D379">
        <v>72.110000610351562</v>
      </c>
      <c r="E379">
        <v>72.370002746582031</v>
      </c>
      <c r="F379">
        <v>33.485763549804688</v>
      </c>
      <c r="G379">
        <v>44.569683074951172</v>
      </c>
      <c r="H379">
        <v>942.5</v>
      </c>
      <c r="I379">
        <v>38.664119720458977</v>
      </c>
      <c r="J379">
        <v>25.353767395019531</v>
      </c>
      <c r="K379">
        <v>56.746688842773438</v>
      </c>
      <c r="L379">
        <v>124.53370666503911</v>
      </c>
      <c r="M379">
        <v>40.389514923095703</v>
      </c>
      <c r="N379">
        <v>36.660984039306641</v>
      </c>
      <c r="O379">
        <v>20.631757736206051</v>
      </c>
      <c r="P379">
        <v>97.029441833496094</v>
      </c>
      <c r="Q379">
        <v>73.394447326660156</v>
      </c>
      <c r="R379">
        <v>916.719970703125</v>
      </c>
      <c r="S379">
        <v>32.693229675292969</v>
      </c>
      <c r="T379">
        <v>30.003170013427731</v>
      </c>
      <c r="V379">
        <v>57.704013824462891</v>
      </c>
      <c r="W379">
        <v>12.60150051116943</v>
      </c>
      <c r="X379">
        <v>25.497259140014648</v>
      </c>
      <c r="Y379">
        <v>18.387336730957031</v>
      </c>
      <c r="Z379">
        <v>18.255172729492191</v>
      </c>
      <c r="AB379">
        <v>24.551652908325199</v>
      </c>
      <c r="AC379">
        <v>23.915693283081051</v>
      </c>
      <c r="AD379">
        <v>23.142280578613281</v>
      </c>
    </row>
    <row r="380" spans="1:30" x14ac:dyDescent="0.2">
      <c r="A380" s="53">
        <v>39631</v>
      </c>
      <c r="B380">
        <v>67.428123474121094</v>
      </c>
      <c r="C380">
        <v>86.494964599609375</v>
      </c>
      <c r="D380">
        <v>73.129997253417969</v>
      </c>
      <c r="E380">
        <v>72.029998779296875</v>
      </c>
      <c r="F380">
        <v>32.531177520751953</v>
      </c>
      <c r="G380">
        <v>43.861083984375</v>
      </c>
      <c r="H380">
        <v>944.79998779296875</v>
      </c>
      <c r="I380">
        <v>38.635093688964837</v>
      </c>
      <c r="J380">
        <v>25.376470565795898</v>
      </c>
      <c r="K380">
        <v>55.136848449707031</v>
      </c>
      <c r="L380">
        <v>120.8081817626953</v>
      </c>
      <c r="M380">
        <v>39.419685363769531</v>
      </c>
      <c r="N380">
        <v>36.200252532958977</v>
      </c>
      <c r="O380">
        <v>20.05378532409668</v>
      </c>
      <c r="P380">
        <v>95.366683959960938</v>
      </c>
      <c r="Q380">
        <v>73.853355407714844</v>
      </c>
      <c r="R380">
        <v>934.719970703125</v>
      </c>
      <c r="S380">
        <v>32.289962768554688</v>
      </c>
      <c r="T380">
        <v>28.7213020324707</v>
      </c>
      <c r="V380">
        <v>55.963493347167969</v>
      </c>
      <c r="W380">
        <v>12.409256935119631</v>
      </c>
      <c r="X380">
        <v>24.71711540222168</v>
      </c>
      <c r="Y380">
        <v>18.144870758056641</v>
      </c>
      <c r="Z380">
        <v>18.23466873168945</v>
      </c>
      <c r="AB380">
        <v>24.485622406005859</v>
      </c>
      <c r="AC380">
        <v>23.751466751098629</v>
      </c>
      <c r="AD380">
        <v>22.887153625488281</v>
      </c>
    </row>
    <row r="381" spans="1:30" x14ac:dyDescent="0.2">
      <c r="A381" s="53">
        <v>39632</v>
      </c>
      <c r="B381">
        <v>67.448463439941406</v>
      </c>
      <c r="C381">
        <v>86.494964599609375</v>
      </c>
      <c r="D381">
        <v>72.660003662109375</v>
      </c>
      <c r="E381">
        <v>72.739997863769531</v>
      </c>
      <c r="F381">
        <v>32.438232421875</v>
      </c>
      <c r="G381">
        <v>44.143211364746087</v>
      </c>
      <c r="H381">
        <v>931.9000244140625</v>
      </c>
      <c r="I381">
        <v>38.618541717529297</v>
      </c>
      <c r="J381">
        <v>25.483486175537109</v>
      </c>
      <c r="K381">
        <v>54.840084075927727</v>
      </c>
      <c r="L381">
        <v>119.63604736328119</v>
      </c>
      <c r="M381">
        <v>39.349140167236328</v>
      </c>
      <c r="N381">
        <v>36.32366943359375</v>
      </c>
      <c r="O381">
        <v>20.012763977050781</v>
      </c>
      <c r="P381">
        <v>95.464935302734375</v>
      </c>
      <c r="Q381">
        <v>74.045150756835938</v>
      </c>
      <c r="R381">
        <v>934.55999755859375</v>
      </c>
      <c r="S381">
        <v>31.959491729736332</v>
      </c>
      <c r="T381">
        <v>28.8970947265625</v>
      </c>
      <c r="V381">
        <v>55.138664245605469</v>
      </c>
      <c r="W381">
        <v>12.365841865539551</v>
      </c>
      <c r="X381">
        <v>25.06218147277832</v>
      </c>
      <c r="Y381">
        <v>18.06404876708984</v>
      </c>
      <c r="Z381">
        <v>18.221014022827148</v>
      </c>
      <c r="AB381">
        <v>24.233572006225589</v>
      </c>
      <c r="AC381">
        <v>23.853130340576168</v>
      </c>
      <c r="AD381">
        <v>23.084663391113281</v>
      </c>
    </row>
    <row r="382" spans="1:30" x14ac:dyDescent="0.2">
      <c r="A382" s="53">
        <v>39636</v>
      </c>
      <c r="B382">
        <v>67.685478210449219</v>
      </c>
      <c r="C382">
        <v>86.476127624511719</v>
      </c>
      <c r="D382">
        <v>70.720001220703125</v>
      </c>
      <c r="E382">
        <v>72.669998168945312</v>
      </c>
      <c r="F382">
        <v>32.322689056396477</v>
      </c>
      <c r="G382">
        <v>43.762676239013672</v>
      </c>
      <c r="H382">
        <v>927.29998779296875</v>
      </c>
      <c r="I382">
        <v>38.651714324951172</v>
      </c>
      <c r="J382">
        <v>25.139730453491211</v>
      </c>
      <c r="K382">
        <v>54.147693634033203</v>
      </c>
      <c r="L382">
        <v>118.60633850097661</v>
      </c>
      <c r="M382">
        <v>39.587196350097663</v>
      </c>
      <c r="N382">
        <v>35.986354827880859</v>
      </c>
      <c r="O382">
        <v>19.654790878295898</v>
      </c>
      <c r="P382">
        <v>94.489959716796875</v>
      </c>
      <c r="Q382">
        <v>74.010917663574219</v>
      </c>
      <c r="R382">
        <v>919.5999755859375</v>
      </c>
      <c r="S382">
        <v>31.24256706237793</v>
      </c>
      <c r="T382">
        <v>29.043581008911129</v>
      </c>
      <c r="V382">
        <v>53.755332946777337</v>
      </c>
      <c r="W382">
        <v>11.956541061401371</v>
      </c>
      <c r="X382">
        <v>25.032167434692379</v>
      </c>
      <c r="Y382">
        <v>18.266115188598629</v>
      </c>
      <c r="Z382">
        <v>18.405473709106449</v>
      </c>
      <c r="AB382">
        <v>23.993513107299801</v>
      </c>
      <c r="AC382">
        <v>23.696718215942379</v>
      </c>
      <c r="AD382">
        <v>22.82131385803223</v>
      </c>
    </row>
    <row r="383" spans="1:30" x14ac:dyDescent="0.2">
      <c r="A383" s="53">
        <v>39637</v>
      </c>
      <c r="B383">
        <v>67.949691772460938</v>
      </c>
      <c r="C383">
        <v>86.438407897949219</v>
      </c>
      <c r="D383">
        <v>68.910003662109375</v>
      </c>
      <c r="E383">
        <v>73.010002136230469</v>
      </c>
      <c r="F383">
        <v>32.719581604003913</v>
      </c>
      <c r="G383">
        <v>43.992305755615227</v>
      </c>
      <c r="H383">
        <v>921.9000244140625</v>
      </c>
      <c r="I383">
        <v>38.548038482666023</v>
      </c>
      <c r="J383">
        <v>26.093170166015621</v>
      </c>
      <c r="K383">
        <v>56.1094970703125</v>
      </c>
      <c r="L383">
        <v>121.39422607421881</v>
      </c>
      <c r="M383">
        <v>40.530593872070312</v>
      </c>
      <c r="N383">
        <v>36.422397613525391</v>
      </c>
      <c r="O383">
        <v>20.079887390136719</v>
      </c>
      <c r="P383">
        <v>96.167839050292969</v>
      </c>
      <c r="Q383">
        <v>73.956123352050781</v>
      </c>
      <c r="R383">
        <v>879.3599853515625</v>
      </c>
      <c r="S383">
        <v>33.572589874267578</v>
      </c>
      <c r="T383">
        <v>28.73594856262207</v>
      </c>
      <c r="V383">
        <v>52.865570068359382</v>
      </c>
      <c r="W383">
        <v>12.731735229492189</v>
      </c>
      <c r="X383">
        <v>25.609786987304691</v>
      </c>
      <c r="Y383">
        <v>18.45200347900391</v>
      </c>
      <c r="Z383">
        <v>18.644596099853519</v>
      </c>
      <c r="AB383">
        <v>24.119550704956051</v>
      </c>
      <c r="AC383">
        <v>24.322385787963871</v>
      </c>
      <c r="AD383">
        <v>23.41385459899902</v>
      </c>
    </row>
    <row r="384" spans="1:30" x14ac:dyDescent="0.2">
      <c r="A384" s="53">
        <v>39638</v>
      </c>
      <c r="B384">
        <v>68.213851928710938</v>
      </c>
      <c r="C384">
        <v>86.457283020019531</v>
      </c>
      <c r="D384">
        <v>68.989997863769531</v>
      </c>
      <c r="E384">
        <v>72.580001831054688</v>
      </c>
      <c r="F384">
        <v>32.058910369873047</v>
      </c>
      <c r="G384">
        <v>43.421497344970703</v>
      </c>
      <c r="H384">
        <v>927.29998779296875</v>
      </c>
      <c r="I384">
        <v>38.415367126464837</v>
      </c>
      <c r="J384">
        <v>26.170999526977539</v>
      </c>
      <c r="K384">
        <v>54.609291076660163</v>
      </c>
      <c r="L384">
        <v>119.8453750610352</v>
      </c>
      <c r="M384">
        <v>39.454952239990227</v>
      </c>
      <c r="N384">
        <v>35.780658721923828</v>
      </c>
      <c r="O384">
        <v>20.19175910949707</v>
      </c>
      <c r="P384">
        <v>94.316116333007812</v>
      </c>
      <c r="Q384">
        <v>74.387657165527344</v>
      </c>
      <c r="R384">
        <v>877.20001220703125</v>
      </c>
      <c r="S384">
        <v>31.281768798828121</v>
      </c>
      <c r="T384">
        <v>28.787221908569339</v>
      </c>
      <c r="V384">
        <v>51.858924865722663</v>
      </c>
      <c r="W384">
        <v>12.00615406036377</v>
      </c>
      <c r="X384">
        <v>24.897140502929691</v>
      </c>
      <c r="Y384">
        <v>17.902397155761719</v>
      </c>
      <c r="Z384">
        <v>18.460126876831051</v>
      </c>
      <c r="AB384">
        <v>24.407613754272461</v>
      </c>
      <c r="AC384">
        <v>24.4396858215332</v>
      </c>
      <c r="AD384">
        <v>22.920076370239261</v>
      </c>
    </row>
    <row r="385" spans="1:30" x14ac:dyDescent="0.2">
      <c r="A385" s="53">
        <v>39639</v>
      </c>
      <c r="B385">
        <v>68.274787902832031</v>
      </c>
      <c r="C385">
        <v>86.532684326171875</v>
      </c>
      <c r="D385">
        <v>70.300003051757812</v>
      </c>
      <c r="E385">
        <v>72.489997863769531</v>
      </c>
      <c r="F385">
        <v>32.639205932617188</v>
      </c>
      <c r="G385">
        <v>43.795478820800781</v>
      </c>
      <c r="H385">
        <v>940.9000244140625</v>
      </c>
      <c r="I385">
        <v>38.465091705322273</v>
      </c>
      <c r="J385">
        <v>26.284505844116211</v>
      </c>
      <c r="K385">
        <v>55.145092010498047</v>
      </c>
      <c r="L385">
        <v>120.5234832763672</v>
      </c>
      <c r="M385">
        <v>39.922233581542969</v>
      </c>
      <c r="N385">
        <v>35.583194732666023</v>
      </c>
      <c r="O385">
        <v>19.859884262084961</v>
      </c>
      <c r="P385">
        <v>94.701568603515625</v>
      </c>
      <c r="Q385">
        <v>74.380805969238281</v>
      </c>
      <c r="R385">
        <v>914.719970703125</v>
      </c>
      <c r="S385">
        <v>31.886684417724609</v>
      </c>
      <c r="T385">
        <v>28.8970947265625</v>
      </c>
      <c r="V385">
        <v>53.450103759765618</v>
      </c>
      <c r="W385">
        <v>11.91933536529541</v>
      </c>
      <c r="X385">
        <v>25.279714584350589</v>
      </c>
      <c r="Y385">
        <v>18.128707885742191</v>
      </c>
      <c r="Z385">
        <v>18.59677886962891</v>
      </c>
      <c r="AB385">
        <v>24.46762847900391</v>
      </c>
      <c r="AC385">
        <v>24.572629928588871</v>
      </c>
      <c r="AD385">
        <v>22.516811370849609</v>
      </c>
    </row>
    <row r="386" spans="1:30" x14ac:dyDescent="0.2">
      <c r="A386" s="53">
        <v>39640</v>
      </c>
      <c r="B386">
        <v>67.888740539550781</v>
      </c>
      <c r="C386">
        <v>86.589271545410156</v>
      </c>
      <c r="D386">
        <v>70.879997253417969</v>
      </c>
      <c r="E386">
        <v>72.099998474121094</v>
      </c>
      <c r="F386">
        <v>32.420661926269531</v>
      </c>
      <c r="G386">
        <v>43.106552124023438</v>
      </c>
      <c r="H386">
        <v>959.5</v>
      </c>
      <c r="I386">
        <v>38.415367126464837</v>
      </c>
      <c r="J386">
        <v>26.180728912353519</v>
      </c>
      <c r="K386">
        <v>55.450057983398438</v>
      </c>
      <c r="L386">
        <v>119.39328765869141</v>
      </c>
      <c r="M386">
        <v>39.287429809570312</v>
      </c>
      <c r="N386">
        <v>35.377525329589837</v>
      </c>
      <c r="O386">
        <v>19.91208648681641</v>
      </c>
      <c r="P386">
        <v>93.598075866699219</v>
      </c>
      <c r="Q386">
        <v>73.709548950195312</v>
      </c>
      <c r="R386">
        <v>939.1199951171875</v>
      </c>
      <c r="S386">
        <v>31.729862213134769</v>
      </c>
      <c r="T386">
        <v>28.8751220703125</v>
      </c>
      <c r="V386">
        <v>53.125358581542969</v>
      </c>
      <c r="W386">
        <v>11.58444881439209</v>
      </c>
      <c r="X386">
        <v>24.82213020324707</v>
      </c>
      <c r="Y386">
        <v>17.958984375</v>
      </c>
      <c r="Z386">
        <v>18.39864349365234</v>
      </c>
      <c r="AB386">
        <v>24.281576156616211</v>
      </c>
      <c r="AC386">
        <v>24.103395462036129</v>
      </c>
      <c r="AD386">
        <v>22.047708511352539</v>
      </c>
    </row>
    <row r="387" spans="1:30" x14ac:dyDescent="0.2">
      <c r="A387" s="53">
        <v>39643</v>
      </c>
      <c r="B387">
        <v>67.990310668945312</v>
      </c>
      <c r="C387">
        <v>86.589271545410156</v>
      </c>
      <c r="D387">
        <v>70.30999755859375</v>
      </c>
      <c r="E387">
        <v>71.919998168945312</v>
      </c>
      <c r="F387">
        <v>32.380447387695312</v>
      </c>
      <c r="G387">
        <v>43.014698028564453</v>
      </c>
      <c r="H387">
        <v>972.70001220703125</v>
      </c>
      <c r="I387">
        <v>38.324134826660163</v>
      </c>
      <c r="J387">
        <v>26.060745239257809</v>
      </c>
      <c r="K387">
        <v>54.535118103027337</v>
      </c>
      <c r="L387">
        <v>118.42213439941411</v>
      </c>
      <c r="M387">
        <v>38.996482849121087</v>
      </c>
      <c r="N387">
        <v>34.982616424560547</v>
      </c>
      <c r="O387">
        <v>19.70326995849609</v>
      </c>
      <c r="P387">
        <v>92.751617431640625</v>
      </c>
      <c r="Q387">
        <v>74.257499694824219</v>
      </c>
      <c r="R387">
        <v>939.84002685546875</v>
      </c>
      <c r="S387">
        <v>30.626461029052731</v>
      </c>
      <c r="T387">
        <v>29.197422027587891</v>
      </c>
      <c r="V387">
        <v>53.47607421875</v>
      </c>
      <c r="W387">
        <v>10.98910331726074</v>
      </c>
      <c r="X387">
        <v>24.934650421142582</v>
      </c>
      <c r="Y387">
        <v>17.821577072143551</v>
      </c>
      <c r="Z387">
        <v>18.41230583190918</v>
      </c>
      <c r="AB387">
        <v>24.113533020019531</v>
      </c>
      <c r="AC387">
        <v>24.267631530761719</v>
      </c>
      <c r="AD387">
        <v>21.932493209838871</v>
      </c>
    </row>
    <row r="388" spans="1:30" x14ac:dyDescent="0.2">
      <c r="A388" s="53">
        <v>39644</v>
      </c>
      <c r="B388">
        <v>68.254463195800781</v>
      </c>
      <c r="C388">
        <v>86.608131408691406</v>
      </c>
      <c r="D388">
        <v>68.739997863769531</v>
      </c>
      <c r="E388">
        <v>71.870002746582031</v>
      </c>
      <c r="F388">
        <v>31.840358734130859</v>
      </c>
      <c r="G388">
        <v>42.325767517089837</v>
      </c>
      <c r="H388">
        <v>977.70001220703125</v>
      </c>
      <c r="I388">
        <v>37.731197357177727</v>
      </c>
      <c r="J388">
        <v>26.5958366394043</v>
      </c>
      <c r="K388">
        <v>54.304283142089837</v>
      </c>
      <c r="L388">
        <v>117.3337783813477</v>
      </c>
      <c r="M388">
        <v>39.005287170410163</v>
      </c>
      <c r="N388">
        <v>35.097789764404297</v>
      </c>
      <c r="O388">
        <v>19.490728378295898</v>
      </c>
      <c r="P388">
        <v>91.444107055664062</v>
      </c>
      <c r="Q388">
        <v>74.209548950195312</v>
      </c>
      <c r="R388">
        <v>899.1199951171875</v>
      </c>
      <c r="S388">
        <v>30.329595565795898</v>
      </c>
      <c r="T388">
        <v>28.911748886108398</v>
      </c>
      <c r="V388">
        <v>51.222457885742188</v>
      </c>
      <c r="W388">
        <v>10.64802360534668</v>
      </c>
      <c r="X388">
        <v>24.439559936523441</v>
      </c>
      <c r="Y388">
        <v>17.781156539916989</v>
      </c>
      <c r="Z388">
        <v>18.378147125244141</v>
      </c>
      <c r="AB388">
        <v>23.945505142211911</v>
      </c>
      <c r="AC388">
        <v>24.384943008422852</v>
      </c>
      <c r="AD388">
        <v>21.932493209838871</v>
      </c>
    </row>
    <row r="389" spans="1:30" x14ac:dyDescent="0.2">
      <c r="A389" s="53">
        <v>39645</v>
      </c>
      <c r="B389">
        <v>67.732925415039062</v>
      </c>
      <c r="C389">
        <v>86.627006530761719</v>
      </c>
      <c r="D389">
        <v>68.150001525878906</v>
      </c>
      <c r="E389">
        <v>72.05999755859375</v>
      </c>
      <c r="F389">
        <v>32.759784698486328</v>
      </c>
      <c r="G389">
        <v>43.106552124023438</v>
      </c>
      <c r="H389">
        <v>961.79998779296875</v>
      </c>
      <c r="I389">
        <v>37.855617523193359</v>
      </c>
      <c r="J389">
        <v>26.757986068725589</v>
      </c>
      <c r="K389">
        <v>56.299087524414062</v>
      </c>
      <c r="L389">
        <v>120.0965042114258</v>
      </c>
      <c r="M389">
        <v>39.975135803222663</v>
      </c>
      <c r="N389">
        <v>35.813575744628913</v>
      </c>
      <c r="O389">
        <v>20.147001266479489</v>
      </c>
      <c r="P389">
        <v>93.688819885253906</v>
      </c>
      <c r="Q389">
        <v>73.832855224609375</v>
      </c>
      <c r="R389">
        <v>874</v>
      </c>
      <c r="S389">
        <v>32.542003631591797</v>
      </c>
      <c r="T389">
        <v>29.021615982055661</v>
      </c>
      <c r="V389">
        <v>49.904067993164062</v>
      </c>
      <c r="W389">
        <v>12.04336547851562</v>
      </c>
      <c r="X389">
        <v>25.002166748046879</v>
      </c>
      <c r="Y389">
        <v>18.039802551269531</v>
      </c>
      <c r="Z389">
        <v>18.61043739318848</v>
      </c>
      <c r="AB389">
        <v>23.47139739990234</v>
      </c>
      <c r="AC389">
        <v>24.5569953918457</v>
      </c>
      <c r="AD389">
        <v>22.813081741333011</v>
      </c>
    </row>
    <row r="390" spans="1:30" x14ac:dyDescent="0.2">
      <c r="A390" s="53">
        <v>39646</v>
      </c>
      <c r="B390">
        <v>67.434898376464844</v>
      </c>
      <c r="C390">
        <v>86.494964599609375</v>
      </c>
      <c r="D390">
        <v>66.099998474121094</v>
      </c>
      <c r="E390">
        <v>72.239997863769531</v>
      </c>
      <c r="F390">
        <v>32.913002014160163</v>
      </c>
      <c r="G390">
        <v>43.762676239013672</v>
      </c>
      <c r="H390">
        <v>970</v>
      </c>
      <c r="I390">
        <v>37.967567443847663</v>
      </c>
      <c r="J390">
        <v>27.040128707885739</v>
      </c>
      <c r="K390">
        <v>56.381507873535163</v>
      </c>
      <c r="L390">
        <v>121.3523635864258</v>
      </c>
      <c r="M390">
        <v>40.239635467529297</v>
      </c>
      <c r="N390">
        <v>37.022998809814453</v>
      </c>
      <c r="O390">
        <v>20.284978866577148</v>
      </c>
      <c r="P390">
        <v>94.625991821289062</v>
      </c>
      <c r="Q390">
        <v>73.353385925292969</v>
      </c>
      <c r="R390">
        <v>844.239990234375</v>
      </c>
      <c r="S390">
        <v>32.934074401855469</v>
      </c>
      <c r="T390">
        <v>29.204755783081051</v>
      </c>
      <c r="V390">
        <v>49.085758209228523</v>
      </c>
      <c r="W390">
        <v>12.564290046691889</v>
      </c>
      <c r="X390">
        <v>25.692289352416989</v>
      </c>
      <c r="Y390">
        <v>18.225692749023441</v>
      </c>
      <c r="Z390">
        <v>18.644596099853519</v>
      </c>
      <c r="AB390">
        <v>23.099313735961911</v>
      </c>
      <c r="AC390">
        <v>24.799434661865231</v>
      </c>
      <c r="AD390">
        <v>22.920076370239261</v>
      </c>
    </row>
    <row r="391" spans="1:30" x14ac:dyDescent="0.2">
      <c r="A391" s="53">
        <v>39647</v>
      </c>
      <c r="B391">
        <v>67.042030334472656</v>
      </c>
      <c r="C391">
        <v>86.608131408691406</v>
      </c>
      <c r="D391">
        <v>65.360000610351562</v>
      </c>
      <c r="E391">
        <v>72.19000244140625</v>
      </c>
      <c r="F391">
        <v>32.629146575927727</v>
      </c>
      <c r="G391">
        <v>44.044792175292969</v>
      </c>
      <c r="H391">
        <v>957.29998779296875</v>
      </c>
      <c r="I391">
        <v>38.577083587646477</v>
      </c>
      <c r="J391">
        <v>26.702854156494141</v>
      </c>
      <c r="K391">
        <v>56.777168273925781</v>
      </c>
      <c r="L391">
        <v>121.31048583984381</v>
      </c>
      <c r="M391">
        <v>39.313877105712891</v>
      </c>
      <c r="N391">
        <v>36.965400695800781</v>
      </c>
      <c r="O391">
        <v>20.303615570068359</v>
      </c>
      <c r="P391">
        <v>95.21551513671875</v>
      </c>
      <c r="Q391">
        <v>73.0177001953125</v>
      </c>
      <c r="R391">
        <v>835.52001953125</v>
      </c>
      <c r="S391">
        <v>32.990085601806641</v>
      </c>
      <c r="T391">
        <v>29.006963729858398</v>
      </c>
      <c r="V391">
        <v>49.943038940429688</v>
      </c>
      <c r="W391">
        <v>12.81855297088623</v>
      </c>
      <c r="X391">
        <v>25.729799270629879</v>
      </c>
      <c r="Y391">
        <v>18.427755355834961</v>
      </c>
      <c r="Z391">
        <v>18.330322265625</v>
      </c>
      <c r="AB391">
        <v>23.123311996459961</v>
      </c>
      <c r="AC391">
        <v>24.791620254516602</v>
      </c>
      <c r="AD391">
        <v>23.627840042114261</v>
      </c>
    </row>
    <row r="392" spans="1:30" x14ac:dyDescent="0.2">
      <c r="A392" s="53">
        <v>39650</v>
      </c>
      <c r="B392">
        <v>67.394294738769531</v>
      </c>
      <c r="C392">
        <v>86.532684326171875</v>
      </c>
      <c r="D392">
        <v>65.529998779296875</v>
      </c>
      <c r="E392">
        <v>71.989997863769531</v>
      </c>
      <c r="F392">
        <v>33.033599853515618</v>
      </c>
      <c r="G392">
        <v>44.300674438476562</v>
      </c>
      <c r="H392">
        <v>963.0999755859375</v>
      </c>
      <c r="I392">
        <v>38.767803192138672</v>
      </c>
      <c r="J392">
        <v>26.997966766357418</v>
      </c>
      <c r="K392">
        <v>57.469570159912109</v>
      </c>
      <c r="L392">
        <v>122.65004730224609</v>
      </c>
      <c r="M392">
        <v>39.481391906738281</v>
      </c>
      <c r="N392">
        <v>37.097030639648438</v>
      </c>
      <c r="O392">
        <v>20.456501007080082</v>
      </c>
      <c r="P392">
        <v>95.268424987792969</v>
      </c>
      <c r="Q392">
        <v>73.031402587890625</v>
      </c>
      <c r="R392">
        <v>853.3599853515625</v>
      </c>
      <c r="S392">
        <v>33.236526489257812</v>
      </c>
      <c r="T392">
        <v>29.607612609863281</v>
      </c>
      <c r="V392">
        <v>51.436775207519531</v>
      </c>
      <c r="W392">
        <v>12.86816883087158</v>
      </c>
      <c r="X392">
        <v>25.7523078918457</v>
      </c>
      <c r="Y392">
        <v>18.06404876708984</v>
      </c>
      <c r="Z392">
        <v>18.289333343505859</v>
      </c>
      <c r="AB392">
        <v>23.531423568725589</v>
      </c>
      <c r="AC392">
        <v>24.353654861450199</v>
      </c>
      <c r="AD392">
        <v>23.2081184387207</v>
      </c>
    </row>
    <row r="393" spans="1:30" x14ac:dyDescent="0.2">
      <c r="A393" s="53">
        <v>39651</v>
      </c>
      <c r="B393">
        <v>67.163986206054688</v>
      </c>
      <c r="C393">
        <v>86.570411682128906</v>
      </c>
      <c r="D393">
        <v>64.279998779296875</v>
      </c>
      <c r="E393">
        <v>72.449996948242188</v>
      </c>
      <c r="F393">
        <v>33.053691864013672</v>
      </c>
      <c r="G393">
        <v>44.451587677001953</v>
      </c>
      <c r="H393">
        <v>948</v>
      </c>
      <c r="I393">
        <v>38.900436401367188</v>
      </c>
      <c r="J393">
        <v>27.597930908203121</v>
      </c>
      <c r="K393">
        <v>58.912094116210938</v>
      </c>
      <c r="L393">
        <v>123.8974533081055</v>
      </c>
      <c r="M393">
        <v>39.481391906738281</v>
      </c>
      <c r="N393">
        <v>37.236896514892578</v>
      </c>
      <c r="O393">
        <v>20.70633506774902</v>
      </c>
      <c r="P393">
        <v>96.349250793457031</v>
      </c>
      <c r="Q393">
        <v>72.68206787109375</v>
      </c>
      <c r="R393">
        <v>826.55999755859375</v>
      </c>
      <c r="S393">
        <v>34.127098083496087</v>
      </c>
      <c r="T393">
        <v>29.651565551757809</v>
      </c>
      <c r="V393">
        <v>49.728710174560547</v>
      </c>
      <c r="W393">
        <v>13.947232246398929</v>
      </c>
      <c r="X393">
        <v>26.06735992431641</v>
      </c>
      <c r="Y393">
        <v>17.967060089111332</v>
      </c>
      <c r="Z393">
        <v>18.61043739318848</v>
      </c>
      <c r="AB393">
        <v>23.453397750854489</v>
      </c>
      <c r="AC393">
        <v>24.689950942993161</v>
      </c>
      <c r="AD393">
        <v>23.825359344482418</v>
      </c>
    </row>
    <row r="394" spans="1:30" x14ac:dyDescent="0.2">
      <c r="A394" s="53">
        <v>39652</v>
      </c>
      <c r="B394">
        <v>67.245254516601562</v>
      </c>
      <c r="C394">
        <v>86.608131408691406</v>
      </c>
      <c r="D394">
        <v>63.049999237060547</v>
      </c>
      <c r="E394">
        <v>72.80999755859375</v>
      </c>
      <c r="F394">
        <v>33.101417541503913</v>
      </c>
      <c r="G394">
        <v>44.615612030029297</v>
      </c>
      <c r="H394">
        <v>922.4000244140625</v>
      </c>
      <c r="I394">
        <v>38.796783447265618</v>
      </c>
      <c r="J394">
        <v>27.662786483764648</v>
      </c>
      <c r="K394">
        <v>59.291252136230469</v>
      </c>
      <c r="L394">
        <v>124.3662643432617</v>
      </c>
      <c r="M394">
        <v>40.0015869140625</v>
      </c>
      <c r="N394">
        <v>37.821044921875</v>
      </c>
      <c r="O394">
        <v>20.903963088989261</v>
      </c>
      <c r="P394">
        <v>96.870704650878906</v>
      </c>
      <c r="Q394">
        <v>72.188896179199219</v>
      </c>
      <c r="R394">
        <v>800.15997314453125</v>
      </c>
      <c r="S394">
        <v>35.090480804443359</v>
      </c>
      <c r="T394">
        <v>29.277996063232418</v>
      </c>
      <c r="V394">
        <v>47.923236846923828</v>
      </c>
      <c r="W394">
        <v>13.928624153137211</v>
      </c>
      <c r="X394">
        <v>26.269901275634769</v>
      </c>
      <c r="Y394">
        <v>18.290346145629879</v>
      </c>
      <c r="Z394">
        <v>18.740243911743161</v>
      </c>
      <c r="AB394">
        <v>22.883258819580082</v>
      </c>
      <c r="AC394">
        <v>24.799434661865231</v>
      </c>
      <c r="AD394">
        <v>24.286226272583011</v>
      </c>
    </row>
    <row r="395" spans="1:30" x14ac:dyDescent="0.2">
      <c r="A395" s="53">
        <v>39653</v>
      </c>
      <c r="B395">
        <v>67.712608337402344</v>
      </c>
      <c r="C395">
        <v>86.589271545410156</v>
      </c>
      <c r="D395">
        <v>62.709999084472663</v>
      </c>
      <c r="E395">
        <v>72.930000305175781</v>
      </c>
      <c r="F395">
        <v>31.878053665161129</v>
      </c>
      <c r="G395">
        <v>43.802036285400391</v>
      </c>
      <c r="H395">
        <v>922</v>
      </c>
      <c r="I395">
        <v>38.888027191162109</v>
      </c>
      <c r="J395">
        <v>27.682229995727539</v>
      </c>
      <c r="K395">
        <v>57.791065216064453</v>
      </c>
      <c r="L395">
        <v>120.8081817626953</v>
      </c>
      <c r="M395">
        <v>39.40203857421875</v>
      </c>
      <c r="N395">
        <v>37.459041595458977</v>
      </c>
      <c r="O395">
        <v>20.3968391418457</v>
      </c>
      <c r="P395">
        <v>94.860313415527344</v>
      </c>
      <c r="Q395">
        <v>72.702651977539062</v>
      </c>
      <c r="R395">
        <v>811.67999267578125</v>
      </c>
      <c r="S395">
        <v>32.766048431396477</v>
      </c>
      <c r="T395">
        <v>28.538164138793949</v>
      </c>
      <c r="V395">
        <v>47.806339263916023</v>
      </c>
      <c r="W395">
        <v>12.99219989776611</v>
      </c>
      <c r="X395">
        <v>25.61728668212891</v>
      </c>
      <c r="Y395">
        <v>17.821577072143551</v>
      </c>
      <c r="Z395">
        <v>18.624099731445309</v>
      </c>
      <c r="AB395">
        <v>22.84725379943848</v>
      </c>
      <c r="AC395">
        <v>24.775972366333011</v>
      </c>
      <c r="AD395">
        <v>23.767744064331051</v>
      </c>
    </row>
    <row r="396" spans="1:30" x14ac:dyDescent="0.2">
      <c r="A396" s="53">
        <v>39654</v>
      </c>
      <c r="B396">
        <v>67.367172241210938</v>
      </c>
      <c r="C396">
        <v>86.608131408691406</v>
      </c>
      <c r="D396">
        <v>62.490001678466797</v>
      </c>
      <c r="E396">
        <v>72.860000610351562</v>
      </c>
      <c r="F396">
        <v>32.096588134765618</v>
      </c>
      <c r="G396">
        <v>43.893890380859382</v>
      </c>
      <c r="H396">
        <v>926.5999755859375</v>
      </c>
      <c r="I396">
        <v>38.970966339111328</v>
      </c>
      <c r="J396">
        <v>27.860603332519531</v>
      </c>
      <c r="K396">
        <v>58.260906219482422</v>
      </c>
      <c r="L396">
        <v>120.81650543212891</v>
      </c>
      <c r="M396">
        <v>39.913414001464837</v>
      </c>
      <c r="N396">
        <v>37.097030639648438</v>
      </c>
      <c r="O396">
        <v>20.560911178588871</v>
      </c>
      <c r="P396">
        <v>94.837623596191406</v>
      </c>
      <c r="Q396">
        <v>72.202590942382812</v>
      </c>
      <c r="R396">
        <v>794.15997314453125</v>
      </c>
      <c r="S396">
        <v>33.303749084472663</v>
      </c>
      <c r="T396">
        <v>28.58211517333984</v>
      </c>
      <c r="V396">
        <v>47.936206817626953</v>
      </c>
      <c r="W396">
        <v>12.942585945129389</v>
      </c>
      <c r="X396">
        <v>25.857326507568359</v>
      </c>
      <c r="Y396">
        <v>18.072135925292969</v>
      </c>
      <c r="Z396">
        <v>18.521621704101559</v>
      </c>
      <c r="AB396">
        <v>22.57118988037109</v>
      </c>
      <c r="AC396">
        <v>24.92457389831543</v>
      </c>
      <c r="AD396">
        <v>23.397397994995121</v>
      </c>
    </row>
    <row r="397" spans="1:30" x14ac:dyDescent="0.2">
      <c r="A397" s="53">
        <v>39657</v>
      </c>
      <c r="B397">
        <v>67.671981811523438</v>
      </c>
      <c r="C397">
        <v>86.608131408691406</v>
      </c>
      <c r="D397">
        <v>62.900001525878913</v>
      </c>
      <c r="E397">
        <v>72.650001525878906</v>
      </c>
      <c r="F397">
        <v>31.553983688354489</v>
      </c>
      <c r="G397">
        <v>43.159038543701172</v>
      </c>
      <c r="H397">
        <v>927.5999755859375</v>
      </c>
      <c r="I397">
        <v>38.838268280029297</v>
      </c>
      <c r="J397">
        <v>28.019512176513668</v>
      </c>
      <c r="K397">
        <v>57.271755218505859</v>
      </c>
      <c r="L397">
        <v>119.71983337402339</v>
      </c>
      <c r="M397">
        <v>39.164005279541023</v>
      </c>
      <c r="N397">
        <v>36.767940521240227</v>
      </c>
      <c r="O397">
        <v>20.31480598449707</v>
      </c>
      <c r="P397">
        <v>93.44696044921875</v>
      </c>
      <c r="Q397">
        <v>72.819107055664062</v>
      </c>
      <c r="R397">
        <v>804.32000732421875</v>
      </c>
      <c r="S397">
        <v>32.760456085205078</v>
      </c>
      <c r="T397">
        <v>28.545492172241211</v>
      </c>
      <c r="V397">
        <v>48.124565124511719</v>
      </c>
      <c r="W397">
        <v>12.334835052490231</v>
      </c>
      <c r="X397">
        <v>25.264711380004879</v>
      </c>
      <c r="Y397">
        <v>17.6922607421875</v>
      </c>
      <c r="Z397">
        <v>18.364480972290039</v>
      </c>
      <c r="AB397">
        <v>22.625202178955082</v>
      </c>
      <c r="AC397">
        <v>24.721237182617191</v>
      </c>
      <c r="AD397">
        <v>22.846000671386719</v>
      </c>
    </row>
    <row r="398" spans="1:30" x14ac:dyDescent="0.2">
      <c r="A398" s="53">
        <v>39658</v>
      </c>
      <c r="B398">
        <v>67.5906982421875</v>
      </c>
      <c r="C398">
        <v>86.608131408691406</v>
      </c>
      <c r="D398">
        <v>62.240001678466797</v>
      </c>
      <c r="E398">
        <v>73.30999755859375</v>
      </c>
      <c r="F398">
        <v>33.302383422851562</v>
      </c>
      <c r="G398">
        <v>43.585514068603523</v>
      </c>
      <c r="H398">
        <v>916.4000244140625</v>
      </c>
      <c r="I398">
        <v>38.8465576171875</v>
      </c>
      <c r="J398">
        <v>28.145994186401371</v>
      </c>
      <c r="K398">
        <v>58.673042297363281</v>
      </c>
      <c r="L398">
        <v>122.19793701171881</v>
      </c>
      <c r="M398">
        <v>39.975135803222663</v>
      </c>
      <c r="N398">
        <v>36.841987609863281</v>
      </c>
      <c r="O398">
        <v>20.7659912109375</v>
      </c>
      <c r="P398">
        <v>95.442276000976562</v>
      </c>
      <c r="Q398">
        <v>72.32586669921875</v>
      </c>
      <c r="R398">
        <v>784.32000732421875</v>
      </c>
      <c r="S398">
        <v>34.283931732177727</v>
      </c>
      <c r="T398">
        <v>29.109516143798832</v>
      </c>
      <c r="V398">
        <v>47.553054809570312</v>
      </c>
      <c r="W398">
        <v>13.33328247070312</v>
      </c>
      <c r="X398">
        <v>26.217386245727539</v>
      </c>
      <c r="Y398">
        <v>18.04788970947266</v>
      </c>
      <c r="Z398">
        <v>18.794904708862301</v>
      </c>
      <c r="AB398">
        <v>22.655208587646481</v>
      </c>
      <c r="AC398">
        <v>24.971498489379879</v>
      </c>
      <c r="AD398">
        <v>23.660758972167969</v>
      </c>
    </row>
    <row r="399" spans="1:30" x14ac:dyDescent="0.2">
      <c r="A399" s="53">
        <v>39659</v>
      </c>
      <c r="B399">
        <v>67.665214538574219</v>
      </c>
      <c r="C399">
        <v>86.627006530761719</v>
      </c>
      <c r="D399">
        <v>63.25</v>
      </c>
      <c r="E399">
        <v>73.319999694824219</v>
      </c>
      <c r="F399">
        <v>32.955718994140618</v>
      </c>
      <c r="G399">
        <v>43.992305755615227</v>
      </c>
      <c r="H399">
        <v>902.9000244140625</v>
      </c>
      <c r="I399">
        <v>38.854850769042969</v>
      </c>
      <c r="J399">
        <v>28.259489059448239</v>
      </c>
      <c r="K399">
        <v>59.0274658203125</v>
      </c>
      <c r="L399">
        <v>124.1318664550781</v>
      </c>
      <c r="M399">
        <v>40.177925109863281</v>
      </c>
      <c r="N399">
        <v>36.874893188476562</v>
      </c>
      <c r="O399">
        <v>20.911420822143551</v>
      </c>
      <c r="P399">
        <v>97.142822265625</v>
      </c>
      <c r="Q399">
        <v>72.627273559570312</v>
      </c>
      <c r="R399">
        <v>817.03997802734375</v>
      </c>
      <c r="S399">
        <v>34.166309356689453</v>
      </c>
      <c r="T399">
        <v>29.798069000244141</v>
      </c>
      <c r="V399">
        <v>50.384658813476562</v>
      </c>
      <c r="W399">
        <v>13.53792762756348</v>
      </c>
      <c r="X399">
        <v>26.52493858337402</v>
      </c>
      <c r="Y399">
        <v>18.169120788574219</v>
      </c>
      <c r="Z399">
        <v>19.013519287109379</v>
      </c>
      <c r="AB399">
        <v>23.099313735961911</v>
      </c>
      <c r="AC399">
        <v>24.963674545288089</v>
      </c>
      <c r="AD399">
        <v>23.63607025146484</v>
      </c>
    </row>
    <row r="400" spans="1:30" x14ac:dyDescent="0.2">
      <c r="A400" s="53">
        <v>39660</v>
      </c>
      <c r="B400">
        <v>68.010665893554688</v>
      </c>
      <c r="C400">
        <v>86.627006530761719</v>
      </c>
      <c r="D400">
        <v>62.799999237060547</v>
      </c>
      <c r="E400">
        <v>73.230003356933594</v>
      </c>
      <c r="F400">
        <v>32.217185974121087</v>
      </c>
      <c r="G400">
        <v>43.559272766113281</v>
      </c>
      <c r="H400">
        <v>913.9000244140625</v>
      </c>
      <c r="I400">
        <v>38.933647155761719</v>
      </c>
      <c r="J400">
        <v>28.830265045166019</v>
      </c>
      <c r="K400">
        <v>58.788448333740227</v>
      </c>
      <c r="L400">
        <v>122.30674743652339</v>
      </c>
      <c r="M400">
        <v>40.080928802490227</v>
      </c>
      <c r="N400">
        <v>36.940711975097663</v>
      </c>
      <c r="O400">
        <v>20.918878555297852</v>
      </c>
      <c r="P400">
        <v>95.857978820800781</v>
      </c>
      <c r="Q400">
        <v>72.928672790527344</v>
      </c>
      <c r="R400">
        <v>799.91998291015625</v>
      </c>
      <c r="S400">
        <v>33.740634918212891</v>
      </c>
      <c r="T400">
        <v>29.57830810546875</v>
      </c>
      <c r="V400">
        <v>48.319404602050781</v>
      </c>
      <c r="W400">
        <v>13.41390228271484</v>
      </c>
      <c r="X400">
        <v>25.714797973632809</v>
      </c>
      <c r="Y400">
        <v>18.06404876708984</v>
      </c>
      <c r="Z400">
        <v>18.71974945068359</v>
      </c>
      <c r="AB400">
        <v>22.85325813293457</v>
      </c>
      <c r="AC400">
        <v>24.987136840820309</v>
      </c>
      <c r="AD400">
        <v>23.47970008850098</v>
      </c>
    </row>
    <row r="401" spans="1:30" x14ac:dyDescent="0.2">
      <c r="A401" s="53">
        <v>39661</v>
      </c>
      <c r="B401">
        <v>67.930389404296875</v>
      </c>
      <c r="C401">
        <v>86.600547790527344</v>
      </c>
      <c r="D401">
        <v>62.590000152587891</v>
      </c>
      <c r="E401">
        <v>73.419998168945312</v>
      </c>
      <c r="F401">
        <v>31.998617172241211</v>
      </c>
      <c r="G401">
        <v>42.90972900390625</v>
      </c>
      <c r="H401">
        <v>909</v>
      </c>
      <c r="I401">
        <v>38.759487152099609</v>
      </c>
      <c r="J401">
        <v>28.732975006103519</v>
      </c>
      <c r="K401">
        <v>58.862617492675781</v>
      </c>
      <c r="L401">
        <v>121.9216384887695</v>
      </c>
      <c r="M401">
        <v>39.569553375244141</v>
      </c>
      <c r="N401">
        <v>36.32366943359375</v>
      </c>
      <c r="O401">
        <v>20.967355728149411</v>
      </c>
      <c r="P401">
        <v>95.351577758789062</v>
      </c>
      <c r="Q401">
        <v>73.214744567871094</v>
      </c>
      <c r="R401">
        <v>808.32000732421875</v>
      </c>
      <c r="S401">
        <v>33.768634796142578</v>
      </c>
      <c r="T401">
        <v>29.043581008911129</v>
      </c>
      <c r="V401">
        <v>48.312915802001953</v>
      </c>
      <c r="W401">
        <v>13.41390228271484</v>
      </c>
      <c r="X401">
        <v>25.692289352416989</v>
      </c>
      <c r="Y401">
        <v>17.86198806762695</v>
      </c>
      <c r="Z401">
        <v>18.685590744018551</v>
      </c>
      <c r="AB401">
        <v>22.199094772338871</v>
      </c>
      <c r="AC401">
        <v>24.799434661865231</v>
      </c>
      <c r="AD401">
        <v>23.249269485473629</v>
      </c>
    </row>
    <row r="402" spans="1:30" x14ac:dyDescent="0.2">
      <c r="A402" s="53">
        <v>39664</v>
      </c>
      <c r="B402">
        <v>67.733161926269531</v>
      </c>
      <c r="C402">
        <v>86.619453430175781</v>
      </c>
      <c r="D402">
        <v>60.25</v>
      </c>
      <c r="E402">
        <v>73.459999084472656</v>
      </c>
      <c r="F402">
        <v>31.018911361694339</v>
      </c>
      <c r="G402">
        <v>42.502922058105469</v>
      </c>
      <c r="H402">
        <v>900.0999755859375</v>
      </c>
      <c r="I402">
        <v>38.492263793945312</v>
      </c>
      <c r="J402">
        <v>28.363279342651371</v>
      </c>
      <c r="K402">
        <v>58.318588256835938</v>
      </c>
      <c r="L402">
        <v>119.63604736328119</v>
      </c>
      <c r="M402">
        <v>39.172809600830078</v>
      </c>
      <c r="N402">
        <v>36.356571197509773</v>
      </c>
      <c r="O402">
        <v>20.579555511474609</v>
      </c>
      <c r="P402">
        <v>94.46728515625</v>
      </c>
      <c r="Q402">
        <v>73.007469177246094</v>
      </c>
      <c r="R402">
        <v>780.15997314453125</v>
      </c>
      <c r="S402">
        <v>33.275749206542969</v>
      </c>
      <c r="T402">
        <v>27.783699035644531</v>
      </c>
      <c r="V402">
        <v>46.039817810058587</v>
      </c>
      <c r="W402">
        <v>13.302272796630859</v>
      </c>
      <c r="X402">
        <v>25.579778671264648</v>
      </c>
      <c r="Y402">
        <v>17.95090293884277</v>
      </c>
      <c r="Z402">
        <v>18.856380462646481</v>
      </c>
      <c r="AB402">
        <v>21.959049224853519</v>
      </c>
      <c r="AC402">
        <v>25.01059722900391</v>
      </c>
      <c r="AD402">
        <v>23.42209625244141</v>
      </c>
    </row>
    <row r="403" spans="1:30" x14ac:dyDescent="0.2">
      <c r="A403" s="53">
        <v>39665</v>
      </c>
      <c r="B403">
        <v>67.617530822753906</v>
      </c>
      <c r="C403">
        <v>86.638328552246094</v>
      </c>
      <c r="D403">
        <v>59.689998626708977</v>
      </c>
      <c r="E403">
        <v>73.879997253417969</v>
      </c>
      <c r="F403">
        <v>31.418336868286129</v>
      </c>
      <c r="G403">
        <v>43.578956604003913</v>
      </c>
      <c r="H403">
        <v>878.5999755859375</v>
      </c>
      <c r="I403">
        <v>38.763687133789062</v>
      </c>
      <c r="J403">
        <v>28.862699508666989</v>
      </c>
      <c r="K403">
        <v>59.316001892089837</v>
      </c>
      <c r="L403">
        <v>122.1560821533203</v>
      </c>
      <c r="M403">
        <v>40.495323181152337</v>
      </c>
      <c r="N403">
        <v>37.697628021240227</v>
      </c>
      <c r="O403">
        <v>20.710067749023441</v>
      </c>
      <c r="P403">
        <v>97.014305114746094</v>
      </c>
      <c r="Q403">
        <v>72.613525390625</v>
      </c>
      <c r="R403">
        <v>764.719970703125</v>
      </c>
      <c r="S403">
        <v>34.771221160888672</v>
      </c>
      <c r="T403">
        <v>28.105987548828121</v>
      </c>
      <c r="V403">
        <v>46.384021759033203</v>
      </c>
      <c r="W403">
        <v>13.978236198425289</v>
      </c>
      <c r="X403">
        <v>26.292388916015621</v>
      </c>
      <c r="Y403">
        <v>18.290346145629879</v>
      </c>
      <c r="Z403">
        <v>19.184326171875</v>
      </c>
      <c r="AB403">
        <v>22.13908767700195</v>
      </c>
      <c r="AC403">
        <v>25.823945999145511</v>
      </c>
      <c r="AD403">
        <v>24.467283248901371</v>
      </c>
    </row>
    <row r="404" spans="1:30" x14ac:dyDescent="0.2">
      <c r="A404" s="53">
        <v>39666</v>
      </c>
      <c r="B404">
        <v>67.542800903320312</v>
      </c>
      <c r="C404">
        <v>86.600547790527344</v>
      </c>
      <c r="D404">
        <v>59.650001525878913</v>
      </c>
      <c r="E404">
        <v>74.239997863769531</v>
      </c>
      <c r="F404">
        <v>32.043838500976562</v>
      </c>
      <c r="G404">
        <v>43.592079162597663</v>
      </c>
      <c r="H404">
        <v>875.5999755859375</v>
      </c>
      <c r="I404">
        <v>38.504776000976562</v>
      </c>
      <c r="J404">
        <v>28.940523147583011</v>
      </c>
      <c r="K404">
        <v>59.612751007080078</v>
      </c>
      <c r="L404">
        <v>123.18580627441411</v>
      </c>
      <c r="M404">
        <v>41.11248779296875</v>
      </c>
      <c r="N404">
        <v>37.648277282714837</v>
      </c>
      <c r="O404">
        <v>21.034475326538089</v>
      </c>
      <c r="P404">
        <v>97.44512939453125</v>
      </c>
      <c r="Q404">
        <v>72.426986694335938</v>
      </c>
      <c r="R404">
        <v>763.3599853515625</v>
      </c>
      <c r="S404">
        <v>34.603191375732422</v>
      </c>
      <c r="T404">
        <v>28.384340286254879</v>
      </c>
      <c r="V404">
        <v>47.442619323730469</v>
      </c>
      <c r="W404">
        <v>13.835605621337891</v>
      </c>
      <c r="X404">
        <v>26.795009613037109</v>
      </c>
      <c r="Y404">
        <v>18.54899787902832</v>
      </c>
      <c r="Z404">
        <v>19.389284133911129</v>
      </c>
      <c r="AB404">
        <v>22.25911903381348</v>
      </c>
      <c r="AC404">
        <v>25.925630569458011</v>
      </c>
      <c r="AD404">
        <v>24.343832015991211</v>
      </c>
    </row>
    <row r="405" spans="1:30" x14ac:dyDescent="0.2">
      <c r="A405" s="53">
        <v>39667</v>
      </c>
      <c r="B405">
        <v>67.896354675292969</v>
      </c>
      <c r="C405">
        <v>86.657196044921875</v>
      </c>
      <c r="D405">
        <v>59.909999847412109</v>
      </c>
      <c r="E405">
        <v>74.550003051757812</v>
      </c>
      <c r="F405">
        <v>30.94355392456055</v>
      </c>
      <c r="G405">
        <v>42.719455718994141</v>
      </c>
      <c r="H405">
        <v>870.70001220703125</v>
      </c>
      <c r="I405">
        <v>38.458877563476562</v>
      </c>
      <c r="J405">
        <v>27.792509078979489</v>
      </c>
      <c r="K405">
        <v>58.722507476806641</v>
      </c>
      <c r="L405">
        <v>121.42767333984381</v>
      </c>
      <c r="M405">
        <v>40.795097351074219</v>
      </c>
      <c r="N405">
        <v>36.792629241943359</v>
      </c>
      <c r="O405">
        <v>20.780910491943359</v>
      </c>
      <c r="P405">
        <v>95.993995666503906</v>
      </c>
      <c r="Q405">
        <v>73.173301696777344</v>
      </c>
      <c r="R405">
        <v>771.52001953125</v>
      </c>
      <c r="S405">
        <v>33.690216064453118</v>
      </c>
      <c r="T405">
        <v>28.296443939208981</v>
      </c>
      <c r="V405">
        <v>46.890586853027337</v>
      </c>
      <c r="W405">
        <v>13.153434753417971</v>
      </c>
      <c r="X405">
        <v>25.894830703735352</v>
      </c>
      <c r="Y405">
        <v>18.516658782958981</v>
      </c>
      <c r="Z405">
        <v>19.013519287109379</v>
      </c>
      <c r="AB405">
        <v>22.241109848022461</v>
      </c>
      <c r="AC405">
        <v>25.612794876098629</v>
      </c>
      <c r="AD405">
        <v>23.866506576538089</v>
      </c>
    </row>
    <row r="406" spans="1:30" x14ac:dyDescent="0.2">
      <c r="A406" s="53">
        <v>39668</v>
      </c>
      <c r="B406">
        <v>67.794410705566406</v>
      </c>
      <c r="C406">
        <v>86.638328552246094</v>
      </c>
      <c r="D406">
        <v>57.849998474121087</v>
      </c>
      <c r="E406">
        <v>75.849998474121094</v>
      </c>
      <c r="F406">
        <v>31.018911361694339</v>
      </c>
      <c r="G406">
        <v>42.896591186523438</v>
      </c>
      <c r="H406">
        <v>857.79998779296875</v>
      </c>
      <c r="I406">
        <v>38.525650024414062</v>
      </c>
      <c r="J406">
        <v>28.60324859619141</v>
      </c>
      <c r="K406">
        <v>60.27215576171875</v>
      </c>
      <c r="L406">
        <v>123.6964950561523</v>
      </c>
      <c r="M406">
        <v>41.720851898193359</v>
      </c>
      <c r="N406">
        <v>38.240634918212891</v>
      </c>
      <c r="O406">
        <v>21.261928558349609</v>
      </c>
      <c r="P406">
        <v>97.777664184570312</v>
      </c>
      <c r="Q406">
        <v>73.0765380859375</v>
      </c>
      <c r="R406">
        <v>741.44000244140625</v>
      </c>
      <c r="S406">
        <v>34.670402526855469</v>
      </c>
      <c r="T406">
        <v>28.179250717163089</v>
      </c>
      <c r="V406">
        <v>46.098270416259773</v>
      </c>
      <c r="W406">
        <v>13.606147766113279</v>
      </c>
      <c r="X406">
        <v>26.787508010864261</v>
      </c>
      <c r="Y406">
        <v>18.872282028198239</v>
      </c>
      <c r="Z406">
        <v>19.409784317016602</v>
      </c>
      <c r="AB406">
        <v>22.307126998901371</v>
      </c>
      <c r="AC406">
        <v>26.058574676513668</v>
      </c>
      <c r="AD406">
        <v>25.0022087097168</v>
      </c>
    </row>
    <row r="407" spans="1:30" x14ac:dyDescent="0.2">
      <c r="A407" s="53">
        <v>39671</v>
      </c>
      <c r="B407">
        <v>67.624366760253906</v>
      </c>
      <c r="C407">
        <v>86.657196044921875</v>
      </c>
      <c r="D407">
        <v>57.819999694824219</v>
      </c>
      <c r="E407">
        <v>76.129997253417969</v>
      </c>
      <c r="F407">
        <v>30.69487190246582</v>
      </c>
      <c r="G407">
        <v>42.857242584228523</v>
      </c>
      <c r="H407">
        <v>821.5</v>
      </c>
      <c r="I407">
        <v>38.4171142578125</v>
      </c>
      <c r="J407">
        <v>28.9761962890625</v>
      </c>
      <c r="K407">
        <v>61.714687347412109</v>
      </c>
      <c r="L407">
        <v>125.1197509765625</v>
      </c>
      <c r="M407">
        <v>42.099967956542969</v>
      </c>
      <c r="N407">
        <v>39.408908843994141</v>
      </c>
      <c r="O407">
        <v>21.68702507019043</v>
      </c>
      <c r="P407">
        <v>98.79046630859375</v>
      </c>
      <c r="Q407">
        <v>72.420066833496094</v>
      </c>
      <c r="R407">
        <v>740.08001708984375</v>
      </c>
      <c r="S407">
        <v>35.790607452392578</v>
      </c>
      <c r="T407">
        <v>28.215877532958981</v>
      </c>
      <c r="V407">
        <v>46.078777313232422</v>
      </c>
      <c r="W407">
        <v>13.835605621337891</v>
      </c>
      <c r="X407">
        <v>26.855001449584961</v>
      </c>
      <c r="Y407">
        <v>18.993520736694339</v>
      </c>
      <c r="Z407">
        <v>19.58059120178223</v>
      </c>
      <c r="AB407">
        <v>22.55318450927734</v>
      </c>
      <c r="AC407">
        <v>26.082025527954102</v>
      </c>
      <c r="AD407">
        <v>25.76759147644043</v>
      </c>
    </row>
    <row r="408" spans="1:30" x14ac:dyDescent="0.2">
      <c r="A408" s="53">
        <v>39672</v>
      </c>
      <c r="B408">
        <v>67.90997314453125</v>
      </c>
      <c r="C408">
        <v>86.600547790527344</v>
      </c>
      <c r="D408">
        <v>57.310001373291023</v>
      </c>
      <c r="E408">
        <v>76.150001525878906</v>
      </c>
      <c r="F408">
        <v>30.438638687133789</v>
      </c>
      <c r="G408">
        <v>42.548854827880859</v>
      </c>
      <c r="H408">
        <v>808.20001220703125</v>
      </c>
      <c r="I408">
        <v>38.567417144775391</v>
      </c>
      <c r="J408">
        <v>28.895124435424801</v>
      </c>
      <c r="K408">
        <v>61.253078460693359</v>
      </c>
      <c r="L408">
        <v>124.1150665283203</v>
      </c>
      <c r="M408">
        <v>42.144058227539062</v>
      </c>
      <c r="N408">
        <v>38.849468231201172</v>
      </c>
      <c r="O408">
        <v>21.448371887207031</v>
      </c>
      <c r="P408">
        <v>97.762565612792969</v>
      </c>
      <c r="Q408">
        <v>72.758689880371094</v>
      </c>
      <c r="R408">
        <v>731.91998291015625</v>
      </c>
      <c r="S408">
        <v>34.989662170410163</v>
      </c>
      <c r="T408">
        <v>28.450262069702148</v>
      </c>
      <c r="V408">
        <v>46.104755401611328</v>
      </c>
      <c r="W408">
        <v>13.13483238220215</v>
      </c>
      <c r="X408">
        <v>26.592453002929691</v>
      </c>
      <c r="Y408">
        <v>19.033933639526371</v>
      </c>
      <c r="Z408">
        <v>19.71722412109375</v>
      </c>
      <c r="AB408">
        <v>22.289119720458981</v>
      </c>
      <c r="AC408">
        <v>26.027292251586911</v>
      </c>
      <c r="AD408">
        <v>25.430170059204102</v>
      </c>
    </row>
    <row r="409" spans="1:30" x14ac:dyDescent="0.2">
      <c r="A409" s="53">
        <v>39673</v>
      </c>
      <c r="B409">
        <v>67.794410705566406</v>
      </c>
      <c r="C409">
        <v>86.6761474609375</v>
      </c>
      <c r="D409">
        <v>58.970001220703118</v>
      </c>
      <c r="E409">
        <v>76.209999084472656</v>
      </c>
      <c r="F409">
        <v>30.431098937988281</v>
      </c>
      <c r="G409">
        <v>41.879623413085938</v>
      </c>
      <c r="H409">
        <v>825</v>
      </c>
      <c r="I409">
        <v>38.625896453857422</v>
      </c>
      <c r="J409">
        <v>28.856206893920898</v>
      </c>
      <c r="K409">
        <v>61.475627899169922</v>
      </c>
      <c r="L409">
        <v>124.2406921386719</v>
      </c>
      <c r="M409">
        <v>42.055896759033203</v>
      </c>
      <c r="N409">
        <v>38.191272735595703</v>
      </c>
      <c r="O409">
        <v>21.522958755493161</v>
      </c>
      <c r="P409">
        <v>97.173027038574219</v>
      </c>
      <c r="Q409">
        <v>72.751747131347656</v>
      </c>
      <c r="R409">
        <v>750</v>
      </c>
      <c r="S409">
        <v>34.47998046875</v>
      </c>
      <c r="T409">
        <v>29.0655632019043</v>
      </c>
      <c r="V409">
        <v>47.734886169433587</v>
      </c>
      <c r="W409">
        <v>12.756540298461911</v>
      </c>
      <c r="X409">
        <v>26.494935989379879</v>
      </c>
      <c r="Y409">
        <v>18.961181640625</v>
      </c>
      <c r="Z409">
        <v>19.519088745117191</v>
      </c>
      <c r="AB409">
        <v>22.289119720458981</v>
      </c>
      <c r="AC409">
        <v>26.042922973632809</v>
      </c>
      <c r="AD409">
        <v>25.0186767578125</v>
      </c>
    </row>
    <row r="410" spans="1:30" x14ac:dyDescent="0.2">
      <c r="A410" s="53">
        <v>39674</v>
      </c>
      <c r="B410">
        <v>67.957588195800781</v>
      </c>
      <c r="C410">
        <v>86.657196044921875</v>
      </c>
      <c r="D410">
        <v>58.360000610351562</v>
      </c>
      <c r="E410">
        <v>76.669998168945312</v>
      </c>
      <c r="F410">
        <v>30.830514907836911</v>
      </c>
      <c r="G410">
        <v>41.715602874755859</v>
      </c>
      <c r="H410">
        <v>808.20001220703125</v>
      </c>
      <c r="I410">
        <v>38.625896453857422</v>
      </c>
      <c r="J410">
        <v>29.290773391723629</v>
      </c>
      <c r="K410">
        <v>62.069126129150391</v>
      </c>
      <c r="L410">
        <v>125.1950759887695</v>
      </c>
      <c r="M410">
        <v>42.540805816650391</v>
      </c>
      <c r="N410">
        <v>38.092540740966797</v>
      </c>
      <c r="O410">
        <v>21.69074821472168</v>
      </c>
      <c r="P410">
        <v>97.906166076660156</v>
      </c>
      <c r="Q410">
        <v>73.124946594238281</v>
      </c>
      <c r="R410">
        <v>741.91998291015625</v>
      </c>
      <c r="S410">
        <v>35.034473419189453</v>
      </c>
      <c r="T410">
        <v>29.006963729858398</v>
      </c>
      <c r="V410">
        <v>46.858123779296882</v>
      </c>
      <c r="W410">
        <v>13.153434753417971</v>
      </c>
      <c r="X410">
        <v>26.592453002929691</v>
      </c>
      <c r="Y410">
        <v>19.106670379638668</v>
      </c>
      <c r="Z410">
        <v>19.607904434204102</v>
      </c>
      <c r="AB410">
        <v>22.09708213806152</v>
      </c>
      <c r="AC410">
        <v>26.027292251586911</v>
      </c>
      <c r="AD410">
        <v>25.397249221801761</v>
      </c>
    </row>
    <row r="411" spans="1:30" x14ac:dyDescent="0.2">
      <c r="A411" s="53">
        <v>39675</v>
      </c>
      <c r="B411">
        <v>68.154815673828125</v>
      </c>
      <c r="C411">
        <v>86.6761474609375</v>
      </c>
      <c r="D411">
        <v>57.349998474121087</v>
      </c>
      <c r="E411">
        <v>77.180000305175781</v>
      </c>
      <c r="F411">
        <v>30.34820556640625</v>
      </c>
      <c r="G411">
        <v>41.440032958984382</v>
      </c>
      <c r="H411">
        <v>786</v>
      </c>
      <c r="I411">
        <v>38.713573455810547</v>
      </c>
      <c r="J411">
        <v>29.1999626159668</v>
      </c>
      <c r="K411">
        <v>61.904258728027337</v>
      </c>
      <c r="L411">
        <v>125.4964981079102</v>
      </c>
      <c r="M411">
        <v>42.461452484130859</v>
      </c>
      <c r="N411">
        <v>38.470993041992188</v>
      </c>
      <c r="O411">
        <v>21.73176383972168</v>
      </c>
      <c r="P411">
        <v>98.382339477539062</v>
      </c>
      <c r="Q411">
        <v>73.304588317871094</v>
      </c>
      <c r="R411">
        <v>734.4000244140625</v>
      </c>
      <c r="S411">
        <v>34.984054565429688</v>
      </c>
      <c r="T411">
        <v>28.82383918762207</v>
      </c>
      <c r="V411">
        <v>45.981365203857422</v>
      </c>
      <c r="W411">
        <v>13.2464656829834</v>
      </c>
      <c r="X411">
        <v>26.742483139038089</v>
      </c>
      <c r="Y411">
        <v>19.179412841796879</v>
      </c>
      <c r="Z411">
        <v>19.79921722412109</v>
      </c>
      <c r="AB411">
        <v>22.17509841918945</v>
      </c>
      <c r="AC411">
        <v>26.285366058349609</v>
      </c>
      <c r="AD411">
        <v>25.693521499633789</v>
      </c>
    </row>
    <row r="412" spans="1:30" x14ac:dyDescent="0.2">
      <c r="A412" s="53">
        <v>39678</v>
      </c>
      <c r="B412">
        <v>68.270431518554688</v>
      </c>
      <c r="C412">
        <v>86.619453430175781</v>
      </c>
      <c r="D412">
        <v>57.689998626708977</v>
      </c>
      <c r="E412">
        <v>77.120002746582031</v>
      </c>
      <c r="F412">
        <v>29.835737228393551</v>
      </c>
      <c r="G412">
        <v>41.230072021484382</v>
      </c>
      <c r="H412">
        <v>799.70001220703125</v>
      </c>
      <c r="I412">
        <v>38.625896453857422</v>
      </c>
      <c r="J412">
        <v>28.827016830444339</v>
      </c>
      <c r="K412">
        <v>61.104709625244141</v>
      </c>
      <c r="L412">
        <v>123.7801895141602</v>
      </c>
      <c r="M412">
        <v>41.967723846435547</v>
      </c>
      <c r="N412">
        <v>38.010272979736328</v>
      </c>
      <c r="O412">
        <v>21.414810180664059</v>
      </c>
      <c r="P412">
        <v>97.037002563476562</v>
      </c>
      <c r="Q412">
        <v>73.373695373535156</v>
      </c>
      <c r="R412">
        <v>730.08001708984375</v>
      </c>
      <c r="S412">
        <v>34.502365112304688</v>
      </c>
      <c r="T412">
        <v>28.560153961181641</v>
      </c>
      <c r="V412">
        <v>45.396862030029297</v>
      </c>
      <c r="W412">
        <v>12.73793315887451</v>
      </c>
      <c r="X412">
        <v>26.442426681518551</v>
      </c>
      <c r="Y412">
        <v>18.936941146850589</v>
      </c>
      <c r="Z412">
        <v>19.71722412109375</v>
      </c>
      <c r="AB412">
        <v>22.205110549926761</v>
      </c>
      <c r="AC412">
        <v>26.066396713256839</v>
      </c>
      <c r="AD412">
        <v>25.25734901428223</v>
      </c>
    </row>
    <row r="413" spans="1:30" x14ac:dyDescent="0.2">
      <c r="A413" s="53">
        <v>39679</v>
      </c>
      <c r="B413">
        <v>68.216041564941406</v>
      </c>
      <c r="C413">
        <v>86.694992065429688</v>
      </c>
      <c r="D413">
        <v>58.279998779296882</v>
      </c>
      <c r="E413">
        <v>76.839996337890625</v>
      </c>
      <c r="F413">
        <v>29.5870475769043</v>
      </c>
      <c r="G413">
        <v>40.764228820800781</v>
      </c>
      <c r="H413">
        <v>811.0999755859375</v>
      </c>
      <c r="I413">
        <v>38.701026916503913</v>
      </c>
      <c r="J413">
        <v>28.392454147338871</v>
      </c>
      <c r="K413">
        <v>60.090831756591797</v>
      </c>
      <c r="L413">
        <v>122.4993515014648</v>
      </c>
      <c r="M413">
        <v>41.447540283203118</v>
      </c>
      <c r="N413">
        <v>37.04766845703125</v>
      </c>
      <c r="O413">
        <v>21.157527923583981</v>
      </c>
      <c r="P413">
        <v>95.9788818359375</v>
      </c>
      <c r="Q413">
        <v>73.29766845703125</v>
      </c>
      <c r="R413">
        <v>741.91998291015625</v>
      </c>
      <c r="S413">
        <v>33.651020050048828</v>
      </c>
      <c r="T413">
        <v>28.384340286254879</v>
      </c>
      <c r="V413">
        <v>47.026985168457031</v>
      </c>
      <c r="W413">
        <v>12.365841865539551</v>
      </c>
      <c r="X413">
        <v>26.112371444702148</v>
      </c>
      <c r="Y413">
        <v>18.60556602478027</v>
      </c>
      <c r="Z413">
        <v>19.450777053833011</v>
      </c>
      <c r="AB413">
        <v>22.325132369995121</v>
      </c>
      <c r="AC413">
        <v>25.949079513549801</v>
      </c>
      <c r="AD413">
        <v>24.788240432739261</v>
      </c>
    </row>
    <row r="414" spans="1:30" x14ac:dyDescent="0.2">
      <c r="A414" s="53">
        <v>39680</v>
      </c>
      <c r="B414">
        <v>68.324844360351562</v>
      </c>
      <c r="C414">
        <v>86.694992065429688</v>
      </c>
      <c r="D414">
        <v>58.849998474121087</v>
      </c>
      <c r="E414">
        <v>76.959999084472656</v>
      </c>
      <c r="F414">
        <v>30.340671539306641</v>
      </c>
      <c r="G414">
        <v>41.006992340087891</v>
      </c>
      <c r="H414">
        <v>810.29998779296875</v>
      </c>
      <c r="I414">
        <v>38.692710876464837</v>
      </c>
      <c r="J414">
        <v>28.282194137573239</v>
      </c>
      <c r="K414">
        <v>60.173248291015618</v>
      </c>
      <c r="L414">
        <v>122.98487854003911</v>
      </c>
      <c r="M414">
        <v>41.518081665039062</v>
      </c>
      <c r="N414">
        <v>36.644538879394531</v>
      </c>
      <c r="O414">
        <v>21.150070190429691</v>
      </c>
      <c r="P414">
        <v>96.424789428710938</v>
      </c>
      <c r="Q414">
        <v>73.601730346679688</v>
      </c>
      <c r="R414">
        <v>751.84002685546875</v>
      </c>
      <c r="S414">
        <v>33.701416015625</v>
      </c>
      <c r="T414">
        <v>28.882452011108398</v>
      </c>
      <c r="V414">
        <v>48.384346008300781</v>
      </c>
      <c r="W414">
        <v>12.62010288238525</v>
      </c>
      <c r="X414">
        <v>25.902322769165039</v>
      </c>
      <c r="Y414">
        <v>18.645980834960941</v>
      </c>
      <c r="Z414">
        <v>19.457607269287109</v>
      </c>
      <c r="AB414">
        <v>22.409151077270511</v>
      </c>
      <c r="AC414">
        <v>25.784843444824219</v>
      </c>
      <c r="AD414">
        <v>24.48374176025391</v>
      </c>
    </row>
    <row r="415" spans="1:30" x14ac:dyDescent="0.2">
      <c r="A415" s="53">
        <v>39681</v>
      </c>
      <c r="B415">
        <v>68.338432312011719</v>
      </c>
      <c r="C415">
        <v>86.713874816894531</v>
      </c>
      <c r="D415">
        <v>60.930000305175781</v>
      </c>
      <c r="E415">
        <v>76.199996948242188</v>
      </c>
      <c r="F415">
        <v>30.295455932617191</v>
      </c>
      <c r="G415">
        <v>41.171028137207031</v>
      </c>
      <c r="H415">
        <v>833</v>
      </c>
      <c r="I415">
        <v>38.638408660888672</v>
      </c>
      <c r="J415">
        <v>28.025995254516602</v>
      </c>
      <c r="K415">
        <v>59.4808349609375</v>
      </c>
      <c r="L415">
        <v>122.6751174926758</v>
      </c>
      <c r="M415">
        <v>41.324104309082031</v>
      </c>
      <c r="N415">
        <v>37.146400451660163</v>
      </c>
      <c r="O415">
        <v>21.142612457275391</v>
      </c>
      <c r="P415">
        <v>96.591079711914062</v>
      </c>
      <c r="Q415">
        <v>73.726112365722656</v>
      </c>
      <c r="R415">
        <v>785.67999267578125</v>
      </c>
      <c r="S415">
        <v>33.102115631103523</v>
      </c>
      <c r="T415">
        <v>29.131496429443359</v>
      </c>
      <c r="V415">
        <v>49.598812103271477</v>
      </c>
      <c r="W415">
        <v>12.390645980834959</v>
      </c>
      <c r="X415">
        <v>25.96234130859375</v>
      </c>
      <c r="Y415">
        <v>18.573238372802731</v>
      </c>
      <c r="Z415">
        <v>19.245819091796879</v>
      </c>
      <c r="AB415">
        <v>22.625202178955082</v>
      </c>
      <c r="AC415">
        <v>25.62060546875</v>
      </c>
      <c r="AD415">
        <v>24.681259155273441</v>
      </c>
    </row>
    <row r="416" spans="1:30" x14ac:dyDescent="0.2">
      <c r="A416" s="53">
        <v>39682</v>
      </c>
      <c r="B416">
        <v>68.263595581054688</v>
      </c>
      <c r="C416">
        <v>86.732749938964844</v>
      </c>
      <c r="D416">
        <v>58.970001220703118</v>
      </c>
      <c r="E416">
        <v>76.80999755859375</v>
      </c>
      <c r="F416">
        <v>30.272834777832031</v>
      </c>
      <c r="G416">
        <v>41.361289978027337</v>
      </c>
      <c r="H416">
        <v>827.4000244140625</v>
      </c>
      <c r="I416">
        <v>38.4171142578125</v>
      </c>
      <c r="J416">
        <v>28.269224166870121</v>
      </c>
      <c r="K416">
        <v>60.733776092529297</v>
      </c>
      <c r="L416">
        <v>123.9895401000977</v>
      </c>
      <c r="M416">
        <v>41.870742797851562</v>
      </c>
      <c r="N416">
        <v>37.755218505859382</v>
      </c>
      <c r="O416">
        <v>21.37752532958984</v>
      </c>
      <c r="P416">
        <v>97.989303588867188</v>
      </c>
      <c r="Q416">
        <v>73.442787170410156</v>
      </c>
      <c r="R416">
        <v>740.32000732421875</v>
      </c>
      <c r="S416">
        <v>34.227909088134773</v>
      </c>
      <c r="T416">
        <v>29.11684417724609</v>
      </c>
      <c r="V416">
        <v>48.462287902832031</v>
      </c>
      <c r="W416">
        <v>12.861965179443359</v>
      </c>
      <c r="X416">
        <v>26.472433090209961</v>
      </c>
      <c r="Y416">
        <v>18.83187294006348</v>
      </c>
      <c r="Z416">
        <v>19.594247817993161</v>
      </c>
      <c r="AB416">
        <v>22.715219497680661</v>
      </c>
      <c r="AC416">
        <v>26.05075836181641</v>
      </c>
      <c r="AD416">
        <v>25.25734901428223</v>
      </c>
    </row>
    <row r="417" spans="1:30" x14ac:dyDescent="0.2">
      <c r="A417" s="53">
        <v>39685</v>
      </c>
      <c r="B417">
        <v>68.474449157714844</v>
      </c>
      <c r="C417">
        <v>86.713874816894531</v>
      </c>
      <c r="D417">
        <v>59.099998474121087</v>
      </c>
      <c r="E417">
        <v>76.790000915527344</v>
      </c>
      <c r="F417">
        <v>29.647336959838871</v>
      </c>
      <c r="G417">
        <v>40.711746215820312</v>
      </c>
      <c r="H417">
        <v>819.79998779296875</v>
      </c>
      <c r="I417">
        <v>38.625896453857422</v>
      </c>
      <c r="J417">
        <v>27.925466537475589</v>
      </c>
      <c r="K417">
        <v>59.398429870605469</v>
      </c>
      <c r="L417">
        <v>121.75417327880859</v>
      </c>
      <c r="M417">
        <v>40.989067077636719</v>
      </c>
      <c r="N417">
        <v>37.171089172363281</v>
      </c>
      <c r="O417">
        <v>20.941249847412109</v>
      </c>
      <c r="P417">
        <v>96.001541137695312</v>
      </c>
      <c r="Q417">
        <v>73.719230651855469</v>
      </c>
      <c r="R417">
        <v>744.79998779296875</v>
      </c>
      <c r="S417">
        <v>33.19171142578125</v>
      </c>
      <c r="T417">
        <v>28.486894607543949</v>
      </c>
      <c r="V417">
        <v>47.832302093505859</v>
      </c>
      <c r="W417">
        <v>12.409256935119631</v>
      </c>
      <c r="X417">
        <v>26.059860229492191</v>
      </c>
      <c r="Y417">
        <v>18.589399337768551</v>
      </c>
      <c r="Z417">
        <v>19.279973983764648</v>
      </c>
      <c r="AB417">
        <v>22.475168228149411</v>
      </c>
      <c r="AC417">
        <v>25.6284294128418</v>
      </c>
      <c r="AD417">
        <v>24.549575805664059</v>
      </c>
    </row>
    <row r="418" spans="1:30" x14ac:dyDescent="0.2">
      <c r="A418" s="53">
        <v>39686</v>
      </c>
      <c r="B418">
        <v>68.392822265625</v>
      </c>
      <c r="C418">
        <v>86.732749938964844</v>
      </c>
      <c r="D418">
        <v>59.220001220703118</v>
      </c>
      <c r="E418">
        <v>77.25</v>
      </c>
      <c r="F418">
        <v>29.700090408325199</v>
      </c>
      <c r="G418">
        <v>40.915134429931641</v>
      </c>
      <c r="H418">
        <v>822.20001220703125</v>
      </c>
      <c r="I418">
        <v>38.4171142578125</v>
      </c>
      <c r="J418">
        <v>28.003293991088871</v>
      </c>
      <c r="K418">
        <v>59.489109039306641</v>
      </c>
      <c r="L418">
        <v>122.46588134765619</v>
      </c>
      <c r="M418">
        <v>40.936161041259773</v>
      </c>
      <c r="N418">
        <v>37.352081298828118</v>
      </c>
      <c r="O418">
        <v>21.053115844726559</v>
      </c>
      <c r="P418">
        <v>96.281219482421875</v>
      </c>
      <c r="Q418">
        <v>73.746818542480469</v>
      </c>
      <c r="R418">
        <v>751.20001220703125</v>
      </c>
      <c r="S418">
        <v>33.583797454833977</v>
      </c>
      <c r="T418">
        <v>28.640714645385739</v>
      </c>
      <c r="V418">
        <v>48.806488037109382</v>
      </c>
      <c r="W418">
        <v>12.50847721099854</v>
      </c>
      <c r="X418">
        <v>26.052362442016602</v>
      </c>
      <c r="Y418">
        <v>18.516658782958981</v>
      </c>
      <c r="Z418">
        <v>19.204816818237301</v>
      </c>
      <c r="AB418">
        <v>22.721221923828121</v>
      </c>
      <c r="AC418">
        <v>25.597141265869141</v>
      </c>
      <c r="AD418">
        <v>24.738861083984379</v>
      </c>
    </row>
    <row r="419" spans="1:30" x14ac:dyDescent="0.2">
      <c r="A419" s="53">
        <v>39687</v>
      </c>
      <c r="B419">
        <v>68.474449157714844</v>
      </c>
      <c r="C419">
        <v>86.732749938964844</v>
      </c>
      <c r="D419">
        <v>59.680000305175781</v>
      </c>
      <c r="E419">
        <v>77.050003051757812</v>
      </c>
      <c r="F419">
        <v>30.333120346069339</v>
      </c>
      <c r="G419">
        <v>41.302242279052727</v>
      </c>
      <c r="H419">
        <v>828.0999755859375</v>
      </c>
      <c r="I419">
        <v>38.458877563476562</v>
      </c>
      <c r="J419">
        <v>27.766555786132809</v>
      </c>
      <c r="K419">
        <v>60.197963714599609</v>
      </c>
      <c r="L419">
        <v>123.6546249389648</v>
      </c>
      <c r="M419">
        <v>41.200656890869141</v>
      </c>
      <c r="N419">
        <v>37.286273956298828</v>
      </c>
      <c r="O419">
        <v>21.254484176635739</v>
      </c>
      <c r="P419">
        <v>97.218399047851562</v>
      </c>
      <c r="Q419">
        <v>73.940345764160156</v>
      </c>
      <c r="R419">
        <v>765.280029296875</v>
      </c>
      <c r="S419">
        <v>33.91986083984375</v>
      </c>
      <c r="T419">
        <v>28.904413223266602</v>
      </c>
      <c r="V419">
        <v>49.579326629638672</v>
      </c>
      <c r="W419">
        <v>12.750338554382321</v>
      </c>
      <c r="X419">
        <v>26.12736892700195</v>
      </c>
      <c r="Y419">
        <v>18.694475173950199</v>
      </c>
      <c r="Z419">
        <v>19.293636322021481</v>
      </c>
      <c r="AB419">
        <v>22.883258819580082</v>
      </c>
      <c r="AC419">
        <v>25.63625335693359</v>
      </c>
      <c r="AD419">
        <v>24.812932968139648</v>
      </c>
    </row>
    <row r="420" spans="1:30" x14ac:dyDescent="0.2">
      <c r="A420" s="53">
        <v>39688</v>
      </c>
      <c r="B420">
        <v>68.53564453125</v>
      </c>
      <c r="C420">
        <v>86.732749938964844</v>
      </c>
      <c r="D420">
        <v>58.590000152587891</v>
      </c>
      <c r="E420">
        <v>77.150001525878906</v>
      </c>
      <c r="F420">
        <v>30.54413986206055</v>
      </c>
      <c r="G420">
        <v>41.833702087402337</v>
      </c>
      <c r="H420">
        <v>830.9000244140625</v>
      </c>
      <c r="I420">
        <v>38.51312255859375</v>
      </c>
      <c r="J420">
        <v>28.074647903442379</v>
      </c>
      <c r="K420">
        <v>61.417930603027337</v>
      </c>
      <c r="L420">
        <v>125.35414886474609</v>
      </c>
      <c r="M420">
        <v>41.535694122314453</v>
      </c>
      <c r="N420">
        <v>38.010272979736328</v>
      </c>
      <c r="O420">
        <v>21.70939826965332</v>
      </c>
      <c r="P420">
        <v>98.397422790527344</v>
      </c>
      <c r="Q420">
        <v>73.712333679199219</v>
      </c>
      <c r="R420">
        <v>747.1199951171875</v>
      </c>
      <c r="S420">
        <v>34.782413482666023</v>
      </c>
      <c r="T420">
        <v>29.314632415771481</v>
      </c>
      <c r="V420">
        <v>48.709079742431641</v>
      </c>
      <c r="W420">
        <v>13.265068054199221</v>
      </c>
      <c r="X420">
        <v>26.712484359741211</v>
      </c>
      <c r="Y420">
        <v>18.807621002197269</v>
      </c>
      <c r="Z420">
        <v>19.41661262512207</v>
      </c>
      <c r="AB420">
        <v>22.919267654418949</v>
      </c>
      <c r="AC420">
        <v>25.784843444824219</v>
      </c>
      <c r="AD420">
        <v>25.389017105102539</v>
      </c>
    </row>
    <row r="421" spans="1:30" x14ac:dyDescent="0.2">
      <c r="A421" s="53">
        <v>39689</v>
      </c>
      <c r="B421">
        <v>68.515251159667969</v>
      </c>
      <c r="C421">
        <v>86.694992065429688</v>
      </c>
      <c r="D421">
        <v>58.169998168945312</v>
      </c>
      <c r="E421">
        <v>77.379997253417969</v>
      </c>
      <c r="F421">
        <v>30.182403564453121</v>
      </c>
      <c r="G421">
        <v>41.709033966064453</v>
      </c>
      <c r="H421">
        <v>829.29998779296875</v>
      </c>
      <c r="I421">
        <v>38.584114074707031</v>
      </c>
      <c r="J421">
        <v>27.857358932495121</v>
      </c>
      <c r="K421">
        <v>60.890396118164062</v>
      </c>
      <c r="L421">
        <v>124.0732955932617</v>
      </c>
      <c r="M421">
        <v>40.662834167480469</v>
      </c>
      <c r="N421">
        <v>37.747001647949219</v>
      </c>
      <c r="O421">
        <v>21.481935501098629</v>
      </c>
      <c r="P421">
        <v>97.339317321777344</v>
      </c>
      <c r="Q421">
        <v>73.498046875</v>
      </c>
      <c r="R421">
        <v>742.96002197265625</v>
      </c>
      <c r="S421">
        <v>34.541580200195312</v>
      </c>
      <c r="T421">
        <v>29.11684417724609</v>
      </c>
      <c r="V421">
        <v>48.481761932373047</v>
      </c>
      <c r="W421">
        <v>13.283669471740721</v>
      </c>
      <c r="X421">
        <v>26.4199333190918</v>
      </c>
      <c r="Y421">
        <v>18.387336730957031</v>
      </c>
      <c r="Z421">
        <v>19.225320816040039</v>
      </c>
      <c r="AB421">
        <v>22.601194381713871</v>
      </c>
      <c r="AC421">
        <v>25.503301620483398</v>
      </c>
      <c r="AD421">
        <v>25.100973129272461</v>
      </c>
    </row>
    <row r="422" spans="1:30" x14ac:dyDescent="0.2">
      <c r="A422" s="53">
        <v>39693</v>
      </c>
      <c r="B422">
        <v>68.743255615234375</v>
      </c>
      <c r="C422">
        <v>86.757423400878906</v>
      </c>
      <c r="D422">
        <v>56.270000457763672</v>
      </c>
      <c r="E422">
        <v>78.05999755859375</v>
      </c>
      <c r="F422">
        <v>29.270534515380859</v>
      </c>
      <c r="G422">
        <v>41.066051483154297</v>
      </c>
      <c r="H422">
        <v>805</v>
      </c>
      <c r="I422">
        <v>38.592540740966797</v>
      </c>
      <c r="J422">
        <v>27.623867034912109</v>
      </c>
      <c r="K422">
        <v>60.873905181884773</v>
      </c>
      <c r="L422">
        <v>122.9262619018555</v>
      </c>
      <c r="M422">
        <v>40.160293579101562</v>
      </c>
      <c r="N422">
        <v>38.380500793457031</v>
      </c>
      <c r="O422">
        <v>21.325326919555661</v>
      </c>
      <c r="P422">
        <v>96.734664916992188</v>
      </c>
      <c r="Q422">
        <v>73.459770202636719</v>
      </c>
      <c r="R422">
        <v>713.52001953125</v>
      </c>
      <c r="S422">
        <v>34.765621185302727</v>
      </c>
      <c r="T422">
        <v>28.384340286254879</v>
      </c>
      <c r="V422">
        <v>45.819000244140618</v>
      </c>
      <c r="W422">
        <v>13.469717979431151</v>
      </c>
      <c r="X422">
        <v>26.427431106567379</v>
      </c>
      <c r="Y422">
        <v>18.28227615356445</v>
      </c>
      <c r="Z422">
        <v>19.437116622924801</v>
      </c>
      <c r="AB422">
        <v>22.325132369995121</v>
      </c>
      <c r="AC422">
        <v>25.456375122070309</v>
      </c>
      <c r="AD422">
        <v>25.59476470947266</v>
      </c>
    </row>
    <row r="423" spans="1:30" x14ac:dyDescent="0.2">
      <c r="A423" s="53">
        <v>39694</v>
      </c>
      <c r="B423">
        <v>68.729629516601562</v>
      </c>
      <c r="C423">
        <v>86.757423400878906</v>
      </c>
      <c r="D423">
        <v>55.939998626708977</v>
      </c>
      <c r="E423">
        <v>78.089996337890625</v>
      </c>
      <c r="F423">
        <v>28.788217544555661</v>
      </c>
      <c r="G423">
        <v>40.895454406738281</v>
      </c>
      <c r="H423">
        <v>802.70001220703125</v>
      </c>
      <c r="I423">
        <v>38.718669891357422</v>
      </c>
      <c r="J423">
        <v>27.909250259399411</v>
      </c>
      <c r="K423">
        <v>61.121196746826172</v>
      </c>
      <c r="L423">
        <v>122.2146072387695</v>
      </c>
      <c r="M423">
        <v>39.781185150146477</v>
      </c>
      <c r="N423">
        <v>38.051410675048828</v>
      </c>
      <c r="O423">
        <v>21.425998687744141</v>
      </c>
      <c r="P423">
        <v>96.651542663574219</v>
      </c>
      <c r="Q423">
        <v>73.334419250488281</v>
      </c>
      <c r="R423">
        <v>707.52001953125</v>
      </c>
      <c r="S423">
        <v>35.314521789550781</v>
      </c>
      <c r="T423">
        <v>28.23784255981445</v>
      </c>
      <c r="V423">
        <v>45.643638610839837</v>
      </c>
      <c r="W423">
        <v>13.68056678771973</v>
      </c>
      <c r="X423">
        <v>26.232395172119141</v>
      </c>
      <c r="Y423">
        <v>18.039802551269531</v>
      </c>
      <c r="Z423">
        <v>19.293636322021481</v>
      </c>
      <c r="AB423">
        <v>21.97104644775391</v>
      </c>
      <c r="AC423">
        <v>25.604972839355469</v>
      </c>
      <c r="AD423">
        <v>25.726444244384769</v>
      </c>
    </row>
    <row r="424" spans="1:30" x14ac:dyDescent="0.2">
      <c r="A424" s="53">
        <v>39695</v>
      </c>
      <c r="B424">
        <v>68.98223876953125</v>
      </c>
      <c r="C424">
        <v>86.757423400878906</v>
      </c>
      <c r="D424">
        <v>55.610000610351562</v>
      </c>
      <c r="E424">
        <v>78.610000610351562</v>
      </c>
      <c r="F424">
        <v>27.461843490600589</v>
      </c>
      <c r="G424">
        <v>39.143634796142578</v>
      </c>
      <c r="H424">
        <v>797.9000244140625</v>
      </c>
      <c r="I424">
        <v>38.886837005615227</v>
      </c>
      <c r="J424">
        <v>27.179573059082031</v>
      </c>
      <c r="K424">
        <v>59.200603485107422</v>
      </c>
      <c r="L424">
        <v>119.2174987792969</v>
      </c>
      <c r="M424">
        <v>38.493911743164062</v>
      </c>
      <c r="N424">
        <v>37.039451599121087</v>
      </c>
      <c r="O424">
        <v>20.81820106506348</v>
      </c>
      <c r="P424">
        <v>93.741722106933594</v>
      </c>
      <c r="Q424">
        <v>73.222991943359375</v>
      </c>
      <c r="R424">
        <v>696.15997314453125</v>
      </c>
      <c r="S424">
        <v>34.323131561279297</v>
      </c>
      <c r="T424">
        <v>27.23432731628418</v>
      </c>
      <c r="V424">
        <v>44.617515563964837</v>
      </c>
      <c r="W424">
        <v>13.010799407958981</v>
      </c>
      <c r="X424">
        <v>25.332223892211911</v>
      </c>
      <c r="Y424">
        <v>17.39321327209473</v>
      </c>
      <c r="Z424">
        <v>19.170663833618161</v>
      </c>
      <c r="AB424">
        <v>21.694992065429691</v>
      </c>
      <c r="AC424">
        <v>25.04188346862793</v>
      </c>
      <c r="AD424">
        <v>24.870538711547852</v>
      </c>
    </row>
    <row r="425" spans="1:30" x14ac:dyDescent="0.2">
      <c r="A425" s="53">
        <v>39696</v>
      </c>
      <c r="B425">
        <v>68.777420043945312</v>
      </c>
      <c r="C425">
        <v>86.776321411132812</v>
      </c>
      <c r="D425">
        <v>54.799999237060547</v>
      </c>
      <c r="E425">
        <v>78.930000305175781</v>
      </c>
      <c r="F425">
        <v>27.853719711303711</v>
      </c>
      <c r="G425">
        <v>38.999294281005859</v>
      </c>
      <c r="H425">
        <v>797.5999755859375</v>
      </c>
      <c r="I425">
        <v>38.853176116943359</v>
      </c>
      <c r="J425">
        <v>26.923374176025391</v>
      </c>
      <c r="K425">
        <v>59.052211761474609</v>
      </c>
      <c r="L425">
        <v>119.2174987792969</v>
      </c>
      <c r="M425">
        <v>38.308761596679688</v>
      </c>
      <c r="N425">
        <v>36.735042572021477</v>
      </c>
      <c r="O425">
        <v>20.639211654663089</v>
      </c>
      <c r="P425">
        <v>94.036476135253906</v>
      </c>
      <c r="Q425">
        <v>73.243911743164062</v>
      </c>
      <c r="R425">
        <v>688.47998046875</v>
      </c>
      <c r="S425">
        <v>34.3287353515625</v>
      </c>
      <c r="T425">
        <v>27.263626098632809</v>
      </c>
      <c r="V425">
        <v>44.435665130615227</v>
      </c>
      <c r="W425">
        <v>13.48211574554443</v>
      </c>
      <c r="X425">
        <v>25.324722290039059</v>
      </c>
      <c r="Y425">
        <v>17.39321327209473</v>
      </c>
      <c r="Z425">
        <v>19.348299026489261</v>
      </c>
      <c r="AB425">
        <v>21.238882064819339</v>
      </c>
      <c r="AC425">
        <v>24.908931732177731</v>
      </c>
      <c r="AD425">
        <v>24.9199104309082</v>
      </c>
    </row>
    <row r="426" spans="1:30" x14ac:dyDescent="0.2">
      <c r="A426" s="53">
        <v>39699</v>
      </c>
      <c r="B426">
        <v>69.207557678222656</v>
      </c>
      <c r="C426">
        <v>86.776321411132812</v>
      </c>
      <c r="D426">
        <v>54.619998931884773</v>
      </c>
      <c r="E426">
        <v>79.589996337890625</v>
      </c>
      <c r="F426">
        <v>28.200387954711911</v>
      </c>
      <c r="G426">
        <v>39.871929168701172</v>
      </c>
      <c r="H426">
        <v>797.5</v>
      </c>
      <c r="I426">
        <v>38.806926727294922</v>
      </c>
      <c r="J426">
        <v>26.858518600463871</v>
      </c>
      <c r="K426">
        <v>59.744606018066413</v>
      </c>
      <c r="L426">
        <v>121.2853622436523</v>
      </c>
      <c r="M426">
        <v>38.238231658935547</v>
      </c>
      <c r="N426">
        <v>37.557765960693359</v>
      </c>
      <c r="O426">
        <v>21.123960494995121</v>
      </c>
      <c r="P426">
        <v>95.9788818359375</v>
      </c>
      <c r="Q426">
        <v>73.529411315917969</v>
      </c>
      <c r="R426">
        <v>687.44000244140625</v>
      </c>
      <c r="S426">
        <v>35.813014984130859</v>
      </c>
      <c r="T426">
        <v>27.212343215942379</v>
      </c>
      <c r="V426">
        <v>44.130413055419922</v>
      </c>
      <c r="W426">
        <v>14.0650577545166</v>
      </c>
      <c r="X426">
        <v>25.729799270629879</v>
      </c>
      <c r="Y426">
        <v>17.603364944458011</v>
      </c>
      <c r="Z426">
        <v>19.75821685791016</v>
      </c>
      <c r="AB426">
        <v>21.772994995117191</v>
      </c>
      <c r="AC426">
        <v>25.323431015014648</v>
      </c>
      <c r="AD426">
        <v>26.04740142822266</v>
      </c>
    </row>
    <row r="427" spans="1:30" x14ac:dyDescent="0.2">
      <c r="A427" s="53">
        <v>39700</v>
      </c>
      <c r="B427">
        <v>69.514732360839844</v>
      </c>
      <c r="C427">
        <v>86.757423400878906</v>
      </c>
      <c r="D427">
        <v>53.439998626708977</v>
      </c>
      <c r="E427">
        <v>79.25</v>
      </c>
      <c r="F427">
        <v>26.6177978515625</v>
      </c>
      <c r="G427">
        <v>38.579376220703118</v>
      </c>
      <c r="H427">
        <v>787.0999755859375</v>
      </c>
      <c r="I427">
        <v>38.891017913818359</v>
      </c>
      <c r="J427">
        <v>26.518001556396481</v>
      </c>
      <c r="K427">
        <v>58.368053436279297</v>
      </c>
      <c r="L427">
        <v>116.8314514160156</v>
      </c>
      <c r="M427">
        <v>37.427085876464837</v>
      </c>
      <c r="N427">
        <v>37.228668212890618</v>
      </c>
      <c r="O427">
        <v>20.411758422851559</v>
      </c>
      <c r="P427">
        <v>93.129508972167969</v>
      </c>
      <c r="Q427">
        <v>73.654777526855469</v>
      </c>
      <c r="R427">
        <v>658.79998779296875</v>
      </c>
      <c r="S427">
        <v>34.474361419677727</v>
      </c>
      <c r="T427">
        <v>26.348005294799801</v>
      </c>
      <c r="V427">
        <v>41.077995300292969</v>
      </c>
      <c r="W427">
        <v>13.16584587097168</v>
      </c>
      <c r="X427">
        <v>24.972158432006839</v>
      </c>
      <c r="Y427">
        <v>17.296222686767582</v>
      </c>
      <c r="Z427">
        <v>19.655735015869141</v>
      </c>
      <c r="AB427">
        <v>21.088846206665039</v>
      </c>
      <c r="AC427">
        <v>25.104448318481449</v>
      </c>
      <c r="AD427">
        <v>25.55362510681152</v>
      </c>
    </row>
    <row r="428" spans="1:30" x14ac:dyDescent="0.2">
      <c r="A428" s="53">
        <v>39701</v>
      </c>
      <c r="B428">
        <v>69.466957092285156</v>
      </c>
      <c r="C428">
        <v>86.79522705078125</v>
      </c>
      <c r="D428">
        <v>53.349998474121087</v>
      </c>
      <c r="E428">
        <v>79.849998474121094</v>
      </c>
      <c r="F428">
        <v>27.047357559204102</v>
      </c>
      <c r="G428">
        <v>38.953361511230469</v>
      </c>
      <c r="H428">
        <v>757.9000244140625</v>
      </c>
      <c r="I428">
        <v>38.6766357421875</v>
      </c>
      <c r="J428">
        <v>26.9493293762207</v>
      </c>
      <c r="K428">
        <v>58.912094116210938</v>
      </c>
      <c r="L428">
        <v>118.42213439941411</v>
      </c>
      <c r="M428">
        <v>37.735671997070312</v>
      </c>
      <c r="N428">
        <v>37.409675598144531</v>
      </c>
      <c r="O428">
        <v>20.702610015869141</v>
      </c>
      <c r="P428">
        <v>93.507408142089844</v>
      </c>
      <c r="Q428">
        <v>73.619956970214844</v>
      </c>
      <c r="R428">
        <v>663.760009765625</v>
      </c>
      <c r="S428">
        <v>34.535968780517578</v>
      </c>
      <c r="T428">
        <v>26.575069427490231</v>
      </c>
      <c r="V428">
        <v>42.695117950439453</v>
      </c>
      <c r="W428">
        <v>13.004597663879389</v>
      </c>
      <c r="X428">
        <v>25.07717323303223</v>
      </c>
      <c r="Y428">
        <v>17.215400695800781</v>
      </c>
      <c r="Z428">
        <v>19.792373657226559</v>
      </c>
      <c r="AB428">
        <v>21.322906494140621</v>
      </c>
      <c r="AC428">
        <v>25.002777099609379</v>
      </c>
      <c r="AD428">
        <v>25.290262222290039</v>
      </c>
    </row>
    <row r="429" spans="1:30" x14ac:dyDescent="0.2">
      <c r="A429" s="53">
        <v>39702</v>
      </c>
      <c r="B429">
        <v>69.378211975097656</v>
      </c>
      <c r="C429">
        <v>86.776321411132812</v>
      </c>
      <c r="D429">
        <v>52.810001373291023</v>
      </c>
      <c r="E429">
        <v>80.150001525878906</v>
      </c>
      <c r="F429">
        <v>26.6479377746582</v>
      </c>
      <c r="G429">
        <v>38.868080139160163</v>
      </c>
      <c r="H429">
        <v>741.29998779296875</v>
      </c>
      <c r="I429">
        <v>38.6766357421875</v>
      </c>
      <c r="J429">
        <v>27.30280876159668</v>
      </c>
      <c r="K429">
        <v>59.283012390136719</v>
      </c>
      <c r="L429">
        <v>119.2174987792969</v>
      </c>
      <c r="M429">
        <v>38.441013336181641</v>
      </c>
      <c r="N429">
        <v>37.171089172363281</v>
      </c>
      <c r="O429">
        <v>20.639211654663089</v>
      </c>
      <c r="P429">
        <v>94.860313415527344</v>
      </c>
      <c r="Q429">
        <v>73.675651550292969</v>
      </c>
      <c r="R429">
        <v>651.91998291015625</v>
      </c>
      <c r="S429">
        <v>35.062477111816413</v>
      </c>
      <c r="T429">
        <v>27.029226303100589</v>
      </c>
      <c r="V429">
        <v>43.305606842041023</v>
      </c>
      <c r="W429">
        <v>13.302272796630859</v>
      </c>
      <c r="X429">
        <v>25.654788970947269</v>
      </c>
      <c r="Y429">
        <v>17.498281478881839</v>
      </c>
      <c r="Z429">
        <v>19.874370574951168</v>
      </c>
      <c r="AB429">
        <v>21.490938186645511</v>
      </c>
      <c r="AC429">
        <v>25.104448318481449</v>
      </c>
      <c r="AD429">
        <v>25.677061080932621</v>
      </c>
    </row>
    <row r="430" spans="1:30" x14ac:dyDescent="0.2">
      <c r="A430" s="53">
        <v>39703</v>
      </c>
      <c r="B430">
        <v>69.098281860351562</v>
      </c>
      <c r="C430">
        <v>86.814155578613281</v>
      </c>
      <c r="D430">
        <v>53.709999084472663</v>
      </c>
      <c r="E430">
        <v>78.970001220703125</v>
      </c>
      <c r="F430">
        <v>27.53720855712891</v>
      </c>
      <c r="G430">
        <v>39.629169464111328</v>
      </c>
      <c r="H430">
        <v>760.29998779296875</v>
      </c>
      <c r="I430">
        <v>38.6766357421875</v>
      </c>
      <c r="J430">
        <v>27.20876312255859</v>
      </c>
      <c r="K430">
        <v>59.555046081542969</v>
      </c>
      <c r="L430">
        <v>121.20164489746089</v>
      </c>
      <c r="M430">
        <v>38.291141510009773</v>
      </c>
      <c r="N430">
        <v>37.37677001953125</v>
      </c>
      <c r="O430">
        <v>20.739894866943359</v>
      </c>
      <c r="P430">
        <v>95.298667907714844</v>
      </c>
      <c r="Q430">
        <v>73.153366088867188</v>
      </c>
      <c r="R430">
        <v>651.91998291015625</v>
      </c>
      <c r="S430">
        <v>34.950454711914062</v>
      </c>
      <c r="T430">
        <v>27.893571853637699</v>
      </c>
      <c r="V430">
        <v>44.766895294189453</v>
      </c>
      <c r="W430">
        <v>13.116227149963381</v>
      </c>
      <c r="X430">
        <v>25.587274551391602</v>
      </c>
      <c r="Y430">
        <v>17.5791130065918</v>
      </c>
      <c r="Z430">
        <v>19.91535758972168</v>
      </c>
      <c r="AB430">
        <v>21.893024444580082</v>
      </c>
      <c r="AC430">
        <v>25.339065551757809</v>
      </c>
      <c r="AD430">
        <v>25.677061080932621</v>
      </c>
    </row>
    <row r="431" spans="1:30" x14ac:dyDescent="0.2">
      <c r="A431" s="53">
        <v>39706</v>
      </c>
      <c r="B431">
        <v>69.371421813964844</v>
      </c>
      <c r="C431">
        <v>86.908729553222656</v>
      </c>
      <c r="D431">
        <v>52.75</v>
      </c>
      <c r="E431">
        <v>78.910003662109375</v>
      </c>
      <c r="F431">
        <v>25.374320983886719</v>
      </c>
      <c r="G431">
        <v>37.942951202392578</v>
      </c>
      <c r="H431">
        <v>783.0999755859375</v>
      </c>
      <c r="I431">
        <v>37.255683898925781</v>
      </c>
      <c r="J431">
        <v>26.702854156494141</v>
      </c>
      <c r="K431">
        <v>56.884365081787109</v>
      </c>
      <c r="L431">
        <v>115.3245010375977</v>
      </c>
      <c r="M431">
        <v>37.100883483886719</v>
      </c>
      <c r="N431">
        <v>36.331890106201172</v>
      </c>
      <c r="O431">
        <v>19.960567474365231</v>
      </c>
      <c r="P431">
        <v>90.763862609863281</v>
      </c>
      <c r="Q431">
        <v>73.585121154785156</v>
      </c>
      <c r="R431">
        <v>610.4000244140625</v>
      </c>
      <c r="S431">
        <v>32.934074401855469</v>
      </c>
      <c r="T431">
        <v>26.736225128173832</v>
      </c>
      <c r="V431">
        <v>41.337764739990227</v>
      </c>
      <c r="W431">
        <v>11.83871555328369</v>
      </c>
      <c r="X431">
        <v>24.559589385986332</v>
      </c>
      <c r="Y431">
        <v>16.730461120605469</v>
      </c>
      <c r="Z431">
        <v>19.676237106323239</v>
      </c>
      <c r="AB431">
        <v>21.130859375</v>
      </c>
      <c r="AC431">
        <v>24.63520622253418</v>
      </c>
      <c r="AD431">
        <v>24.812932968139648</v>
      </c>
    </row>
    <row r="432" spans="1:30" x14ac:dyDescent="0.2">
      <c r="A432" s="53">
        <v>39707</v>
      </c>
      <c r="B432">
        <v>68.668212890625</v>
      </c>
      <c r="C432">
        <v>86.946540832519531</v>
      </c>
      <c r="D432">
        <v>51.200000762939453</v>
      </c>
      <c r="E432">
        <v>79.069999694824219</v>
      </c>
      <c r="F432">
        <v>25.59287071228027</v>
      </c>
      <c r="G432">
        <v>37.66082763671875</v>
      </c>
      <c r="H432">
        <v>776.5</v>
      </c>
      <c r="I432">
        <v>36.398063659667969</v>
      </c>
      <c r="J432">
        <v>27.3514518737793</v>
      </c>
      <c r="K432">
        <v>58.524665832519531</v>
      </c>
      <c r="L432">
        <v>118.1542510986328</v>
      </c>
      <c r="M432">
        <v>37.391841888427727</v>
      </c>
      <c r="N432">
        <v>36.866676330566413</v>
      </c>
      <c r="O432">
        <v>20.34090423583984</v>
      </c>
      <c r="P432">
        <v>92.283035278320312</v>
      </c>
      <c r="Q432">
        <v>72.853958129882812</v>
      </c>
      <c r="R432">
        <v>599.91998291015625</v>
      </c>
      <c r="S432">
        <v>34.558376312255859</v>
      </c>
      <c r="T432">
        <v>27.029226303100589</v>
      </c>
      <c r="V432">
        <v>43.084800720214837</v>
      </c>
      <c r="W432">
        <v>12.72552967071533</v>
      </c>
      <c r="X432">
        <v>24.634603500366211</v>
      </c>
      <c r="Y432">
        <v>17.045673370361332</v>
      </c>
      <c r="Z432">
        <v>19.676237106323239</v>
      </c>
      <c r="AB432">
        <v>20.812788009643551</v>
      </c>
      <c r="AC432">
        <v>24.596096038818359</v>
      </c>
      <c r="AD432">
        <v>24.977537155151371</v>
      </c>
    </row>
    <row r="433" spans="1:30" x14ac:dyDescent="0.2">
      <c r="A433" s="53">
        <v>39708</v>
      </c>
      <c r="B433">
        <v>68.8388671875</v>
      </c>
      <c r="C433">
        <v>87.324806213378906</v>
      </c>
      <c r="D433">
        <v>53.209999084472663</v>
      </c>
      <c r="E433">
        <v>78.099998474121094</v>
      </c>
      <c r="F433">
        <v>23.776651382446289</v>
      </c>
      <c r="G433">
        <v>36.223941802978523</v>
      </c>
      <c r="H433">
        <v>846.5999755859375</v>
      </c>
      <c r="I433">
        <v>34.212005615234382</v>
      </c>
      <c r="J433">
        <v>25.960208892822269</v>
      </c>
      <c r="K433">
        <v>55.886928558349609</v>
      </c>
      <c r="L433">
        <v>112.7124404907227</v>
      </c>
      <c r="M433">
        <v>35.4521484375</v>
      </c>
      <c r="N433">
        <v>35.147159576416023</v>
      </c>
      <c r="O433">
        <v>19.80022048950195</v>
      </c>
      <c r="P433">
        <v>88.133689880371094</v>
      </c>
      <c r="Q433">
        <v>73.118545532226562</v>
      </c>
      <c r="R433">
        <v>620</v>
      </c>
      <c r="S433">
        <v>32.57000732421875</v>
      </c>
      <c r="T433">
        <v>26.523796081542969</v>
      </c>
      <c r="V433">
        <v>42.182048797607422</v>
      </c>
      <c r="W433">
        <v>11.503829956054689</v>
      </c>
      <c r="X433">
        <v>23.801939010620121</v>
      </c>
      <c r="Y433">
        <v>16.100038528442379</v>
      </c>
      <c r="Z433">
        <v>18.9725341796875</v>
      </c>
      <c r="AB433">
        <v>19.8045539855957</v>
      </c>
      <c r="AC433">
        <v>24.205060958862301</v>
      </c>
      <c r="AD433">
        <v>23.989950180053711</v>
      </c>
    </row>
    <row r="434" spans="1:30" x14ac:dyDescent="0.2">
      <c r="A434" s="53">
        <v>39709</v>
      </c>
      <c r="B434">
        <v>68.647666931152344</v>
      </c>
      <c r="C434">
        <v>87.078926086425781</v>
      </c>
      <c r="D434">
        <v>52.330001831054688</v>
      </c>
      <c r="E434">
        <v>78.019996643066406</v>
      </c>
      <c r="F434">
        <v>25.78127479553223</v>
      </c>
      <c r="G434">
        <v>37.870780944824219</v>
      </c>
      <c r="H434">
        <v>892.70001220703125</v>
      </c>
      <c r="I434">
        <v>36.910945892333977</v>
      </c>
      <c r="J434">
        <v>26.835813522338871</v>
      </c>
      <c r="K434">
        <v>59.184104919433587</v>
      </c>
      <c r="L434">
        <v>117.7942276000977</v>
      </c>
      <c r="M434">
        <v>36.651210784912109</v>
      </c>
      <c r="N434">
        <v>36.628074645996087</v>
      </c>
      <c r="O434">
        <v>28.339302062988281</v>
      </c>
      <c r="P434">
        <v>90.748771667480469</v>
      </c>
      <c r="Q434">
        <v>72.150604248046875</v>
      </c>
      <c r="R434">
        <v>633.3599853515625</v>
      </c>
      <c r="S434">
        <v>35.336929321289062</v>
      </c>
      <c r="T434">
        <v>26.516469955444339</v>
      </c>
      <c r="V434">
        <v>43.441997528076172</v>
      </c>
      <c r="W434">
        <v>12.409256935119631</v>
      </c>
      <c r="X434">
        <v>24.289533615112301</v>
      </c>
      <c r="Y434">
        <v>16.787038803100589</v>
      </c>
      <c r="Z434">
        <v>19.095510482788089</v>
      </c>
      <c r="AB434">
        <v>20.530717849731449</v>
      </c>
      <c r="AC434">
        <v>24.51789665222168</v>
      </c>
      <c r="AD434">
        <v>24.6071891784668</v>
      </c>
    </row>
    <row r="435" spans="1:30" x14ac:dyDescent="0.2">
      <c r="A435" s="53">
        <v>39710</v>
      </c>
      <c r="B435">
        <v>68.954910278320312</v>
      </c>
      <c r="C435">
        <v>86.776321411132812</v>
      </c>
      <c r="D435">
        <v>53.900001525878913</v>
      </c>
      <c r="E435">
        <v>77.680000305175781</v>
      </c>
      <c r="F435">
        <v>28.991689682006839</v>
      </c>
      <c r="G435">
        <v>40.554286956787109</v>
      </c>
      <c r="H435">
        <v>860.5999755859375</v>
      </c>
      <c r="I435">
        <v>37.381790161132812</v>
      </c>
      <c r="J435">
        <v>27.241195678710941</v>
      </c>
      <c r="K435">
        <v>61.821826934814453</v>
      </c>
      <c r="L435">
        <v>121.7724304199219</v>
      </c>
      <c r="M435">
        <v>37.849342346191413</v>
      </c>
      <c r="N435">
        <v>37.500175476074219</v>
      </c>
      <c r="O435">
        <v>22.811752319335941</v>
      </c>
      <c r="P435">
        <v>94.352752685546875</v>
      </c>
      <c r="Q435">
        <v>72.519721984863281</v>
      </c>
      <c r="R435">
        <v>661.03997802734375</v>
      </c>
      <c r="S435">
        <v>36.389923095703118</v>
      </c>
      <c r="T435">
        <v>28.20602989196777</v>
      </c>
      <c r="V435">
        <v>46.422847747802727</v>
      </c>
      <c r="W435">
        <v>14.012068748474119</v>
      </c>
      <c r="X435">
        <v>24.972873687744141</v>
      </c>
      <c r="Y435">
        <v>16.909502029418949</v>
      </c>
      <c r="Z435">
        <v>19.05355262756348</v>
      </c>
      <c r="AB435">
        <v>21.190658569335941</v>
      </c>
      <c r="AC435">
        <v>24.786575317382809</v>
      </c>
      <c r="AD435">
        <v>24.9416618347168</v>
      </c>
    </row>
    <row r="436" spans="1:30" x14ac:dyDescent="0.2">
      <c r="A436" s="53">
        <v>39713</v>
      </c>
      <c r="B436">
        <v>67.876235961914062</v>
      </c>
      <c r="C436">
        <v>86.814155578613281</v>
      </c>
      <c r="D436">
        <v>55.630001068115227</v>
      </c>
      <c r="E436">
        <v>76.150001525878906</v>
      </c>
      <c r="F436">
        <v>27.100114822387699</v>
      </c>
      <c r="G436">
        <v>39.169879913330078</v>
      </c>
      <c r="H436">
        <v>903.9000244140625</v>
      </c>
      <c r="I436">
        <v>37.348175048828118</v>
      </c>
      <c r="J436">
        <v>26.430435180664059</v>
      </c>
      <c r="K436">
        <v>59.307746887207031</v>
      </c>
      <c r="L436">
        <v>118.0353164672852</v>
      </c>
      <c r="M436">
        <v>36.067150115966797</v>
      </c>
      <c r="N436">
        <v>36.257854461669922</v>
      </c>
      <c r="O436">
        <v>20.481960296630859</v>
      </c>
      <c r="P436">
        <v>92.216651916503906</v>
      </c>
      <c r="Q436">
        <v>72.770370483398438</v>
      </c>
      <c r="R436">
        <v>700.96002197265625</v>
      </c>
      <c r="S436">
        <v>33.331760406494141</v>
      </c>
      <c r="T436">
        <v>27.845003128051761</v>
      </c>
      <c r="V436">
        <v>45.608367919921882</v>
      </c>
      <c r="W436">
        <v>12.866305351257321</v>
      </c>
      <c r="X436">
        <v>24.309139251708981</v>
      </c>
      <c r="Y436">
        <v>16.471555709838871</v>
      </c>
      <c r="Z436">
        <v>18.950368881225589</v>
      </c>
      <c r="AB436">
        <v>20.663919448852539</v>
      </c>
      <c r="AC436">
        <v>24.197357177734379</v>
      </c>
      <c r="AD436">
        <v>23.917575836181641</v>
      </c>
    </row>
    <row r="437" spans="1:30" x14ac:dyDescent="0.2">
      <c r="A437" s="53">
        <v>39714</v>
      </c>
      <c r="B437">
        <v>67.7738037109375</v>
      </c>
      <c r="C437">
        <v>87.097854614257812</v>
      </c>
      <c r="D437">
        <v>55.150001525878913</v>
      </c>
      <c r="E437">
        <v>76.470001220703125</v>
      </c>
      <c r="F437">
        <v>26.256061553955082</v>
      </c>
      <c r="G437">
        <v>38.618759155273438</v>
      </c>
      <c r="H437">
        <v>885.5</v>
      </c>
      <c r="I437">
        <v>36.982414245605469</v>
      </c>
      <c r="J437">
        <v>26.096416473388668</v>
      </c>
      <c r="K437">
        <v>58.516433715820312</v>
      </c>
      <c r="L437">
        <v>115.5157928466797</v>
      </c>
      <c r="M437">
        <v>35.793647766113281</v>
      </c>
      <c r="N437">
        <v>35.994579315185547</v>
      </c>
      <c r="O437">
        <v>20.377254486083981</v>
      </c>
      <c r="P437">
        <v>90.118560791015625</v>
      </c>
      <c r="Q437">
        <v>72.025276184082031</v>
      </c>
      <c r="R437">
        <v>689.03997802734375</v>
      </c>
      <c r="S437">
        <v>33.555805206298828</v>
      </c>
      <c r="T437">
        <v>27.19657135009766</v>
      </c>
      <c r="V437">
        <v>44.103309631347663</v>
      </c>
      <c r="W437">
        <v>12.82874202728271</v>
      </c>
      <c r="X437">
        <v>23.77363204956055</v>
      </c>
      <c r="Y437">
        <v>16.463443756103519</v>
      </c>
      <c r="Z437">
        <v>18.695867538452148</v>
      </c>
      <c r="AB437">
        <v>20.306705474853519</v>
      </c>
      <c r="AC437">
        <v>23.623847961425781</v>
      </c>
      <c r="AD437">
        <v>23.57895660400391</v>
      </c>
    </row>
    <row r="438" spans="1:30" x14ac:dyDescent="0.2">
      <c r="A438" s="53">
        <v>39715</v>
      </c>
      <c r="B438">
        <v>67.855751037597656</v>
      </c>
      <c r="C438">
        <v>86.833045959472656</v>
      </c>
      <c r="D438">
        <v>54.590000152587891</v>
      </c>
      <c r="E438">
        <v>76.790000915527344</v>
      </c>
      <c r="F438">
        <v>26.557500839233398</v>
      </c>
      <c r="G438">
        <v>38.730281829833977</v>
      </c>
      <c r="H438">
        <v>889</v>
      </c>
      <c r="I438">
        <v>37.314517974853523</v>
      </c>
      <c r="J438">
        <v>26.446659088134769</v>
      </c>
      <c r="K438">
        <v>57.772983551025391</v>
      </c>
      <c r="L438">
        <v>114.80198669433589</v>
      </c>
      <c r="M438">
        <v>36.040691375732422</v>
      </c>
      <c r="N438">
        <v>35.459793090820312</v>
      </c>
      <c r="O438">
        <v>20.066864013671879</v>
      </c>
      <c r="P438">
        <v>90.407432556152344</v>
      </c>
      <c r="Q438">
        <v>71.670082092285156</v>
      </c>
      <c r="R438">
        <v>678.8800048828125</v>
      </c>
      <c r="S438">
        <v>33.324283599853523</v>
      </c>
      <c r="T438">
        <v>26.658672332763668</v>
      </c>
      <c r="V438">
        <v>44.233627319335938</v>
      </c>
      <c r="W438">
        <v>12.684736251831049</v>
      </c>
      <c r="X438">
        <v>23.720840454101559</v>
      </c>
      <c r="Y438">
        <v>16.504001617431641</v>
      </c>
      <c r="Z438">
        <v>18.661468505859379</v>
      </c>
      <c r="AB438">
        <v>20.494394302368161</v>
      </c>
      <c r="AC438">
        <v>23.84382438659668</v>
      </c>
      <c r="AD438">
        <v>23.496372222900391</v>
      </c>
    </row>
    <row r="439" spans="1:30" x14ac:dyDescent="0.2">
      <c r="A439" s="53">
        <v>39716</v>
      </c>
      <c r="B439">
        <v>67.732833862304688</v>
      </c>
      <c r="C439">
        <v>86.927627563476562</v>
      </c>
      <c r="D439">
        <v>54.869998931884773</v>
      </c>
      <c r="E439">
        <v>76.989997863769531</v>
      </c>
      <c r="F439">
        <v>27.92155838012695</v>
      </c>
      <c r="G439">
        <v>39.622596740722663</v>
      </c>
      <c r="H439">
        <v>877.70001220703125</v>
      </c>
      <c r="I439">
        <v>36.364433288574219</v>
      </c>
      <c r="J439">
        <v>26.822845458984379</v>
      </c>
      <c r="K439">
        <v>58.07037353515625</v>
      </c>
      <c r="L439">
        <v>115.7173767089844</v>
      </c>
      <c r="M439">
        <v>36.614166259765618</v>
      </c>
      <c r="N439">
        <v>35.895851135253913</v>
      </c>
      <c r="O439">
        <v>20.39969444274902</v>
      </c>
      <c r="P439">
        <v>91.82135009765625</v>
      </c>
      <c r="Q439">
        <v>71.642295837402344</v>
      </c>
      <c r="R439">
        <v>693.52001953125</v>
      </c>
      <c r="S439">
        <v>33.738494873046882</v>
      </c>
      <c r="T439">
        <v>26.585000991821289</v>
      </c>
      <c r="V439">
        <v>45.315200805664062</v>
      </c>
      <c r="W439">
        <v>13.03535270690918</v>
      </c>
      <c r="X439">
        <v>23.90939903259277</v>
      </c>
      <c r="Y439">
        <v>16.78785514831543</v>
      </c>
      <c r="Z439">
        <v>19.12233734130859</v>
      </c>
      <c r="AB439">
        <v>20.900039672851559</v>
      </c>
      <c r="AC439">
        <v>24.27591705322266</v>
      </c>
      <c r="AD439">
        <v>23.917575836181641</v>
      </c>
    </row>
    <row r="440" spans="1:30" x14ac:dyDescent="0.2">
      <c r="A440" s="53">
        <v>39717</v>
      </c>
      <c r="B440">
        <v>67.391471862792969</v>
      </c>
      <c r="C440">
        <v>87.078926086425781</v>
      </c>
      <c r="D440">
        <v>54.290000915527337</v>
      </c>
      <c r="E440">
        <v>76.949996948242188</v>
      </c>
      <c r="F440">
        <v>26.971992492675781</v>
      </c>
      <c r="G440">
        <v>39.202701568603523</v>
      </c>
      <c r="H440">
        <v>882.9000244140625</v>
      </c>
      <c r="I440">
        <v>36.238304138183587</v>
      </c>
      <c r="J440">
        <v>27.370912551879879</v>
      </c>
      <c r="K440">
        <v>58.342941284179688</v>
      </c>
      <c r="L440">
        <v>114.80198669433589</v>
      </c>
      <c r="M440">
        <v>36.243625640869141</v>
      </c>
      <c r="N440">
        <v>35.936977386474609</v>
      </c>
      <c r="O440">
        <v>20.231412887573239</v>
      </c>
      <c r="P440">
        <v>91.866943359375</v>
      </c>
      <c r="Q440">
        <v>71.48907470703125</v>
      </c>
      <c r="R440">
        <v>689.67999267578125</v>
      </c>
      <c r="S440">
        <v>34.782554626464837</v>
      </c>
      <c r="T440">
        <v>25.966054916381839</v>
      </c>
      <c r="V440">
        <v>44.109817504882812</v>
      </c>
      <c r="W440">
        <v>13.392227172851561</v>
      </c>
      <c r="X440">
        <v>23.811344146728519</v>
      </c>
      <c r="Y440">
        <v>16.868955612182621</v>
      </c>
      <c r="Z440">
        <v>19.05355262756348</v>
      </c>
      <c r="AB440">
        <v>20.906097412109379</v>
      </c>
      <c r="AC440">
        <v>24.228786468505859</v>
      </c>
      <c r="AD440">
        <v>24.157085418701168</v>
      </c>
    </row>
    <row r="441" spans="1:30" x14ac:dyDescent="0.2">
      <c r="A441" s="53">
        <v>39720</v>
      </c>
      <c r="B441">
        <v>67.084274291992188</v>
      </c>
      <c r="C441">
        <v>87.457183837890625</v>
      </c>
      <c r="D441">
        <v>50.770000457763672</v>
      </c>
      <c r="E441">
        <v>77.470001220703125</v>
      </c>
      <c r="F441">
        <v>23.821866989135739</v>
      </c>
      <c r="G441">
        <v>34.826419830322273</v>
      </c>
      <c r="H441">
        <v>888.20001220703125</v>
      </c>
      <c r="I441">
        <v>33.303916931152337</v>
      </c>
      <c r="J441">
        <v>26.008852005004879</v>
      </c>
      <c r="K441">
        <v>53.733688354492188</v>
      </c>
      <c r="L441">
        <v>106.6558380126953</v>
      </c>
      <c r="M441">
        <v>33.367424011230469</v>
      </c>
      <c r="N441">
        <v>32.037227630615227</v>
      </c>
      <c r="O441">
        <v>21.315900802612301</v>
      </c>
      <c r="P441">
        <v>84.668144226074219</v>
      </c>
      <c r="Q441">
        <v>71.77459716796875</v>
      </c>
      <c r="R441">
        <v>616.719970703125</v>
      </c>
      <c r="S441">
        <v>32.183792114257812</v>
      </c>
      <c r="T441">
        <v>24.094497680664059</v>
      </c>
      <c r="V441">
        <v>38.8648681640625</v>
      </c>
      <c r="W441">
        <v>11.626631736755369</v>
      </c>
      <c r="X441">
        <v>23.004304885864261</v>
      </c>
      <c r="Y441">
        <v>15.40913772583008</v>
      </c>
      <c r="Z441">
        <v>18.33818244934082</v>
      </c>
      <c r="AB441">
        <v>19.81024169921875</v>
      </c>
      <c r="AC441">
        <v>23.686698913574219</v>
      </c>
      <c r="AD441">
        <v>22.546609878540039</v>
      </c>
    </row>
    <row r="442" spans="1:30" x14ac:dyDescent="0.2">
      <c r="A442" s="53">
        <v>39721</v>
      </c>
      <c r="B442">
        <v>67.309539794921875</v>
      </c>
      <c r="C442">
        <v>87.135688781738281</v>
      </c>
      <c r="D442">
        <v>51.540000915527337</v>
      </c>
      <c r="E442">
        <v>79.449996948242188</v>
      </c>
      <c r="F442">
        <v>25.751127243041989</v>
      </c>
      <c r="G442">
        <v>36.939102172851562</v>
      </c>
      <c r="H442">
        <v>874.20001220703125</v>
      </c>
      <c r="I442">
        <v>34.472652435302727</v>
      </c>
      <c r="J442">
        <v>26.385040283203121</v>
      </c>
      <c r="K442">
        <v>56.170482635498047</v>
      </c>
      <c r="L442">
        <v>110.6869201660156</v>
      </c>
      <c r="M442">
        <v>34.329086303710938</v>
      </c>
      <c r="N442">
        <v>34.020008087158203</v>
      </c>
      <c r="O442">
        <v>19.45356369018555</v>
      </c>
      <c r="P442">
        <v>88.172531127929688</v>
      </c>
      <c r="Q442">
        <v>70.542022705078125</v>
      </c>
      <c r="R442">
        <v>656.08001708984375</v>
      </c>
      <c r="S442">
        <v>34.498844146728523</v>
      </c>
      <c r="T442">
        <v>24.61027717590332</v>
      </c>
      <c r="V442">
        <v>41.243015289306641</v>
      </c>
      <c r="W442">
        <v>12.453079223632811</v>
      </c>
      <c r="X442">
        <v>23.230585098266602</v>
      </c>
      <c r="Y442">
        <v>16.09848785400391</v>
      </c>
      <c r="Z442">
        <v>18.984758377075199</v>
      </c>
      <c r="AB442">
        <v>20.119016647338871</v>
      </c>
      <c r="AC442">
        <v>23.608133316040039</v>
      </c>
      <c r="AD442">
        <v>23.042140960693359</v>
      </c>
    </row>
    <row r="443" spans="1:30" x14ac:dyDescent="0.2">
      <c r="A443" s="53">
        <v>39722</v>
      </c>
      <c r="B443">
        <v>66.829742431640625</v>
      </c>
      <c r="C443">
        <v>87.122413635253906</v>
      </c>
      <c r="D443">
        <v>51.180000305175781</v>
      </c>
      <c r="E443">
        <v>79.459999084472656</v>
      </c>
      <c r="F443">
        <v>26.06011962890625</v>
      </c>
      <c r="G443">
        <v>36.663532257080078</v>
      </c>
      <c r="H443">
        <v>880.70001220703125</v>
      </c>
      <c r="I443">
        <v>35.973457336425781</v>
      </c>
      <c r="J443">
        <v>26.183975219726559</v>
      </c>
      <c r="K443">
        <v>55.360965728759773</v>
      </c>
      <c r="L443">
        <v>110.72889709472661</v>
      </c>
      <c r="M443">
        <v>33.967357635498047</v>
      </c>
      <c r="N443">
        <v>33.740280151367188</v>
      </c>
      <c r="O443">
        <v>19.217966079711911</v>
      </c>
      <c r="P443">
        <v>88.225738525390625</v>
      </c>
      <c r="Q443">
        <v>71.475517272949219</v>
      </c>
      <c r="R443">
        <v>636.719970703125</v>
      </c>
      <c r="S443">
        <v>33.664745330810547</v>
      </c>
      <c r="T443">
        <v>24.205022811889648</v>
      </c>
      <c r="V443">
        <v>40.565410614013672</v>
      </c>
      <c r="W443">
        <v>12.94143486022949</v>
      </c>
      <c r="X443">
        <v>22.67997932434082</v>
      </c>
      <c r="Y443">
        <v>15.9525146484375</v>
      </c>
      <c r="Z443">
        <v>19.12233734130859</v>
      </c>
      <c r="AB443">
        <v>20.03425407409668</v>
      </c>
      <c r="AC443">
        <v>23.765262603759769</v>
      </c>
      <c r="AD443">
        <v>23.042140960693359</v>
      </c>
    </row>
    <row r="444" spans="1:30" x14ac:dyDescent="0.2">
      <c r="A444" s="53">
        <v>39723</v>
      </c>
      <c r="B444">
        <v>67.090232849121094</v>
      </c>
      <c r="C444">
        <v>87.084556579589844</v>
      </c>
      <c r="D444">
        <v>48.849998474121087</v>
      </c>
      <c r="E444">
        <v>80.44000244140625</v>
      </c>
      <c r="F444">
        <v>23.776651382446289</v>
      </c>
      <c r="G444">
        <v>35.0626220703125</v>
      </c>
      <c r="H444">
        <v>839</v>
      </c>
      <c r="I444">
        <v>35.036487579345703</v>
      </c>
      <c r="J444">
        <v>25.23702239990234</v>
      </c>
      <c r="K444">
        <v>52.519405364990227</v>
      </c>
      <c r="L444">
        <v>104.1363906860352</v>
      </c>
      <c r="M444">
        <v>32.423381805419922</v>
      </c>
      <c r="N444">
        <v>32.497970581054688</v>
      </c>
      <c r="O444">
        <v>18.406467437744141</v>
      </c>
      <c r="P444">
        <v>85.025413513183594</v>
      </c>
      <c r="Q444">
        <v>71.328102111816406</v>
      </c>
      <c r="R444">
        <v>606.55999755859375</v>
      </c>
      <c r="S444">
        <v>31.491533279418949</v>
      </c>
      <c r="T444">
        <v>22.466093063354489</v>
      </c>
      <c r="V444">
        <v>38.252410888671882</v>
      </c>
      <c r="W444">
        <v>12.296553611755369</v>
      </c>
      <c r="X444">
        <v>21.322353363037109</v>
      </c>
      <c r="Y444">
        <v>15.32803535461426</v>
      </c>
      <c r="Z444">
        <v>18.881584167480469</v>
      </c>
      <c r="AB444">
        <v>19.743635177612301</v>
      </c>
      <c r="AC444">
        <v>23.804548263549801</v>
      </c>
      <c r="AD444">
        <v>22.207990646362301</v>
      </c>
    </row>
    <row r="445" spans="1:30" x14ac:dyDescent="0.2">
      <c r="A445" s="53">
        <v>39724</v>
      </c>
      <c r="B445">
        <v>67.597457885742188</v>
      </c>
      <c r="C445">
        <v>87.084556579589844</v>
      </c>
      <c r="D445">
        <v>48.090000152587891</v>
      </c>
      <c r="E445">
        <v>80.30999755859375</v>
      </c>
      <c r="F445">
        <v>23.15114593505859</v>
      </c>
      <c r="G445">
        <v>34.924835205078118</v>
      </c>
      <c r="H445">
        <v>828.9000244140625</v>
      </c>
      <c r="I445">
        <v>34.909286499023438</v>
      </c>
      <c r="J445">
        <v>24.938667297363281</v>
      </c>
      <c r="K445">
        <v>51.792488098144531</v>
      </c>
      <c r="L445">
        <v>100.72678375244141</v>
      </c>
      <c r="M445">
        <v>31.920490264892582</v>
      </c>
      <c r="N445">
        <v>31.716354370117191</v>
      </c>
      <c r="O445">
        <v>17.826824188232418</v>
      </c>
      <c r="P445">
        <v>83.877525329589844</v>
      </c>
      <c r="Q445">
        <v>71.496589660644531</v>
      </c>
      <c r="R445">
        <v>602</v>
      </c>
      <c r="S445">
        <v>30.129743576049801</v>
      </c>
      <c r="T445">
        <v>22.245038986206051</v>
      </c>
      <c r="V445">
        <v>37.796321868896477</v>
      </c>
      <c r="W445">
        <v>11.75811100006104</v>
      </c>
      <c r="X445">
        <v>20.982944488525391</v>
      </c>
      <c r="Y445">
        <v>15.10906410217285</v>
      </c>
      <c r="Z445">
        <v>18.73026084899902</v>
      </c>
      <c r="AB445">
        <v>19.446966171264648</v>
      </c>
      <c r="AC445">
        <v>23.293882369995121</v>
      </c>
      <c r="AD445">
        <v>21.431669235229489</v>
      </c>
    </row>
    <row r="446" spans="1:30" x14ac:dyDescent="0.2">
      <c r="A446" s="53">
        <v>39727</v>
      </c>
      <c r="B446">
        <v>67.618034362792969</v>
      </c>
      <c r="C446">
        <v>87.065597534179688</v>
      </c>
      <c r="D446">
        <v>45.450000762939453</v>
      </c>
      <c r="E446">
        <v>81.680000305175781</v>
      </c>
      <c r="F446">
        <v>21.41029167175293</v>
      </c>
      <c r="G446">
        <v>32.949932098388672</v>
      </c>
      <c r="H446">
        <v>862.70001220703125</v>
      </c>
      <c r="I446">
        <v>33.641677856445312</v>
      </c>
      <c r="J446">
        <v>23.670644760131839</v>
      </c>
      <c r="K446">
        <v>49.330898284912109</v>
      </c>
      <c r="L446">
        <v>96.158241271972656</v>
      </c>
      <c r="M446">
        <v>30.755903244018551</v>
      </c>
      <c r="N446">
        <v>28.828567504882809</v>
      </c>
      <c r="O446">
        <v>17.048978805541989</v>
      </c>
      <c r="P446">
        <v>79.605377197265625</v>
      </c>
      <c r="Q446">
        <v>71.440414428710938</v>
      </c>
      <c r="R446">
        <v>572.8800048828125</v>
      </c>
      <c r="S446">
        <v>29.227548599243161</v>
      </c>
      <c r="T446">
        <v>21.147161483764648</v>
      </c>
      <c r="V446">
        <v>35.763496398925781</v>
      </c>
      <c r="W446">
        <v>11.14453601837158</v>
      </c>
      <c r="X446">
        <v>20.432353973388668</v>
      </c>
      <c r="Y446">
        <v>14.2737283706665</v>
      </c>
      <c r="Z446">
        <v>18.186855316162109</v>
      </c>
      <c r="AB446">
        <v>18.49641227722168</v>
      </c>
      <c r="AC446">
        <v>22.42183876037598</v>
      </c>
      <c r="AD446">
        <v>20.828775405883789</v>
      </c>
    </row>
    <row r="447" spans="1:30" x14ac:dyDescent="0.2">
      <c r="A447" s="53">
        <v>39728</v>
      </c>
      <c r="B447">
        <v>66.219741821289062</v>
      </c>
      <c r="C447">
        <v>87.046661376953125</v>
      </c>
      <c r="D447">
        <v>46.479999542236328</v>
      </c>
      <c r="E447">
        <v>80.970001220703125</v>
      </c>
      <c r="F447">
        <v>19.744794845581051</v>
      </c>
      <c r="G447">
        <v>31.408075332641602</v>
      </c>
      <c r="H447">
        <v>878.4000244140625</v>
      </c>
      <c r="I447">
        <v>33.073554992675781</v>
      </c>
      <c r="J447">
        <v>22.73990631103516</v>
      </c>
      <c r="K447">
        <v>46.092842102050781</v>
      </c>
      <c r="L447">
        <v>91.035385131835938</v>
      </c>
      <c r="M447">
        <v>28.806085586547852</v>
      </c>
      <c r="N447">
        <v>28.795650482177731</v>
      </c>
      <c r="O447">
        <v>16.185117721557621</v>
      </c>
      <c r="P447">
        <v>76.0401611328125</v>
      </c>
      <c r="Q447">
        <v>70.82977294921875</v>
      </c>
      <c r="R447">
        <v>579.91998291015625</v>
      </c>
      <c r="S447">
        <v>26.71957969665527</v>
      </c>
      <c r="T447">
        <v>20.056646347045898</v>
      </c>
      <c r="V447">
        <v>33.802345275878913</v>
      </c>
      <c r="W447">
        <v>9.9674768447875977</v>
      </c>
      <c r="X447">
        <v>19.753530502319339</v>
      </c>
      <c r="Y447">
        <v>13.5438175201416</v>
      </c>
      <c r="Z447">
        <v>17.609062194824219</v>
      </c>
      <c r="AB447">
        <v>17.739608764648441</v>
      </c>
      <c r="AC447">
        <v>21.8797492980957</v>
      </c>
      <c r="AD447">
        <v>19.490842819213871</v>
      </c>
    </row>
    <row r="448" spans="1:30" x14ac:dyDescent="0.2">
      <c r="A448" s="53">
        <v>39729</v>
      </c>
      <c r="B448">
        <v>64.889976501464844</v>
      </c>
      <c r="C448">
        <v>86.970947265625</v>
      </c>
      <c r="D448">
        <v>46.189998626708977</v>
      </c>
      <c r="E448">
        <v>80.910003662109375</v>
      </c>
      <c r="F448">
        <v>19.744794845581051</v>
      </c>
      <c r="G448">
        <v>30.706026077270511</v>
      </c>
      <c r="H448">
        <v>903.0999755859375</v>
      </c>
      <c r="I448">
        <v>31.691408157348629</v>
      </c>
      <c r="J448">
        <v>22.756124496459961</v>
      </c>
      <c r="K448">
        <v>44.985942840576172</v>
      </c>
      <c r="L448">
        <v>90.279556274414062</v>
      </c>
      <c r="M448">
        <v>28.576694488525391</v>
      </c>
      <c r="N448">
        <v>28.046968460083011</v>
      </c>
      <c r="O448">
        <v>15.82611656188965</v>
      </c>
      <c r="P448">
        <v>74.124519348144531</v>
      </c>
      <c r="Q448">
        <v>68.738067626953125</v>
      </c>
      <c r="R448">
        <v>578.08001708984375</v>
      </c>
      <c r="S448">
        <v>26.35074615478516</v>
      </c>
      <c r="T448">
        <v>20.705057144165039</v>
      </c>
      <c r="V448">
        <v>34.440849304199219</v>
      </c>
      <c r="W448">
        <v>9.5667715072631836</v>
      </c>
      <c r="X448">
        <v>19.451839447021481</v>
      </c>
      <c r="Y448">
        <v>13.42216777801514</v>
      </c>
      <c r="Z448">
        <v>17.127559661865231</v>
      </c>
      <c r="AB448">
        <v>17.430831909179691</v>
      </c>
      <c r="AC448">
        <v>21.486940383911129</v>
      </c>
      <c r="AD448">
        <v>19.110935211181641</v>
      </c>
    </row>
    <row r="449" spans="1:30" x14ac:dyDescent="0.2">
      <c r="A449" s="53">
        <v>39730</v>
      </c>
      <c r="B449">
        <v>65.040802001953125</v>
      </c>
      <c r="C449">
        <v>87.103469848632812</v>
      </c>
      <c r="D449">
        <v>45.369998931884773</v>
      </c>
      <c r="E449">
        <v>81.160003662109375</v>
      </c>
      <c r="F449">
        <v>18.290313720703121</v>
      </c>
      <c r="G449">
        <v>28.868923187255859</v>
      </c>
      <c r="H449">
        <v>883.0999755859375</v>
      </c>
      <c r="I449">
        <v>30.953704833984379</v>
      </c>
      <c r="J449">
        <v>21.533512115478519</v>
      </c>
      <c r="K449">
        <v>41.293582916259773</v>
      </c>
      <c r="L449">
        <v>82.59527587890625</v>
      </c>
      <c r="M449">
        <v>27.809123992919918</v>
      </c>
      <c r="N449">
        <v>26.64010047912598</v>
      </c>
      <c r="O449">
        <v>14.80519866943359</v>
      </c>
      <c r="P449">
        <v>68.947738647460938</v>
      </c>
      <c r="Q449">
        <v>68.323982238769531</v>
      </c>
      <c r="R449">
        <v>556.79998779296875</v>
      </c>
      <c r="S449">
        <v>24.262668609619141</v>
      </c>
      <c r="T449">
        <v>19.378753662109379</v>
      </c>
      <c r="V449">
        <v>29.482572555541989</v>
      </c>
      <c r="W449">
        <v>8.5712747573852539</v>
      </c>
      <c r="X449">
        <v>18.343109130859379</v>
      </c>
      <c r="Y449">
        <v>12.976115226745611</v>
      </c>
      <c r="Z449">
        <v>16.095773696899411</v>
      </c>
      <c r="AB449">
        <v>16.25626373291016</v>
      </c>
      <c r="AC449">
        <v>19.83712005615234</v>
      </c>
      <c r="AD449">
        <v>17.89688873291016</v>
      </c>
    </row>
    <row r="450" spans="1:30" x14ac:dyDescent="0.2">
      <c r="A450" s="53">
        <v>39731</v>
      </c>
      <c r="B450">
        <v>60.592311859130859</v>
      </c>
      <c r="C450">
        <v>87.179229736328125</v>
      </c>
      <c r="D450">
        <v>42.939998626708977</v>
      </c>
      <c r="E450">
        <v>83</v>
      </c>
      <c r="F450">
        <v>18.50132942199707</v>
      </c>
      <c r="G450">
        <v>27.792901992797852</v>
      </c>
      <c r="H450">
        <v>855.4000244140625</v>
      </c>
      <c r="I450">
        <v>28.889017105102539</v>
      </c>
      <c r="J450">
        <v>21.134626388549801</v>
      </c>
      <c r="K450">
        <v>43.325618743896477</v>
      </c>
      <c r="L450">
        <v>83.980972290039062</v>
      </c>
      <c r="M450">
        <v>27.632671356201168</v>
      </c>
      <c r="N450">
        <v>27.141969680786129</v>
      </c>
      <c r="O450">
        <v>14.67431545257568</v>
      </c>
      <c r="P450">
        <v>67.275360107421875</v>
      </c>
      <c r="Q450">
        <v>66.948204040527344</v>
      </c>
      <c r="R450">
        <v>532</v>
      </c>
      <c r="S450">
        <v>26.583391189575199</v>
      </c>
      <c r="T450">
        <v>18.921916961669918</v>
      </c>
      <c r="V450">
        <v>28.277202606201168</v>
      </c>
      <c r="W450">
        <v>9.4540729522705078</v>
      </c>
      <c r="X450">
        <v>17.754793167114261</v>
      </c>
      <c r="Y450">
        <v>12.895015716552731</v>
      </c>
      <c r="Z450">
        <v>16.233345031738281</v>
      </c>
      <c r="AB450">
        <v>15.596334457397459</v>
      </c>
      <c r="AC450">
        <v>18.96506500244141</v>
      </c>
      <c r="AD450">
        <v>18.276790618896481</v>
      </c>
    </row>
    <row r="451" spans="1:30" x14ac:dyDescent="0.2">
      <c r="A451" s="53">
        <v>39734</v>
      </c>
      <c r="B451">
        <v>62.936481475830078</v>
      </c>
      <c r="C451">
        <v>86.838325500488281</v>
      </c>
      <c r="D451">
        <v>44.419998168945312</v>
      </c>
      <c r="E451">
        <v>81.879997253417969</v>
      </c>
      <c r="F451">
        <v>22.714054107666019</v>
      </c>
      <c r="G451">
        <v>32.208534240722663</v>
      </c>
      <c r="H451">
        <v>838.9000244140625</v>
      </c>
      <c r="I451">
        <v>32.433357238769531</v>
      </c>
      <c r="J451">
        <v>23.219879150390621</v>
      </c>
      <c r="K451">
        <v>47.067569732666023</v>
      </c>
      <c r="L451">
        <v>94.058685302734375</v>
      </c>
      <c r="M451">
        <v>30.99410247802734</v>
      </c>
      <c r="N451">
        <v>28.260879516601559</v>
      </c>
      <c r="O451">
        <v>15.859776496887211</v>
      </c>
      <c r="P451">
        <v>77.043586730957031</v>
      </c>
      <c r="Q451">
        <v>65.979598999023438</v>
      </c>
      <c r="R451">
        <v>542.239990234375</v>
      </c>
      <c r="S451">
        <v>28.274295806884769</v>
      </c>
      <c r="T451">
        <v>21.581892013549801</v>
      </c>
      <c r="V451">
        <v>32.935783386230469</v>
      </c>
      <c r="W451">
        <v>10.19286632537842</v>
      </c>
      <c r="X451">
        <v>19.655490875244141</v>
      </c>
      <c r="Y451">
        <v>14.40349006652832</v>
      </c>
      <c r="Z451">
        <v>16.989982604980469</v>
      </c>
      <c r="AB451">
        <v>17.479267120361332</v>
      </c>
      <c r="AC451">
        <v>21.251251220703121</v>
      </c>
      <c r="AD451">
        <v>18.995309829711911</v>
      </c>
    </row>
    <row r="452" spans="1:30" x14ac:dyDescent="0.2">
      <c r="A452" s="53">
        <v>39735</v>
      </c>
      <c r="B452">
        <v>64.259368896484375</v>
      </c>
      <c r="C452">
        <v>86.989852905273438</v>
      </c>
      <c r="D452">
        <v>44.459999084472663</v>
      </c>
      <c r="E452">
        <v>81.360000610351562</v>
      </c>
      <c r="F452">
        <v>21.583625793457031</v>
      </c>
      <c r="G452">
        <v>31.54586219787598</v>
      </c>
      <c r="H452">
        <v>836.29998779296875</v>
      </c>
      <c r="I452">
        <v>32.645347595214837</v>
      </c>
      <c r="J452">
        <v>23.229606628417969</v>
      </c>
      <c r="K452">
        <v>45.745922088623047</v>
      </c>
      <c r="L452">
        <v>91.287338256835938</v>
      </c>
      <c r="M452">
        <v>29.6530647277832</v>
      </c>
      <c r="N452">
        <v>28.45011138916016</v>
      </c>
      <c r="O452">
        <v>15.9233512878418</v>
      </c>
      <c r="P452">
        <v>75.9033203125</v>
      </c>
      <c r="Q452">
        <v>67.488677978515625</v>
      </c>
      <c r="R452">
        <v>520.239990234375</v>
      </c>
      <c r="S452">
        <v>26.35074615478516</v>
      </c>
      <c r="T452">
        <v>20.9555778503418</v>
      </c>
      <c r="V452">
        <v>32.974876403808587</v>
      </c>
      <c r="W452">
        <v>10.850271224975589</v>
      </c>
      <c r="X452">
        <v>19.647943496704102</v>
      </c>
      <c r="Y452">
        <v>13.9168815612793</v>
      </c>
      <c r="Z452">
        <v>17.024381637573239</v>
      </c>
      <c r="AB452">
        <v>17.33396148681641</v>
      </c>
      <c r="AC452">
        <v>21.683347702026371</v>
      </c>
      <c r="AD452">
        <v>19.110935211181641</v>
      </c>
    </row>
    <row r="453" spans="1:30" x14ac:dyDescent="0.2">
      <c r="A453" s="53">
        <v>39736</v>
      </c>
      <c r="B453">
        <v>65.287513732910156</v>
      </c>
      <c r="C453">
        <v>87.008773803710938</v>
      </c>
      <c r="D453">
        <v>42.240001678466797</v>
      </c>
      <c r="E453">
        <v>82.050003051757812</v>
      </c>
      <c r="F453">
        <v>18.0943717956543</v>
      </c>
      <c r="G453">
        <v>28.18000411987305</v>
      </c>
      <c r="H453">
        <v>835.5</v>
      </c>
      <c r="I453">
        <v>31.220809936523441</v>
      </c>
      <c r="J453">
        <v>21.922674179077148</v>
      </c>
      <c r="K453">
        <v>41.6405029296875</v>
      </c>
      <c r="L453">
        <v>80.646934509277344</v>
      </c>
      <c r="M453">
        <v>26.997434616088871</v>
      </c>
      <c r="N453">
        <v>26.54136848449707</v>
      </c>
      <c r="O453">
        <v>14.390096664428709</v>
      </c>
      <c r="P453">
        <v>68.430801391601562</v>
      </c>
      <c r="Q453">
        <v>67.720329284667969</v>
      </c>
      <c r="R453">
        <v>485.83999633789062</v>
      </c>
      <c r="S453">
        <v>22.968967437744141</v>
      </c>
      <c r="T453">
        <v>18.354551315307621</v>
      </c>
      <c r="V453">
        <v>28.212055206298832</v>
      </c>
      <c r="W453">
        <v>9.6732034683227539</v>
      </c>
      <c r="X453">
        <v>17.800052642822269</v>
      </c>
      <c r="Y453">
        <v>12.87068462371826</v>
      </c>
      <c r="Z453">
        <v>16.439706802368161</v>
      </c>
      <c r="AB453">
        <v>16.044355392456051</v>
      </c>
      <c r="AC453">
        <v>19.562152862548832</v>
      </c>
      <c r="AD453">
        <v>16.88930702209473</v>
      </c>
    </row>
    <row r="454" spans="1:30" x14ac:dyDescent="0.2">
      <c r="A454" s="53">
        <v>39737</v>
      </c>
      <c r="B454">
        <v>64.259368896484375</v>
      </c>
      <c r="C454">
        <v>86.970947265625</v>
      </c>
      <c r="D454">
        <v>41.860000610351562</v>
      </c>
      <c r="E454">
        <v>82.459999084472656</v>
      </c>
      <c r="F454">
        <v>18.983644485473629</v>
      </c>
      <c r="G454">
        <v>29.839973449707031</v>
      </c>
      <c r="H454">
        <v>801.5</v>
      </c>
      <c r="I454">
        <v>30.037960052490231</v>
      </c>
      <c r="J454">
        <v>21.770248413085941</v>
      </c>
      <c r="K454">
        <v>44.366424560546882</v>
      </c>
      <c r="L454">
        <v>85.383438110351562</v>
      </c>
      <c r="M454">
        <v>28.461996078491211</v>
      </c>
      <c r="N454">
        <v>26.343917846679691</v>
      </c>
      <c r="O454">
        <v>14.322793006896971</v>
      </c>
      <c r="P454">
        <v>71.281455993652344</v>
      </c>
      <c r="Q454">
        <v>67.285133361816406</v>
      </c>
      <c r="R454">
        <v>474.72000122070312</v>
      </c>
      <c r="S454">
        <v>24.30239105224609</v>
      </c>
      <c r="T454">
        <v>18.479814529418949</v>
      </c>
      <c r="V454">
        <v>29.287105560302731</v>
      </c>
      <c r="W454">
        <v>9.8923406600952148</v>
      </c>
      <c r="X454">
        <v>18.162090301513668</v>
      </c>
      <c r="Y454">
        <v>13.5438175201416</v>
      </c>
      <c r="Z454">
        <v>16.59791374206543</v>
      </c>
      <c r="AB454">
        <v>16.51054763793945</v>
      </c>
      <c r="AC454">
        <v>20.583463668823239</v>
      </c>
      <c r="AD454">
        <v>18.004241943359379</v>
      </c>
    </row>
    <row r="455" spans="1:30" x14ac:dyDescent="0.2">
      <c r="A455" s="53">
        <v>39738</v>
      </c>
      <c r="B455">
        <v>64.492446899414062</v>
      </c>
      <c r="C455">
        <v>86.781494140625</v>
      </c>
      <c r="D455">
        <v>42.060001373291023</v>
      </c>
      <c r="E455">
        <v>82.410003662109375</v>
      </c>
      <c r="F455">
        <v>18.388277053833011</v>
      </c>
      <c r="G455">
        <v>29.20354080200195</v>
      </c>
      <c r="H455">
        <v>785.0999755859375</v>
      </c>
      <c r="I455">
        <v>29.677593231201168</v>
      </c>
      <c r="J455">
        <v>22.379938125610352</v>
      </c>
      <c r="K455">
        <v>43.119110107421882</v>
      </c>
      <c r="L455">
        <v>84.09014892578125</v>
      </c>
      <c r="M455">
        <v>28.497299194335941</v>
      </c>
      <c r="N455">
        <v>27.05146598815918</v>
      </c>
      <c r="O455">
        <v>14.891219139099119</v>
      </c>
      <c r="P455">
        <v>70.855781555175781</v>
      </c>
      <c r="Q455">
        <v>67.011398315429688</v>
      </c>
      <c r="R455">
        <v>474.95999145507812</v>
      </c>
      <c r="S455">
        <v>24.04136848449707</v>
      </c>
      <c r="T455">
        <v>18.9734992980957</v>
      </c>
      <c r="V455">
        <v>29.9321403503418</v>
      </c>
      <c r="W455">
        <v>9.6105947494506836</v>
      </c>
      <c r="X455">
        <v>17.769882202148441</v>
      </c>
      <c r="Y455">
        <v>13.4140567779541</v>
      </c>
      <c r="Z455">
        <v>16.72172927856445</v>
      </c>
      <c r="AB455">
        <v>16.59531211853027</v>
      </c>
      <c r="AC455">
        <v>20.50490570068359</v>
      </c>
      <c r="AD455">
        <v>18.36763954162598</v>
      </c>
    </row>
    <row r="456" spans="1:30" x14ac:dyDescent="0.2">
      <c r="A456" s="53">
        <v>39741</v>
      </c>
      <c r="B456">
        <v>65.643928527832031</v>
      </c>
      <c r="C456">
        <v>86.989852905273438</v>
      </c>
      <c r="D456">
        <v>42.490001678466797</v>
      </c>
      <c r="E456">
        <v>83.099998474121094</v>
      </c>
      <c r="F456">
        <v>19.676973342895511</v>
      </c>
      <c r="G456">
        <v>31.066904067993161</v>
      </c>
      <c r="H456">
        <v>787.5999755859375</v>
      </c>
      <c r="I456">
        <v>30.2711296081543</v>
      </c>
      <c r="J456">
        <v>23.158254623413089</v>
      </c>
      <c r="K456">
        <v>45.175930023193359</v>
      </c>
      <c r="L456">
        <v>88.389984130859375</v>
      </c>
      <c r="M456">
        <v>29.29133224487305</v>
      </c>
      <c r="N456">
        <v>27.454607009887699</v>
      </c>
      <c r="O456">
        <v>15.388583183288571</v>
      </c>
      <c r="P456">
        <v>75.112747192382812</v>
      </c>
      <c r="Q456">
        <v>67.930877685546875</v>
      </c>
      <c r="R456">
        <v>494.39999389648438</v>
      </c>
      <c r="S456">
        <v>24.217277526855469</v>
      </c>
      <c r="T456">
        <v>19.931379318237301</v>
      </c>
      <c r="V456">
        <v>33.417922973632812</v>
      </c>
      <c r="W456">
        <v>10.08643054962158</v>
      </c>
      <c r="X456">
        <v>18.652338027954102</v>
      </c>
      <c r="Y456">
        <v>13.949323654174799</v>
      </c>
      <c r="Z456">
        <v>16.859292984008789</v>
      </c>
      <c r="AB456">
        <v>17.993888854980469</v>
      </c>
      <c r="AC456">
        <v>21.32981109619141</v>
      </c>
      <c r="AD456">
        <v>18.466751098632809</v>
      </c>
    </row>
    <row r="457" spans="1:30" x14ac:dyDescent="0.2">
      <c r="A457" s="53">
        <v>39742</v>
      </c>
      <c r="B457">
        <v>66.219741821289062</v>
      </c>
      <c r="C457">
        <v>86.989852905273438</v>
      </c>
      <c r="D457">
        <v>41.720001220703118</v>
      </c>
      <c r="E457">
        <v>83.989997863769531</v>
      </c>
      <c r="F457">
        <v>18.109445571899411</v>
      </c>
      <c r="G457">
        <v>29.3150749206543</v>
      </c>
      <c r="H457">
        <v>766.0999755859375</v>
      </c>
      <c r="I457">
        <v>30.09732818603516</v>
      </c>
      <c r="J457">
        <v>22.600461959838871</v>
      </c>
      <c r="K457">
        <v>43.928627014160163</v>
      </c>
      <c r="L457">
        <v>86.206474304199219</v>
      </c>
      <c r="M457">
        <v>27.773836135864261</v>
      </c>
      <c r="N457">
        <v>27.265375137329102</v>
      </c>
      <c r="O457">
        <v>15.242734909057621</v>
      </c>
      <c r="P457">
        <v>72.870231628417969</v>
      </c>
      <c r="Q457">
        <v>68.036201477050781</v>
      </c>
      <c r="R457">
        <v>470.16000366210938</v>
      </c>
      <c r="S457">
        <v>23.388847351074219</v>
      </c>
      <c r="T457">
        <v>19.091386795043949</v>
      </c>
      <c r="V457">
        <v>31.899822235107418</v>
      </c>
      <c r="W457">
        <v>9.7796449661254883</v>
      </c>
      <c r="X457">
        <v>18.48641204833984</v>
      </c>
      <c r="Y457">
        <v>13.21941661834717</v>
      </c>
      <c r="Z457">
        <v>16.701089859008789</v>
      </c>
      <c r="AB457">
        <v>17.424777984619141</v>
      </c>
      <c r="AC457">
        <v>21.266963958740231</v>
      </c>
      <c r="AD457">
        <v>18.260269165039059</v>
      </c>
    </row>
    <row r="458" spans="1:30" x14ac:dyDescent="0.2">
      <c r="A458" s="53">
        <v>39743</v>
      </c>
      <c r="B458">
        <v>66.987419128417969</v>
      </c>
      <c r="C458">
        <v>86.876228332519531</v>
      </c>
      <c r="D458">
        <v>39.619998931884773</v>
      </c>
      <c r="E458">
        <v>85.370002746582031</v>
      </c>
      <c r="F458">
        <v>16.202793121337891</v>
      </c>
      <c r="G458">
        <v>27.176153182983398</v>
      </c>
      <c r="H458">
        <v>733.29998779296875</v>
      </c>
      <c r="I458">
        <v>29.847171783447269</v>
      </c>
      <c r="J458">
        <v>21.504323959350589</v>
      </c>
      <c r="K458">
        <v>41.706600189208977</v>
      </c>
      <c r="L458">
        <v>82.410514831542969</v>
      </c>
      <c r="M458">
        <v>27.006258010864261</v>
      </c>
      <c r="N458">
        <v>25.397773742675781</v>
      </c>
      <c r="O458">
        <v>14.2480001449585</v>
      </c>
      <c r="P458">
        <v>68.902145385742188</v>
      </c>
      <c r="Q458">
        <v>68.541580200195312</v>
      </c>
      <c r="R458">
        <v>439.44000244140619</v>
      </c>
      <c r="S458">
        <v>21.7376708984375</v>
      </c>
      <c r="T458">
        <v>18.045083999633789</v>
      </c>
      <c r="V458">
        <v>28.798446655273441</v>
      </c>
      <c r="W458">
        <v>9.1660690307617188</v>
      </c>
      <c r="X458">
        <v>17.634124755859379</v>
      </c>
      <c r="Y458">
        <v>12.53006172180176</v>
      </c>
      <c r="Z458">
        <v>16.439706802368161</v>
      </c>
      <c r="AB458">
        <v>16.686128616333011</v>
      </c>
      <c r="AC458">
        <v>20.740594863891602</v>
      </c>
      <c r="AD458">
        <v>17.013181686401371</v>
      </c>
    </row>
    <row r="459" spans="1:30" x14ac:dyDescent="0.2">
      <c r="A459" s="53">
        <v>39744</v>
      </c>
      <c r="B459">
        <v>65.808479309082031</v>
      </c>
      <c r="C459">
        <v>86.989852905273438</v>
      </c>
      <c r="D459">
        <v>39.639999389648438</v>
      </c>
      <c r="E459">
        <v>85.360000610351562</v>
      </c>
      <c r="F459">
        <v>16.654962539672852</v>
      </c>
      <c r="G459">
        <v>27.773210525512699</v>
      </c>
      <c r="H459">
        <v>713.29998779296875</v>
      </c>
      <c r="I459">
        <v>30.3516960144043</v>
      </c>
      <c r="J459">
        <v>21.835111618041989</v>
      </c>
      <c r="K459">
        <v>40.467548370361328</v>
      </c>
      <c r="L459">
        <v>78.421424865722656</v>
      </c>
      <c r="M459">
        <v>26.900382995605469</v>
      </c>
      <c r="N459">
        <v>24.517446517944339</v>
      </c>
      <c r="O459">
        <v>13.780537605285639</v>
      </c>
      <c r="P459">
        <v>69.700279235839844</v>
      </c>
      <c r="Q459">
        <v>67.846687316894531</v>
      </c>
      <c r="R459">
        <v>452.79998779296881</v>
      </c>
      <c r="S459">
        <v>21.17025184631348</v>
      </c>
      <c r="T459">
        <v>17.632455825805661</v>
      </c>
      <c r="V459">
        <v>30.32957649230957</v>
      </c>
      <c r="W459">
        <v>9.0721530914306641</v>
      </c>
      <c r="X459">
        <v>17.679380416870121</v>
      </c>
      <c r="Y459">
        <v>12.813911437988279</v>
      </c>
      <c r="Z459">
        <v>16.508493423461911</v>
      </c>
      <c r="AB459">
        <v>17.085723876953121</v>
      </c>
      <c r="AC459">
        <v>20.261358261108398</v>
      </c>
      <c r="AD459">
        <v>17.013181686401371</v>
      </c>
    </row>
    <row r="460" spans="1:30" x14ac:dyDescent="0.2">
      <c r="A460" s="53">
        <v>39745</v>
      </c>
      <c r="B460">
        <v>65.253288269042969</v>
      </c>
      <c r="C460">
        <v>86.895164489746094</v>
      </c>
      <c r="D460">
        <v>38.270000457763672</v>
      </c>
      <c r="E460">
        <v>86.44000244140625</v>
      </c>
      <c r="F460">
        <v>14.93671226501465</v>
      </c>
      <c r="G460">
        <v>25.97547721862793</v>
      </c>
      <c r="H460">
        <v>729.0999755859375</v>
      </c>
      <c r="I460">
        <v>29.592807769775391</v>
      </c>
      <c r="J460">
        <v>21.3810920715332</v>
      </c>
      <c r="K460">
        <v>38.964138031005859</v>
      </c>
      <c r="L460">
        <v>74.995033264160156</v>
      </c>
      <c r="M460">
        <v>26.0357666015625</v>
      </c>
      <c r="N460">
        <v>24.155448913574219</v>
      </c>
      <c r="O460">
        <v>13.53372383117676</v>
      </c>
      <c r="P460">
        <v>66.165504455566406</v>
      </c>
      <c r="Q460">
        <v>66.225227355957031</v>
      </c>
      <c r="R460">
        <v>424</v>
      </c>
      <c r="S460">
        <v>19.96733283996582</v>
      </c>
      <c r="T460">
        <v>16.873516082763668</v>
      </c>
      <c r="V460">
        <v>28.440090179443359</v>
      </c>
      <c r="W460">
        <v>8.4836225509643555</v>
      </c>
      <c r="X460">
        <v>16.661151885986332</v>
      </c>
      <c r="Y460">
        <v>12.21376800537109</v>
      </c>
      <c r="Z460">
        <v>15.68306732177734</v>
      </c>
      <c r="AB460">
        <v>16.631635665893551</v>
      </c>
      <c r="AC460">
        <v>20.19064903259277</v>
      </c>
      <c r="AD460">
        <v>16.038650512695309</v>
      </c>
    </row>
    <row r="461" spans="1:30" x14ac:dyDescent="0.2">
      <c r="A461" s="53">
        <v>39748</v>
      </c>
      <c r="B461">
        <v>64.602127075195312</v>
      </c>
      <c r="C461">
        <v>87.027732849121094</v>
      </c>
      <c r="D461">
        <v>38.540000915527337</v>
      </c>
      <c r="E461">
        <v>86.930000305175781</v>
      </c>
      <c r="F461">
        <v>14.54482841491699</v>
      </c>
      <c r="G461">
        <v>24.610757827758789</v>
      </c>
      <c r="H461">
        <v>741.70001220703125</v>
      </c>
      <c r="I461">
        <v>28.08771896362305</v>
      </c>
      <c r="J461">
        <v>20.229824066162109</v>
      </c>
      <c r="K461">
        <v>37.056007385253913</v>
      </c>
      <c r="L461">
        <v>72.290840148925781</v>
      </c>
      <c r="M461">
        <v>25.31230545043945</v>
      </c>
      <c r="N461">
        <v>24.887676239013668</v>
      </c>
      <c r="O461">
        <v>12.85685348510742</v>
      </c>
      <c r="P461">
        <v>63.816585540771477</v>
      </c>
      <c r="Q461">
        <v>65.523338317871094</v>
      </c>
      <c r="R461">
        <v>406.79998779296881</v>
      </c>
      <c r="S461">
        <v>18.832511901855469</v>
      </c>
      <c r="T461">
        <v>15.62089252471924</v>
      </c>
      <c r="V461">
        <v>26.62227630615234</v>
      </c>
      <c r="W461">
        <v>8.2519655227661133</v>
      </c>
      <c r="X461">
        <v>16.020048141479489</v>
      </c>
      <c r="Y461">
        <v>11.9623556137085</v>
      </c>
      <c r="Z461">
        <v>15.284109115600589</v>
      </c>
      <c r="AB461">
        <v>15.98381328582764</v>
      </c>
      <c r="AC461">
        <v>19.326461791992191</v>
      </c>
      <c r="AD461">
        <v>15.79914379119873</v>
      </c>
    </row>
    <row r="462" spans="1:30" x14ac:dyDescent="0.2">
      <c r="A462" s="53">
        <v>39749</v>
      </c>
      <c r="B462">
        <v>64.828277587890625</v>
      </c>
      <c r="C462">
        <v>87.008773803710938</v>
      </c>
      <c r="D462">
        <v>39.220001220703118</v>
      </c>
      <c r="E462">
        <v>87.029998779296875</v>
      </c>
      <c r="F462">
        <v>17.589448928833011</v>
      </c>
      <c r="G462">
        <v>28.002862930297852</v>
      </c>
      <c r="H462">
        <v>739.29998779296875</v>
      </c>
      <c r="I462">
        <v>28.405704498291019</v>
      </c>
      <c r="J462">
        <v>21.348661422729489</v>
      </c>
      <c r="K462">
        <v>40.021465301513672</v>
      </c>
      <c r="L462">
        <v>79.949905395507812</v>
      </c>
      <c r="M462">
        <v>28.109086990356449</v>
      </c>
      <c r="N462">
        <v>26.368598937988281</v>
      </c>
      <c r="O462">
        <v>13.94882106781006</v>
      </c>
      <c r="P462">
        <v>71.27386474609375</v>
      </c>
      <c r="Q462">
        <v>65.1302490234375</v>
      </c>
      <c r="R462">
        <v>425.760009765625</v>
      </c>
      <c r="S462">
        <v>21.77739334106445</v>
      </c>
      <c r="T462">
        <v>17.588251113891602</v>
      </c>
      <c r="V462">
        <v>30.681413650512699</v>
      </c>
      <c r="W462">
        <v>9.5479841232299805</v>
      </c>
      <c r="X462">
        <v>17.6642951965332</v>
      </c>
      <c r="Y462">
        <v>13.62492084503174</v>
      </c>
      <c r="Z462">
        <v>16.336526870727539</v>
      </c>
      <c r="AB462">
        <v>17.59429931640625</v>
      </c>
      <c r="AC462">
        <v>20.544185638427731</v>
      </c>
      <c r="AD462">
        <v>17.34354400634766</v>
      </c>
    </row>
    <row r="463" spans="1:30" x14ac:dyDescent="0.2">
      <c r="A463" s="53">
        <v>39750</v>
      </c>
      <c r="B463">
        <v>66.06207275390625</v>
      </c>
      <c r="C463">
        <v>86.914093017578125</v>
      </c>
      <c r="D463">
        <v>41.319999694824219</v>
      </c>
      <c r="E463">
        <v>85.069999694824219</v>
      </c>
      <c r="F463">
        <v>17.031770706176761</v>
      </c>
      <c r="G463">
        <v>28.068464279174801</v>
      </c>
      <c r="H463">
        <v>752.79998779296875</v>
      </c>
      <c r="I463">
        <v>29.698783874511719</v>
      </c>
      <c r="J463">
        <v>22.01347732543945</v>
      </c>
      <c r="K463">
        <v>40.227977752685547</v>
      </c>
      <c r="L463">
        <v>80.117866516113281</v>
      </c>
      <c r="M463">
        <v>28.038518905639648</v>
      </c>
      <c r="N463">
        <v>28.022287368774411</v>
      </c>
      <c r="O463">
        <v>13.98996734619141</v>
      </c>
      <c r="P463">
        <v>70.756996154785156</v>
      </c>
      <c r="Q463">
        <v>65.558456420898438</v>
      </c>
      <c r="R463">
        <v>445.44000244140619</v>
      </c>
      <c r="S463">
        <v>21.005702972412109</v>
      </c>
      <c r="T463">
        <v>18.310346603393551</v>
      </c>
      <c r="V463">
        <v>31.359027862548832</v>
      </c>
      <c r="W463">
        <v>8.9594554901123047</v>
      </c>
      <c r="X463">
        <v>17.739719390869141</v>
      </c>
      <c r="Y463">
        <v>13.09776496887207</v>
      </c>
      <c r="Z463">
        <v>16.02011680603027</v>
      </c>
      <c r="AB463">
        <v>17.0312385559082</v>
      </c>
      <c r="AC463">
        <v>20.402767181396481</v>
      </c>
      <c r="AD463">
        <v>17.698675155639648</v>
      </c>
    </row>
    <row r="464" spans="1:30" x14ac:dyDescent="0.2">
      <c r="A464" s="53">
        <v>39751</v>
      </c>
      <c r="B464">
        <v>65.979789733886719</v>
      </c>
      <c r="C464">
        <v>87.027732849121094</v>
      </c>
      <c r="D464">
        <v>39.860000610351562</v>
      </c>
      <c r="E464">
        <v>84.55999755859375</v>
      </c>
      <c r="F464">
        <v>19.330301284790039</v>
      </c>
      <c r="G464">
        <v>29.05263519287109</v>
      </c>
      <c r="H464">
        <v>737.20001220703125</v>
      </c>
      <c r="I464">
        <v>30.512811660766602</v>
      </c>
      <c r="J464">
        <v>22.69450569152832</v>
      </c>
      <c r="K464">
        <v>42.483074188232422</v>
      </c>
      <c r="L464">
        <v>85.559829711914062</v>
      </c>
      <c r="M464">
        <v>28.973724365234379</v>
      </c>
      <c r="N464">
        <v>28.005838394165039</v>
      </c>
      <c r="O464">
        <v>14.655619621276861</v>
      </c>
      <c r="P464">
        <v>73.204673767089844</v>
      </c>
      <c r="Q464">
        <v>65.193412780761719</v>
      </c>
      <c r="R464">
        <v>432</v>
      </c>
      <c r="S464">
        <v>22.129190444946289</v>
      </c>
      <c r="T464">
        <v>18.885078430175781</v>
      </c>
      <c r="V464">
        <v>32.805469512939453</v>
      </c>
      <c r="W464">
        <v>9.2725038528442383</v>
      </c>
      <c r="X464">
        <v>18.380813598632809</v>
      </c>
      <c r="Y464">
        <v>13.58436965942383</v>
      </c>
      <c r="Z464">
        <v>16.6942138671875</v>
      </c>
      <c r="AB464">
        <v>17.981792449951168</v>
      </c>
      <c r="AC464">
        <v>20.882003784179691</v>
      </c>
      <c r="AD464">
        <v>18.235488891601559</v>
      </c>
    </row>
    <row r="465" spans="1:30" x14ac:dyDescent="0.2">
      <c r="A465" s="53">
        <v>39752</v>
      </c>
      <c r="B465">
        <v>65.774185180664062</v>
      </c>
      <c r="C465">
        <v>86.933059692382812</v>
      </c>
      <c r="D465">
        <v>40.450000762939453</v>
      </c>
      <c r="E465">
        <v>85.629997253417969</v>
      </c>
      <c r="F465">
        <v>19.164510726928711</v>
      </c>
      <c r="G465">
        <v>29.24290657043457</v>
      </c>
      <c r="H465">
        <v>716.79998779296875</v>
      </c>
      <c r="I465">
        <v>30.525531768798832</v>
      </c>
      <c r="J465">
        <v>23.158254623413089</v>
      </c>
      <c r="K465">
        <v>44.399463653564453</v>
      </c>
      <c r="L465">
        <v>86.836318969726562</v>
      </c>
      <c r="M465">
        <v>29.017827987670898</v>
      </c>
      <c r="N465">
        <v>28.795650482177731</v>
      </c>
      <c r="O465">
        <v>14.995924949646</v>
      </c>
      <c r="P465">
        <v>73.607597351074219</v>
      </c>
      <c r="Q465">
        <v>64.835456848144531</v>
      </c>
      <c r="R465">
        <v>444.72000122070312</v>
      </c>
      <c r="S465">
        <v>23.55340576171875</v>
      </c>
      <c r="T465">
        <v>19.098758697509769</v>
      </c>
      <c r="V465">
        <v>33.489597320556641</v>
      </c>
      <c r="W465">
        <v>9.7232942581176758</v>
      </c>
      <c r="X465">
        <v>18.991756439208981</v>
      </c>
      <c r="Y465">
        <v>13.50326728820801</v>
      </c>
      <c r="Z465">
        <v>16.59104156494141</v>
      </c>
      <c r="AB465">
        <v>17.503480911254879</v>
      </c>
      <c r="AC465">
        <v>20.89771842956543</v>
      </c>
      <c r="AD465">
        <v>18.978792190551761</v>
      </c>
    </row>
    <row r="466" spans="1:30" x14ac:dyDescent="0.2">
      <c r="A466" s="53">
        <v>39755</v>
      </c>
      <c r="B466">
        <v>64.727973937988281</v>
      </c>
      <c r="C466">
        <v>86.908378601074219</v>
      </c>
      <c r="D466">
        <v>40.029998779296882</v>
      </c>
      <c r="E466">
        <v>86.349998474121094</v>
      </c>
      <c r="F466">
        <v>18.991180419921879</v>
      </c>
      <c r="G466">
        <v>29.36101150512695</v>
      </c>
      <c r="H466">
        <v>725.4000244140625</v>
      </c>
      <c r="I466">
        <v>30.773773193359379</v>
      </c>
      <c r="J466">
        <v>23.64146614074707</v>
      </c>
      <c r="K466">
        <v>44.457290649414062</v>
      </c>
      <c r="L466">
        <v>87.16387939453125</v>
      </c>
      <c r="M466">
        <v>28.956081390380859</v>
      </c>
      <c r="N466">
        <v>27.956472396850589</v>
      </c>
      <c r="O466">
        <v>15.31379508972168</v>
      </c>
      <c r="P466">
        <v>73.820442199707031</v>
      </c>
      <c r="Q466">
        <v>65.38299560546875</v>
      </c>
      <c r="R466">
        <v>419.92001342773438</v>
      </c>
      <c r="S466">
        <v>22.781719207763668</v>
      </c>
      <c r="T466">
        <v>19.010332107543949</v>
      </c>
      <c r="V466">
        <v>32.453643798828118</v>
      </c>
      <c r="W466">
        <v>9.7796449661254883</v>
      </c>
      <c r="X466">
        <v>18.66743087768555</v>
      </c>
      <c r="Y466">
        <v>13.50326728820801</v>
      </c>
      <c r="Z466">
        <v>16.845539093017582</v>
      </c>
      <c r="AB466">
        <v>17.685117721557621</v>
      </c>
      <c r="AC466">
        <v>21.054843902587891</v>
      </c>
      <c r="AD466">
        <v>18.4337043762207</v>
      </c>
    </row>
    <row r="467" spans="1:30" x14ac:dyDescent="0.2">
      <c r="A467" s="53">
        <v>39756</v>
      </c>
      <c r="B467">
        <v>65.767303466796875</v>
      </c>
      <c r="C467">
        <v>86.946281433105469</v>
      </c>
      <c r="D467">
        <v>41.819999694824219</v>
      </c>
      <c r="E467">
        <v>84.779998779296875</v>
      </c>
      <c r="F467">
        <v>20.7244987487793</v>
      </c>
      <c r="G467">
        <v>31.37526893615723</v>
      </c>
      <c r="H467">
        <v>756</v>
      </c>
      <c r="I467">
        <v>31.120517730712891</v>
      </c>
      <c r="J467">
        <v>23.625247955322269</v>
      </c>
      <c r="K467">
        <v>44.969413757324219</v>
      </c>
      <c r="L467">
        <v>88.683891296386719</v>
      </c>
      <c r="M467">
        <v>29.77658843994141</v>
      </c>
      <c r="N467">
        <v>29.165885925292969</v>
      </c>
      <c r="O467">
        <v>15.38484954833984</v>
      </c>
      <c r="P467">
        <v>76.329010009765625</v>
      </c>
      <c r="Q467">
        <v>66.393699645996094</v>
      </c>
      <c r="R467">
        <v>459.04000854492188</v>
      </c>
      <c r="S467">
        <v>24.058404922485352</v>
      </c>
      <c r="T467">
        <v>19.90190505981445</v>
      </c>
      <c r="V467">
        <v>34.545097351074219</v>
      </c>
      <c r="W467">
        <v>10.330610275268549</v>
      </c>
      <c r="X467">
        <v>19.482015609741211</v>
      </c>
      <c r="Y467">
        <v>14.070975303649901</v>
      </c>
      <c r="Z467">
        <v>17.093170166015621</v>
      </c>
      <c r="AB467">
        <v>18.01811408996582</v>
      </c>
      <c r="AC467">
        <v>21.32981109619141</v>
      </c>
      <c r="AD467">
        <v>19.16048431396484</v>
      </c>
    </row>
    <row r="468" spans="1:30" x14ac:dyDescent="0.2">
      <c r="A468" s="53">
        <v>39757</v>
      </c>
      <c r="B468">
        <v>66.765365600585938</v>
      </c>
      <c r="C468">
        <v>86.984237670898438</v>
      </c>
      <c r="D468">
        <v>40.650001525878913</v>
      </c>
      <c r="E468">
        <v>84.610000610351562</v>
      </c>
      <c r="F468">
        <v>18.086835861206051</v>
      </c>
      <c r="G468">
        <v>29.669382095336911</v>
      </c>
      <c r="H468">
        <v>741.29998779296875</v>
      </c>
      <c r="I468">
        <v>30.863712310791019</v>
      </c>
      <c r="J468">
        <v>22.853412628173832</v>
      </c>
      <c r="K468">
        <v>42.615230560302727</v>
      </c>
      <c r="L468">
        <v>84.736793518066406</v>
      </c>
      <c r="M468">
        <v>28.223789215087891</v>
      </c>
      <c r="N468">
        <v>28.721611022949219</v>
      </c>
      <c r="O468">
        <v>14.7042350769043</v>
      </c>
      <c r="P468">
        <v>73.121109008789062</v>
      </c>
      <c r="Q468">
        <v>66.863998413085938</v>
      </c>
      <c r="R468">
        <v>430.72000122070312</v>
      </c>
      <c r="S468">
        <v>21.692277908325199</v>
      </c>
      <c r="T468">
        <v>19.069284439086911</v>
      </c>
      <c r="V468">
        <v>33.000930786132812</v>
      </c>
      <c r="W468">
        <v>9.3852024078369141</v>
      </c>
      <c r="X468">
        <v>18.66743087768555</v>
      </c>
      <c r="Y468">
        <v>13.21941661834717</v>
      </c>
      <c r="Z468">
        <v>16.79051399230957</v>
      </c>
      <c r="AB468">
        <v>17.685117721557621</v>
      </c>
      <c r="AC468">
        <v>21.015556335449219</v>
      </c>
      <c r="AD468">
        <v>18.103359222412109</v>
      </c>
    </row>
    <row r="469" spans="1:30" x14ac:dyDescent="0.2">
      <c r="A469" s="53">
        <v>39758</v>
      </c>
      <c r="B469">
        <v>66.490043640136719</v>
      </c>
      <c r="C469">
        <v>87.116943359375</v>
      </c>
      <c r="D469">
        <v>39.029998779296882</v>
      </c>
      <c r="E469">
        <v>85.889999389648438</v>
      </c>
      <c r="F469">
        <v>17.174955368041989</v>
      </c>
      <c r="G469">
        <v>27.753536224365231</v>
      </c>
      <c r="H469">
        <v>731.20001220703125</v>
      </c>
      <c r="I469">
        <v>30.863712310791019</v>
      </c>
      <c r="J469">
        <v>22.22103118896484</v>
      </c>
      <c r="K469">
        <v>40.963157653808587</v>
      </c>
      <c r="L469">
        <v>80.327812194824219</v>
      </c>
      <c r="M469">
        <v>26.9621467590332</v>
      </c>
      <c r="N469">
        <v>26.335687637329102</v>
      </c>
      <c r="O469">
        <v>14.18815898895264</v>
      </c>
      <c r="P469">
        <v>69.0693359375</v>
      </c>
      <c r="Q469">
        <v>66.583221435546875</v>
      </c>
      <c r="R469">
        <v>401.20001220703119</v>
      </c>
      <c r="S469">
        <v>20.676607131958011</v>
      </c>
      <c r="T469">
        <v>18.030351638793949</v>
      </c>
      <c r="V469">
        <v>31.013717651367191</v>
      </c>
      <c r="W469">
        <v>8.7403221130371094</v>
      </c>
      <c r="X469">
        <v>17.792514801025391</v>
      </c>
      <c r="Y469">
        <v>12.48950862884521</v>
      </c>
      <c r="Z469">
        <v>16.611665725708011</v>
      </c>
      <c r="AB469">
        <v>16.855655670166019</v>
      </c>
      <c r="AC469">
        <v>20.50490570068359</v>
      </c>
      <c r="AD469">
        <v>17.145330429077148</v>
      </c>
    </row>
    <row r="470" spans="1:30" x14ac:dyDescent="0.2">
      <c r="A470" s="53">
        <v>39759</v>
      </c>
      <c r="B470">
        <v>66.827255249023438</v>
      </c>
      <c r="C470">
        <v>87.116943359375</v>
      </c>
      <c r="D470">
        <v>39.049999237060547</v>
      </c>
      <c r="E470">
        <v>85.910003662109375</v>
      </c>
      <c r="F470">
        <v>18.56915283203125</v>
      </c>
      <c r="G470">
        <v>29.321645736694339</v>
      </c>
      <c r="H470">
        <v>733.20001220703125</v>
      </c>
      <c r="I470">
        <v>31.184738159179691</v>
      </c>
      <c r="J470">
        <v>22.889091491699219</v>
      </c>
      <c r="K470">
        <v>41.813961029052727</v>
      </c>
      <c r="L470">
        <v>83.729034423828125</v>
      </c>
      <c r="M470">
        <v>27.517971038818359</v>
      </c>
      <c r="N470">
        <v>26.582509994506839</v>
      </c>
      <c r="O470">
        <v>14.25547504425049</v>
      </c>
      <c r="P470">
        <v>71.349899291992188</v>
      </c>
      <c r="Q470">
        <v>66.295440673828125</v>
      </c>
      <c r="R470">
        <v>400.32000732421881</v>
      </c>
      <c r="S470">
        <v>21.987335205078121</v>
      </c>
      <c r="T470">
        <v>18.3250732421875</v>
      </c>
      <c r="V470">
        <v>32.479679107666023</v>
      </c>
      <c r="W470">
        <v>8.9031105041503906</v>
      </c>
      <c r="X470">
        <v>17.97352409362793</v>
      </c>
      <c r="Y470">
        <v>12.846352577209471</v>
      </c>
      <c r="Z470">
        <v>16.687334060668949</v>
      </c>
      <c r="AB470">
        <v>17.59429931640625</v>
      </c>
      <c r="AC470">
        <v>20.764163970947269</v>
      </c>
      <c r="AD470">
        <v>17.44265174865723</v>
      </c>
    </row>
    <row r="471" spans="1:30" x14ac:dyDescent="0.2">
      <c r="A471" s="53">
        <v>39762</v>
      </c>
      <c r="B471">
        <v>66.400550842285156</v>
      </c>
      <c r="C471">
        <v>87.09796142578125</v>
      </c>
      <c r="D471">
        <v>39.740001678466797</v>
      </c>
      <c r="E471">
        <v>85.910003662109375</v>
      </c>
      <c r="F471">
        <v>18.742483139038089</v>
      </c>
      <c r="G471">
        <v>28.882051467895511</v>
      </c>
      <c r="H471">
        <v>745.5999755859375</v>
      </c>
      <c r="I471">
        <v>31.189027786254879</v>
      </c>
      <c r="J471">
        <v>22.898822784423832</v>
      </c>
      <c r="K471">
        <v>40.847515106201172</v>
      </c>
      <c r="L471">
        <v>80.70574951171875</v>
      </c>
      <c r="M471">
        <v>27.14742279052734</v>
      </c>
      <c r="N471">
        <v>26.286323547363281</v>
      </c>
      <c r="O471">
        <v>14.03109645843506</v>
      </c>
      <c r="P471">
        <v>70.414871215820312</v>
      </c>
      <c r="Q471">
        <v>66.527076721191406</v>
      </c>
      <c r="R471">
        <v>409.83999633789062</v>
      </c>
      <c r="S471">
        <v>20.01840782165527</v>
      </c>
      <c r="T471">
        <v>18.33244705200195</v>
      </c>
      <c r="V471">
        <v>32.590442657470703</v>
      </c>
      <c r="W471">
        <v>8.6401443481445312</v>
      </c>
      <c r="X471">
        <v>17.981069564819339</v>
      </c>
      <c r="Y471">
        <v>12.70848178863525</v>
      </c>
      <c r="Z471">
        <v>16.7354850769043</v>
      </c>
      <c r="AB471">
        <v>17.170492172241211</v>
      </c>
      <c r="AC471">
        <v>20.61489295959473</v>
      </c>
      <c r="AD471">
        <v>17.037967681884769</v>
      </c>
    </row>
    <row r="472" spans="1:30" x14ac:dyDescent="0.2">
      <c r="A472" s="53">
        <v>39763</v>
      </c>
      <c r="B472">
        <v>66.902984619140625</v>
      </c>
      <c r="C472">
        <v>87.09796142578125</v>
      </c>
      <c r="D472">
        <v>38.270000457763672</v>
      </c>
      <c r="E472">
        <v>87.069999694824219</v>
      </c>
      <c r="F472">
        <v>17.57437896728516</v>
      </c>
      <c r="G472">
        <v>27.930692672729489</v>
      </c>
      <c r="H472">
        <v>732</v>
      </c>
      <c r="I472">
        <v>31.133369445800781</v>
      </c>
      <c r="J472">
        <v>22.431821823120121</v>
      </c>
      <c r="K472">
        <v>39.963645935058587</v>
      </c>
      <c r="L472">
        <v>77.749595642089844</v>
      </c>
      <c r="M472">
        <v>26.55629730224609</v>
      </c>
      <c r="N472">
        <v>25.603460311889648</v>
      </c>
      <c r="O472">
        <v>13.746884346008301</v>
      </c>
      <c r="P472">
        <v>68.24078369140625</v>
      </c>
      <c r="Q472">
        <v>66.681472778320312</v>
      </c>
      <c r="R472">
        <v>384.8800048828125</v>
      </c>
      <c r="S472">
        <v>19.740375518798832</v>
      </c>
      <c r="T472">
        <v>17.60297966003418</v>
      </c>
      <c r="V472">
        <v>31.652229309082031</v>
      </c>
      <c r="W472">
        <v>8.3396167755126953</v>
      </c>
      <c r="X472">
        <v>17.58132171630859</v>
      </c>
      <c r="Y472">
        <v>12.432742118835449</v>
      </c>
      <c r="Z472">
        <v>16.357160568237301</v>
      </c>
      <c r="AB472">
        <v>17.170492172241211</v>
      </c>
      <c r="AC472">
        <v>20.24564361572266</v>
      </c>
      <c r="AD472">
        <v>16.443328857421879</v>
      </c>
    </row>
    <row r="473" spans="1:30" x14ac:dyDescent="0.2">
      <c r="A473" s="53">
        <v>39764</v>
      </c>
      <c r="B473">
        <v>66.324821472167969</v>
      </c>
      <c r="C473">
        <v>87.116943359375</v>
      </c>
      <c r="D473">
        <v>37.169998168945312</v>
      </c>
      <c r="E473">
        <v>87.470001220703125</v>
      </c>
      <c r="F473">
        <v>16.270612716674801</v>
      </c>
      <c r="G473">
        <v>26.428195953369141</v>
      </c>
      <c r="H473">
        <v>717.70001220703125</v>
      </c>
      <c r="I473">
        <v>30.69246864318848</v>
      </c>
      <c r="J473">
        <v>21.565946578979489</v>
      </c>
      <c r="K473">
        <v>37.634220123291023</v>
      </c>
      <c r="L473">
        <v>74.281143188476562</v>
      </c>
      <c r="M473">
        <v>25.329952239990231</v>
      </c>
      <c r="N473">
        <v>24.451627731323239</v>
      </c>
      <c r="O473">
        <v>12.9017276763916</v>
      </c>
      <c r="P473">
        <v>65.238113403320312</v>
      </c>
      <c r="Q473">
        <v>66.78680419921875</v>
      </c>
      <c r="R473">
        <v>366</v>
      </c>
      <c r="S473">
        <v>18.327508926391602</v>
      </c>
      <c r="T473">
        <v>16.482992172241211</v>
      </c>
      <c r="V473">
        <v>29.059066772460941</v>
      </c>
      <c r="W473">
        <v>7.8262219429016113</v>
      </c>
      <c r="X473">
        <v>16.744119644165039</v>
      </c>
      <c r="Y473">
        <v>11.848813056945801</v>
      </c>
      <c r="Z473">
        <v>16.0063591003418</v>
      </c>
      <c r="AB473">
        <v>16.60136604309082</v>
      </c>
      <c r="AC473">
        <v>19.797836303710941</v>
      </c>
      <c r="AD473">
        <v>15.44401168823242</v>
      </c>
    </row>
    <row r="474" spans="1:30" x14ac:dyDescent="0.2">
      <c r="A474" s="53">
        <v>39765</v>
      </c>
      <c r="B474">
        <v>66.551979064941406</v>
      </c>
      <c r="C474">
        <v>87.116943359375</v>
      </c>
      <c r="D474">
        <v>37.700000762939453</v>
      </c>
      <c r="E474">
        <v>86.94000244140625</v>
      </c>
      <c r="F474">
        <v>18.523931503295898</v>
      </c>
      <c r="G474">
        <v>28.67864990234375</v>
      </c>
      <c r="H474">
        <v>704.9000244140625</v>
      </c>
      <c r="I474">
        <v>30.529802322387699</v>
      </c>
      <c r="J474">
        <v>23.041505813598629</v>
      </c>
      <c r="K474">
        <v>40.73187255859375</v>
      </c>
      <c r="L474">
        <v>81.159210205078125</v>
      </c>
      <c r="M474">
        <v>26.87392425537109</v>
      </c>
      <c r="N474">
        <v>25.825588226318359</v>
      </c>
      <c r="O474">
        <v>13.7319278717041</v>
      </c>
      <c r="P474">
        <v>69.305023193359375</v>
      </c>
      <c r="Q474">
        <v>66.372627258300781</v>
      </c>
      <c r="R474">
        <v>392</v>
      </c>
      <c r="S474">
        <v>20.341823577880859</v>
      </c>
      <c r="T474">
        <v>17.824029922485352</v>
      </c>
      <c r="V474">
        <v>32.473171234130859</v>
      </c>
      <c r="W474">
        <v>8.3959693908691406</v>
      </c>
      <c r="X474">
        <v>17.641666412353519</v>
      </c>
      <c r="Y474">
        <v>12.586831092834471</v>
      </c>
      <c r="Z474">
        <v>16.646066665649411</v>
      </c>
      <c r="AB474">
        <v>17.860702514648441</v>
      </c>
      <c r="AC474">
        <v>20.858427047729489</v>
      </c>
      <c r="AD474">
        <v>16.64980316162109</v>
      </c>
    </row>
    <row r="475" spans="1:30" x14ac:dyDescent="0.2">
      <c r="A475" s="53">
        <v>39766</v>
      </c>
      <c r="B475">
        <v>66.751556396484375</v>
      </c>
      <c r="C475">
        <v>87.116943359375</v>
      </c>
      <c r="D475">
        <v>37.580001831054688</v>
      </c>
      <c r="E475">
        <v>86.360000610351562</v>
      </c>
      <c r="F475">
        <v>16.745393753051761</v>
      </c>
      <c r="G475">
        <v>27.03181076049805</v>
      </c>
      <c r="H475">
        <v>742.4000244140625</v>
      </c>
      <c r="I475">
        <v>30.15738677978516</v>
      </c>
      <c r="J475">
        <v>22.201570510864261</v>
      </c>
      <c r="K475">
        <v>37.700305938720703</v>
      </c>
      <c r="L475">
        <v>75.003410339355469</v>
      </c>
      <c r="M475">
        <v>25.56815147399902</v>
      </c>
      <c r="N475">
        <v>24.879449844360352</v>
      </c>
      <c r="O475">
        <v>13.32430934906006</v>
      </c>
      <c r="P475">
        <v>65.846214294433594</v>
      </c>
      <c r="Q475">
        <v>67.046455383300781</v>
      </c>
      <c r="R475">
        <v>369.44000244140619</v>
      </c>
      <c r="S475">
        <v>18.04947662353516</v>
      </c>
      <c r="T475">
        <v>16.740884780883789</v>
      </c>
      <c r="V475">
        <v>31.124467849731449</v>
      </c>
      <c r="W475">
        <v>7.9702205657958984</v>
      </c>
      <c r="X475">
        <v>16.894962310791019</v>
      </c>
      <c r="Y475">
        <v>12.01101779937744</v>
      </c>
      <c r="Z475">
        <v>16.150800704956051</v>
      </c>
      <c r="AB475">
        <v>17.4368896484375</v>
      </c>
      <c r="AC475">
        <v>20.064947128295898</v>
      </c>
      <c r="AD475">
        <v>15.840436935424799</v>
      </c>
    </row>
    <row r="476" spans="1:30" x14ac:dyDescent="0.2">
      <c r="A476" s="53">
        <v>39769</v>
      </c>
      <c r="B476">
        <v>66.9305419921875</v>
      </c>
      <c r="C476">
        <v>87.15484619140625</v>
      </c>
      <c r="D476">
        <v>37.240001678466797</v>
      </c>
      <c r="E476">
        <v>86.80999755859375</v>
      </c>
      <c r="F476">
        <v>16.466556549072269</v>
      </c>
      <c r="G476">
        <v>26.539735794067379</v>
      </c>
      <c r="H476">
        <v>741.9000244140625</v>
      </c>
      <c r="I476">
        <v>29.69077110290527</v>
      </c>
      <c r="J476">
        <v>21.864299774169918</v>
      </c>
      <c r="K476">
        <v>37.378154754638672</v>
      </c>
      <c r="L476">
        <v>74.995033264160156</v>
      </c>
      <c r="M476">
        <v>25.02997970581055</v>
      </c>
      <c r="N476">
        <v>23.941534042358398</v>
      </c>
      <c r="O476">
        <v>13.058793067932131</v>
      </c>
      <c r="P476">
        <v>64.972007751464844</v>
      </c>
      <c r="Q476">
        <v>67.109672546386719</v>
      </c>
      <c r="R476">
        <v>361.27999877929688</v>
      </c>
      <c r="S476">
        <v>17.39694976806641</v>
      </c>
      <c r="T476">
        <v>16.394575119018551</v>
      </c>
      <c r="V476">
        <v>30.479436874389648</v>
      </c>
      <c r="W476">
        <v>7.4630823135375977</v>
      </c>
      <c r="X476">
        <v>16.555557250976559</v>
      </c>
      <c r="Y476">
        <v>11.670392990112299</v>
      </c>
      <c r="Z476">
        <v>15.93757438659668</v>
      </c>
      <c r="AB476">
        <v>17.406610488891602</v>
      </c>
      <c r="AC476">
        <v>19.719272613525391</v>
      </c>
      <c r="AD476">
        <v>15.386196136474609</v>
      </c>
    </row>
    <row r="477" spans="1:30" x14ac:dyDescent="0.2">
      <c r="A477" s="53">
        <v>39770</v>
      </c>
      <c r="B477">
        <v>66.834175109863281</v>
      </c>
      <c r="C477">
        <v>87.060089111328125</v>
      </c>
      <c r="D477">
        <v>37.080001831054688</v>
      </c>
      <c r="E477">
        <v>87.370002746582031</v>
      </c>
      <c r="F477">
        <v>16.225399017333981</v>
      </c>
      <c r="G477">
        <v>26.585651397705082</v>
      </c>
      <c r="H477">
        <v>732.5999755859375</v>
      </c>
      <c r="I477">
        <v>29.065814971923832</v>
      </c>
      <c r="J477">
        <v>21.689178466796879</v>
      </c>
      <c r="K477">
        <v>37.196434020996087</v>
      </c>
      <c r="L477">
        <v>76.422706604003906</v>
      </c>
      <c r="M477">
        <v>25.00350189208984</v>
      </c>
      <c r="N477">
        <v>23.168167114257809</v>
      </c>
      <c r="O477">
        <v>12.68482685089111</v>
      </c>
      <c r="P477">
        <v>66.195907592773438</v>
      </c>
      <c r="Q477">
        <v>66.428787231445312</v>
      </c>
      <c r="R477">
        <v>358.16000366210938</v>
      </c>
      <c r="S477">
        <v>17.23239898681641</v>
      </c>
      <c r="T477">
        <v>16.21036529541016</v>
      </c>
      <c r="V477">
        <v>31.332967758178711</v>
      </c>
      <c r="W477">
        <v>7.3566446304321289</v>
      </c>
      <c r="X477">
        <v>16.57064056396484</v>
      </c>
      <c r="Y477">
        <v>11.832595825195311</v>
      </c>
      <c r="Z477">
        <v>16.04763031005859</v>
      </c>
      <c r="AB477">
        <v>17.218925476074219</v>
      </c>
      <c r="AC477">
        <v>19.852834701538089</v>
      </c>
      <c r="AD477">
        <v>15.311872482299799</v>
      </c>
    </row>
    <row r="478" spans="1:30" x14ac:dyDescent="0.2">
      <c r="A478" s="53">
        <v>39771</v>
      </c>
      <c r="B478">
        <v>67.026924133300781</v>
      </c>
      <c r="C478">
        <v>87.041084289550781</v>
      </c>
      <c r="D478">
        <v>36.770000457763672</v>
      </c>
      <c r="E478">
        <v>87.30999755859375</v>
      </c>
      <c r="F478">
        <v>14.82366847991943</v>
      </c>
      <c r="G478">
        <v>24.807588577270511</v>
      </c>
      <c r="H478">
        <v>735.9000244140625</v>
      </c>
      <c r="I478">
        <v>28.072696685791019</v>
      </c>
      <c r="J478">
        <v>20.716279983520511</v>
      </c>
      <c r="K478">
        <v>34.164867401123047</v>
      </c>
      <c r="L478">
        <v>69.494255065917969</v>
      </c>
      <c r="M478">
        <v>23.697751998901371</v>
      </c>
      <c r="N478">
        <v>22.608705520629879</v>
      </c>
      <c r="O478">
        <v>11.772358894348139</v>
      </c>
      <c r="P478">
        <v>61.954147338867188</v>
      </c>
      <c r="Q478">
        <v>66.414756774902344</v>
      </c>
      <c r="R478">
        <v>346.07998657226562</v>
      </c>
      <c r="S478">
        <v>14.9173469543457</v>
      </c>
      <c r="T478">
        <v>15.237740516662599</v>
      </c>
      <c r="V478">
        <v>29.710597991943359</v>
      </c>
      <c r="W478">
        <v>6.5865473747253418</v>
      </c>
      <c r="X478">
        <v>15.499617576599119</v>
      </c>
      <c r="Y478">
        <v>11.175679206848139</v>
      </c>
      <c r="Z478">
        <v>15.63491630554199</v>
      </c>
      <c r="AB478">
        <v>16.849599838256839</v>
      </c>
      <c r="AC478">
        <v>19.051486968994141</v>
      </c>
      <c r="AD478">
        <v>14.32907009124756</v>
      </c>
    </row>
    <row r="479" spans="1:30" x14ac:dyDescent="0.2">
      <c r="A479" s="53">
        <v>39772</v>
      </c>
      <c r="B479">
        <v>67.0406494140625</v>
      </c>
      <c r="C479">
        <v>87.09796142578125</v>
      </c>
      <c r="D479">
        <v>35.470001220703118</v>
      </c>
      <c r="E479">
        <v>87.970001220703125</v>
      </c>
      <c r="F479">
        <v>13.761067390441889</v>
      </c>
      <c r="G479">
        <v>23.442880630493161</v>
      </c>
      <c r="H479">
        <v>748.5999755859375</v>
      </c>
      <c r="I479">
        <v>27.13951301574707</v>
      </c>
      <c r="J479">
        <v>19.665544509887699</v>
      </c>
      <c r="K479">
        <v>31.827190399169918</v>
      </c>
      <c r="L479">
        <v>63.993518829345703</v>
      </c>
      <c r="M479">
        <v>22.550798416137699</v>
      </c>
      <c r="N479">
        <v>21.251199722290039</v>
      </c>
      <c r="O479">
        <v>10.856149673461911</v>
      </c>
      <c r="P479">
        <v>57.355068206787109</v>
      </c>
      <c r="Q479">
        <v>65.614601135253906</v>
      </c>
      <c r="R479">
        <v>316.39999389648438</v>
      </c>
      <c r="S479">
        <v>13.737119674682621</v>
      </c>
      <c r="T479">
        <v>14.64827823638916</v>
      </c>
      <c r="V479">
        <v>26.035879135131839</v>
      </c>
      <c r="W479">
        <v>5.8790555000305176</v>
      </c>
      <c r="X479">
        <v>15.084793090820311</v>
      </c>
      <c r="Y479">
        <v>10.697183609008791</v>
      </c>
      <c r="Z479">
        <v>15.09151458740234</v>
      </c>
      <c r="AB479">
        <v>15.86877536773682</v>
      </c>
      <c r="AC479">
        <v>18.509401321411129</v>
      </c>
      <c r="AD479">
        <v>13.486672401428221</v>
      </c>
    </row>
    <row r="480" spans="1:30" x14ac:dyDescent="0.2">
      <c r="A480" s="53">
        <v>39773</v>
      </c>
      <c r="B480">
        <v>66.503776550292969</v>
      </c>
      <c r="C480">
        <v>87.079010009765625</v>
      </c>
      <c r="D480">
        <v>35.779998779296882</v>
      </c>
      <c r="E480">
        <v>88.19000244140625</v>
      </c>
      <c r="F480">
        <v>15.74308490753174</v>
      </c>
      <c r="G480">
        <v>25.109405517578121</v>
      </c>
      <c r="H480">
        <v>791.70001220703125</v>
      </c>
      <c r="I480">
        <v>27.40916633605957</v>
      </c>
      <c r="J480">
        <v>19.717426300048832</v>
      </c>
      <c r="K480">
        <v>33.570117950439453</v>
      </c>
      <c r="L480">
        <v>66.764862060546875</v>
      </c>
      <c r="M480">
        <v>23.530118942260739</v>
      </c>
      <c r="N480">
        <v>22.370109558105469</v>
      </c>
      <c r="O480">
        <v>11.413355827331539</v>
      </c>
      <c r="P480">
        <v>60.449008941650391</v>
      </c>
      <c r="Q480">
        <v>64.94775390625</v>
      </c>
      <c r="R480">
        <v>328</v>
      </c>
      <c r="S480">
        <v>14.74712085723877</v>
      </c>
      <c r="T480">
        <v>14.810379028320311</v>
      </c>
      <c r="V480">
        <v>28.941789627075199</v>
      </c>
      <c r="W480">
        <v>6.0606245994567871</v>
      </c>
      <c r="X480">
        <v>15.529788970947269</v>
      </c>
      <c r="Y480">
        <v>11.264889717102051</v>
      </c>
      <c r="Z480">
        <v>15.813761711120611</v>
      </c>
      <c r="AB480">
        <v>17.455045700073239</v>
      </c>
      <c r="AC480">
        <v>18.532964706420898</v>
      </c>
      <c r="AD480">
        <v>14.411661148071291</v>
      </c>
    </row>
    <row r="481" spans="1:30" x14ac:dyDescent="0.2">
      <c r="A481" s="53">
        <v>39776</v>
      </c>
      <c r="B481">
        <v>66.496925354003906</v>
      </c>
      <c r="C481">
        <v>87.09796142578125</v>
      </c>
      <c r="D481">
        <v>37.360000610351562</v>
      </c>
      <c r="E481">
        <v>86.080001831054688</v>
      </c>
      <c r="F481">
        <v>16.700178146362301</v>
      </c>
      <c r="G481">
        <v>26.611894607543949</v>
      </c>
      <c r="H481">
        <v>819.4000244140625</v>
      </c>
      <c r="I481">
        <v>27.533306121826168</v>
      </c>
      <c r="J481">
        <v>20.41791915893555</v>
      </c>
      <c r="K481">
        <v>35.932605743408203</v>
      </c>
      <c r="L481">
        <v>72.2236328125</v>
      </c>
      <c r="M481">
        <v>24.968215942382809</v>
      </c>
      <c r="N481">
        <v>24.895902633666989</v>
      </c>
      <c r="O481">
        <v>12.33330821990967</v>
      </c>
      <c r="P481">
        <v>64.637565612792969</v>
      </c>
      <c r="Q481">
        <v>63.684326171875</v>
      </c>
      <c r="R481">
        <v>353.04000854492188</v>
      </c>
      <c r="S481">
        <v>17.25508880615234</v>
      </c>
      <c r="T481">
        <v>15.66511058807373</v>
      </c>
      <c r="V481">
        <v>31.03325080871582</v>
      </c>
      <c r="W481">
        <v>6.9809870719909668</v>
      </c>
      <c r="X481">
        <v>16.306655883789059</v>
      </c>
      <c r="Y481">
        <v>11.816372871398929</v>
      </c>
      <c r="Z481">
        <v>16.013235092163089</v>
      </c>
      <c r="AB481">
        <v>17.63062858581543</v>
      </c>
      <c r="AC481">
        <v>18.902219772338871</v>
      </c>
      <c r="AD481">
        <v>15.543117523193359</v>
      </c>
    </row>
    <row r="482" spans="1:30" x14ac:dyDescent="0.2">
      <c r="A482" s="53">
        <v>39777</v>
      </c>
      <c r="B482">
        <v>68.155685424804688</v>
      </c>
      <c r="C482">
        <v>87.116943359375</v>
      </c>
      <c r="D482">
        <v>36.770000457763672</v>
      </c>
      <c r="E482">
        <v>85</v>
      </c>
      <c r="F482">
        <v>16.3836555480957</v>
      </c>
      <c r="G482">
        <v>27.097431182861332</v>
      </c>
      <c r="H482">
        <v>818.4000244140625</v>
      </c>
      <c r="I482">
        <v>27.820133209228519</v>
      </c>
      <c r="J482">
        <v>20.508729934692379</v>
      </c>
      <c r="K482">
        <v>36.527351379394531</v>
      </c>
      <c r="L482">
        <v>73.004653930664062</v>
      </c>
      <c r="M482">
        <v>24.853521347045898</v>
      </c>
      <c r="N482">
        <v>24.254171371459961</v>
      </c>
      <c r="O482">
        <v>12.57638359069824</v>
      </c>
      <c r="P482">
        <v>65.116462707519531</v>
      </c>
      <c r="Q482">
        <v>64.849517822265625</v>
      </c>
      <c r="R482">
        <v>330.8800048828125</v>
      </c>
      <c r="S482">
        <v>17.5274543762207</v>
      </c>
      <c r="T482">
        <v>16.239841461181641</v>
      </c>
      <c r="V482">
        <v>31.528434753417969</v>
      </c>
      <c r="W482">
        <v>7.3879494667053223</v>
      </c>
      <c r="X482">
        <v>16.540472030639648</v>
      </c>
      <c r="Y482">
        <v>11.97857570648193</v>
      </c>
      <c r="Z482">
        <v>16.102659225463871</v>
      </c>
      <c r="AB482">
        <v>17.981792449951168</v>
      </c>
      <c r="AC482">
        <v>19.027927398681641</v>
      </c>
      <c r="AD482">
        <v>15.741331100463871</v>
      </c>
    </row>
    <row r="483" spans="1:30" x14ac:dyDescent="0.2">
      <c r="A483" s="53">
        <v>39778</v>
      </c>
      <c r="B483">
        <v>67.894126892089844</v>
      </c>
      <c r="C483">
        <v>87.15484619140625</v>
      </c>
      <c r="D483">
        <v>37.709999084472663</v>
      </c>
      <c r="E483">
        <v>85.669998168945312</v>
      </c>
      <c r="F483">
        <v>17.634662628173832</v>
      </c>
      <c r="G483">
        <v>27.392673492431641</v>
      </c>
      <c r="H483">
        <v>808.5</v>
      </c>
      <c r="I483">
        <v>28.466506958007809</v>
      </c>
      <c r="J483">
        <v>21.053548812866211</v>
      </c>
      <c r="K483">
        <v>38.716342926025391</v>
      </c>
      <c r="L483">
        <v>77.68243408203125</v>
      </c>
      <c r="M483">
        <v>25.894601821899411</v>
      </c>
      <c r="N483">
        <v>24.76426887512207</v>
      </c>
      <c r="O483">
        <v>13.286911010742189</v>
      </c>
      <c r="P483">
        <v>67.632644653320312</v>
      </c>
      <c r="Q483">
        <v>65.200477600097656</v>
      </c>
      <c r="R483">
        <v>356.32000732421881</v>
      </c>
      <c r="S483">
        <v>18.475034713745121</v>
      </c>
      <c r="T483">
        <v>16.98404502868652</v>
      </c>
      <c r="V483">
        <v>33.294132232666023</v>
      </c>
      <c r="W483">
        <v>7.732306957244873</v>
      </c>
      <c r="X483">
        <v>17.060897827148441</v>
      </c>
      <c r="Y483">
        <v>12.351639747619631</v>
      </c>
      <c r="Z483">
        <v>16.309013366699219</v>
      </c>
      <c r="AB483">
        <v>17.92124176025391</v>
      </c>
      <c r="AC483">
        <v>19.326461791992191</v>
      </c>
      <c r="AD483">
        <v>16.666324615478519</v>
      </c>
    </row>
    <row r="484" spans="1:30" x14ac:dyDescent="0.2">
      <c r="A484" s="53">
        <v>39780</v>
      </c>
      <c r="B484">
        <v>67.763397216796875</v>
      </c>
      <c r="C484">
        <v>86.889427185058594</v>
      </c>
      <c r="D484">
        <v>37.029998779296882</v>
      </c>
      <c r="E484">
        <v>86.519996643066406</v>
      </c>
      <c r="F484">
        <v>17.295536041259769</v>
      </c>
      <c r="G484">
        <v>27.379556655883789</v>
      </c>
      <c r="H484">
        <v>816.20001220703125</v>
      </c>
      <c r="I484">
        <v>28.35948371887207</v>
      </c>
      <c r="J484">
        <v>21.192991256713871</v>
      </c>
      <c r="K484">
        <v>39.104576110839837</v>
      </c>
      <c r="L484">
        <v>78.597793579101562</v>
      </c>
      <c r="M484">
        <v>25.69167518615723</v>
      </c>
      <c r="N484">
        <v>24.673765182495121</v>
      </c>
      <c r="O484">
        <v>13.4963321685791</v>
      </c>
      <c r="P484">
        <v>68.484046936035156</v>
      </c>
      <c r="Q484">
        <v>65.404037475585938</v>
      </c>
      <c r="R484">
        <v>336.72000122070312</v>
      </c>
      <c r="S484">
        <v>18.202680587768551</v>
      </c>
      <c r="T484">
        <v>17.057723999023441</v>
      </c>
      <c r="V484">
        <v>32.759853363037109</v>
      </c>
      <c r="W484">
        <v>7.9263958930969238</v>
      </c>
      <c r="X484">
        <v>17.430479049682621</v>
      </c>
      <c r="Y484">
        <v>12.36785793304443</v>
      </c>
      <c r="Z484">
        <v>16.556638717651371</v>
      </c>
      <c r="AB484">
        <v>18.236080169677731</v>
      </c>
      <c r="AC484">
        <v>19.57786750793457</v>
      </c>
      <c r="AD484">
        <v>16.922346115112301</v>
      </c>
    </row>
    <row r="485" spans="1:30" x14ac:dyDescent="0.2">
      <c r="A485" s="53">
        <v>39783</v>
      </c>
      <c r="B485">
        <v>68.719169616699219</v>
      </c>
      <c r="C485">
        <v>87.128433227539062</v>
      </c>
      <c r="D485">
        <v>35.529998779296882</v>
      </c>
      <c r="E485">
        <v>86.720001220703125</v>
      </c>
      <c r="F485">
        <v>15.630040168762211</v>
      </c>
      <c r="G485">
        <v>25.142208099365231</v>
      </c>
      <c r="H485">
        <v>774.5999755859375</v>
      </c>
      <c r="I485">
        <v>27.774562835693359</v>
      </c>
      <c r="J485">
        <v>19.753105163574219</v>
      </c>
      <c r="K485">
        <v>34.710048675537109</v>
      </c>
      <c r="L485">
        <v>70.535659790039062</v>
      </c>
      <c r="M485">
        <v>23.759511947631839</v>
      </c>
      <c r="N485">
        <v>22.80616569519043</v>
      </c>
      <c r="O485">
        <v>12.153800010681151</v>
      </c>
      <c r="P485">
        <v>62.4178466796875</v>
      </c>
      <c r="Q485">
        <v>66.716560363769531</v>
      </c>
      <c r="R485">
        <v>319.1199951171875</v>
      </c>
      <c r="S485">
        <v>14.650651931762701</v>
      </c>
      <c r="T485">
        <v>15.61353206634521</v>
      </c>
      <c r="V485">
        <v>29.274068832397461</v>
      </c>
      <c r="W485">
        <v>6.6053280830383301</v>
      </c>
      <c r="X485">
        <v>15.99741840362549</v>
      </c>
      <c r="Y485">
        <v>11.47575092315674</v>
      </c>
      <c r="Z485">
        <v>15.64179801940918</v>
      </c>
      <c r="AB485">
        <v>17.025180816650391</v>
      </c>
      <c r="AC485">
        <v>18.572259902954102</v>
      </c>
      <c r="AD485">
        <v>15.44401168823242</v>
      </c>
    </row>
    <row r="486" spans="1:30" x14ac:dyDescent="0.2">
      <c r="A486" s="53">
        <v>39784</v>
      </c>
      <c r="B486">
        <v>68.788330078125</v>
      </c>
      <c r="C486">
        <v>87.204338073730469</v>
      </c>
      <c r="D486">
        <v>35.25</v>
      </c>
      <c r="E486">
        <v>86.699996948242188</v>
      </c>
      <c r="F486">
        <v>16.617279052734379</v>
      </c>
      <c r="G486">
        <v>26.506923675537109</v>
      </c>
      <c r="H486">
        <v>781.29998779296875</v>
      </c>
      <c r="I486">
        <v>28.073091506958011</v>
      </c>
      <c r="J486">
        <v>20.366031646728519</v>
      </c>
      <c r="K486">
        <v>36.535602569580078</v>
      </c>
      <c r="L486">
        <v>73.65130615234375</v>
      </c>
      <c r="M486">
        <v>24.55355072021484</v>
      </c>
      <c r="N486">
        <v>23.933303833007809</v>
      </c>
      <c r="O486">
        <v>12.46045589447021</v>
      </c>
      <c r="P486">
        <v>64.819976806640625</v>
      </c>
      <c r="Q486">
        <v>67.306167602539062</v>
      </c>
      <c r="R486">
        <v>308</v>
      </c>
      <c r="S486">
        <v>16.596889495849609</v>
      </c>
      <c r="T486">
        <v>16.217731475830082</v>
      </c>
      <c r="V486">
        <v>30.264438629150391</v>
      </c>
      <c r="W486">
        <v>7.143773078918457</v>
      </c>
      <c r="X486">
        <v>16.736572265625</v>
      </c>
      <c r="Y486">
        <v>11.88125514984131</v>
      </c>
      <c r="Z486">
        <v>15.868782997131349</v>
      </c>
      <c r="AB486">
        <v>17.467155456542969</v>
      </c>
      <c r="AC486">
        <v>19.051486968994141</v>
      </c>
      <c r="AD486">
        <v>16.162527084350589</v>
      </c>
    </row>
    <row r="487" spans="1:30" x14ac:dyDescent="0.2">
      <c r="A487" s="53">
        <v>39785</v>
      </c>
      <c r="B487">
        <v>68.795219421386719</v>
      </c>
      <c r="C487">
        <v>87.071556091308594</v>
      </c>
      <c r="D487">
        <v>35.069999694824219</v>
      </c>
      <c r="E487">
        <v>87.029998779296875</v>
      </c>
      <c r="F487">
        <v>16.752931594848629</v>
      </c>
      <c r="G487">
        <v>26.861221313476559</v>
      </c>
      <c r="H487">
        <v>768.79998779296875</v>
      </c>
      <c r="I487">
        <v>28.07740592956543</v>
      </c>
      <c r="J487">
        <v>21.034090042114261</v>
      </c>
      <c r="K487">
        <v>37.642490386962891</v>
      </c>
      <c r="L487">
        <v>75.079002380371094</v>
      </c>
      <c r="M487">
        <v>25.25053787231445</v>
      </c>
      <c r="N487">
        <v>24.188350677490231</v>
      </c>
      <c r="O487">
        <v>12.748404502868651</v>
      </c>
      <c r="P487">
        <v>66.37835693359375</v>
      </c>
      <c r="Q487">
        <v>68.197593688964844</v>
      </c>
      <c r="R487">
        <v>304.39999389648438</v>
      </c>
      <c r="S487">
        <v>17.5274543762207</v>
      </c>
      <c r="T487">
        <v>16.18825531005859</v>
      </c>
      <c r="V487">
        <v>30.283990859985352</v>
      </c>
      <c r="W487">
        <v>7.5131683349609384</v>
      </c>
      <c r="X487">
        <v>17.023189544677731</v>
      </c>
      <c r="Y487">
        <v>12.22187614440918</v>
      </c>
      <c r="Z487">
        <v>16.06138801574707</v>
      </c>
      <c r="AB487">
        <v>17.769880294799801</v>
      </c>
      <c r="AC487">
        <v>19.50715446472168</v>
      </c>
      <c r="AD487">
        <v>16.74065017700195</v>
      </c>
    </row>
    <row r="488" spans="1:30" x14ac:dyDescent="0.2">
      <c r="A488" s="53">
        <v>39786</v>
      </c>
      <c r="B488">
        <v>69.023338317871094</v>
      </c>
      <c r="C488">
        <v>87.033584594726562</v>
      </c>
      <c r="D488">
        <v>33.520000457763672</v>
      </c>
      <c r="E488">
        <v>86.44000244140625</v>
      </c>
      <c r="F488">
        <v>16.036996841430661</v>
      </c>
      <c r="G488">
        <v>26.03452110290527</v>
      </c>
      <c r="H488">
        <v>763.79998779296875</v>
      </c>
      <c r="I488">
        <v>27.91302490234375</v>
      </c>
      <c r="J488">
        <v>20.72276496887207</v>
      </c>
      <c r="K488">
        <v>36.395168304443359</v>
      </c>
      <c r="L488">
        <v>73.029876708984375</v>
      </c>
      <c r="M488">
        <v>24.535903930664059</v>
      </c>
      <c r="N488">
        <v>24.7889518737793</v>
      </c>
      <c r="O488">
        <v>12.385659217834471</v>
      </c>
      <c r="P488">
        <v>64.842803955078125</v>
      </c>
      <c r="Q488">
        <v>68.738067626953125</v>
      </c>
      <c r="R488">
        <v>283.27999877929688</v>
      </c>
      <c r="S488">
        <v>17.045150756835941</v>
      </c>
      <c r="T488">
        <v>15.86405181884766</v>
      </c>
      <c r="V488">
        <v>28.185989379882809</v>
      </c>
      <c r="W488">
        <v>7.4317774772644043</v>
      </c>
      <c r="X488">
        <v>16.683782577514648</v>
      </c>
      <c r="Y488">
        <v>11.727163314819339</v>
      </c>
      <c r="Z488">
        <v>15.855026245117189</v>
      </c>
      <c r="AB488">
        <v>17.128108978271481</v>
      </c>
      <c r="AC488">
        <v>19.137910842895511</v>
      </c>
      <c r="AD488">
        <v>16.922346115112301</v>
      </c>
    </row>
    <row r="489" spans="1:30" x14ac:dyDescent="0.2">
      <c r="A489" s="53">
        <v>39787</v>
      </c>
      <c r="B489">
        <v>68.643211364746094</v>
      </c>
      <c r="C489">
        <v>87.033584594726562</v>
      </c>
      <c r="D489">
        <v>32.349998474121087</v>
      </c>
      <c r="E489">
        <v>87.120002746582031</v>
      </c>
      <c r="F489">
        <v>16.98654937744141</v>
      </c>
      <c r="G489">
        <v>26.362583160400391</v>
      </c>
      <c r="H489">
        <v>750.5</v>
      </c>
      <c r="I489">
        <v>27.926008224487301</v>
      </c>
      <c r="J489">
        <v>21.37460899353027</v>
      </c>
      <c r="K489">
        <v>38.080276489257812</v>
      </c>
      <c r="L489">
        <v>76.036338806152344</v>
      </c>
      <c r="M489">
        <v>25.532869338989261</v>
      </c>
      <c r="N489">
        <v>25.076902389526371</v>
      </c>
      <c r="O489">
        <v>12.87929058074951</v>
      </c>
      <c r="P489">
        <v>66.842056274414062</v>
      </c>
      <c r="Q489">
        <v>68.2607421875</v>
      </c>
      <c r="R489">
        <v>274</v>
      </c>
      <c r="S489">
        <v>18.849531173706051</v>
      </c>
      <c r="T489">
        <v>16.158781051635739</v>
      </c>
      <c r="V489">
        <v>28.772384643554691</v>
      </c>
      <c r="W489">
        <v>8.0203113555908203</v>
      </c>
      <c r="X489">
        <v>17.091072082519531</v>
      </c>
      <c r="Y489">
        <v>12.18943881988525</v>
      </c>
      <c r="Z489">
        <v>16.302139282226559</v>
      </c>
      <c r="AB489">
        <v>17.237089157104489</v>
      </c>
      <c r="AC489">
        <v>19.789981842041019</v>
      </c>
      <c r="AD489">
        <v>17.417873382568359</v>
      </c>
    </row>
    <row r="490" spans="1:30" x14ac:dyDescent="0.2">
      <c r="A490" s="53">
        <v>39790</v>
      </c>
      <c r="B490">
        <v>68.5533447265625</v>
      </c>
      <c r="C490">
        <v>87.052581787109375</v>
      </c>
      <c r="D490">
        <v>33.729999542236328</v>
      </c>
      <c r="E490">
        <v>85.55999755859375</v>
      </c>
      <c r="F490">
        <v>18.071762084960941</v>
      </c>
      <c r="G490">
        <v>27.615749359130859</v>
      </c>
      <c r="H490">
        <v>767.4000244140625</v>
      </c>
      <c r="I490">
        <v>28.250469207763668</v>
      </c>
      <c r="J490">
        <v>21.637289047241211</v>
      </c>
      <c r="K490">
        <v>39.765399932861328</v>
      </c>
      <c r="L490">
        <v>79.681159973144531</v>
      </c>
      <c r="M490">
        <v>26.53865814208984</v>
      </c>
      <c r="N490">
        <v>26.286323547363281</v>
      </c>
      <c r="O490">
        <v>13.55242824554443</v>
      </c>
      <c r="P490">
        <v>69.175811767578125</v>
      </c>
      <c r="Q490">
        <v>67.383399963378906</v>
      </c>
      <c r="R490">
        <v>288.95999145507812</v>
      </c>
      <c r="S490">
        <v>20.608524322509769</v>
      </c>
      <c r="T490">
        <v>17.374565124511719</v>
      </c>
      <c r="V490">
        <v>30.049419403076168</v>
      </c>
      <c r="W490">
        <v>8.558751106262207</v>
      </c>
      <c r="X490">
        <v>17.536069869995121</v>
      </c>
      <c r="Y490">
        <v>12.757144927978519</v>
      </c>
      <c r="Z490">
        <v>16.398435592651371</v>
      </c>
      <c r="AB490">
        <v>17.515592575073239</v>
      </c>
      <c r="AC490">
        <v>19.947103500366211</v>
      </c>
      <c r="AD490">
        <v>18.070318222045898</v>
      </c>
    </row>
    <row r="491" spans="1:30" x14ac:dyDescent="0.2">
      <c r="A491" s="53">
        <v>39791</v>
      </c>
      <c r="B491">
        <v>69.196113586425781</v>
      </c>
      <c r="C491">
        <v>87.014633178710938</v>
      </c>
      <c r="D491">
        <v>33.049999237060547</v>
      </c>
      <c r="E491">
        <v>85.839996337890625</v>
      </c>
      <c r="F491">
        <v>17.823068618774411</v>
      </c>
      <c r="G491">
        <v>27.359867095947269</v>
      </c>
      <c r="H491">
        <v>772.4000244140625</v>
      </c>
      <c r="I491">
        <v>28.03847694396973</v>
      </c>
      <c r="J491">
        <v>21.322719573974609</v>
      </c>
      <c r="K491">
        <v>38.534618377685547</v>
      </c>
      <c r="L491">
        <v>77.329643249511719</v>
      </c>
      <c r="M491">
        <v>26.476900100708011</v>
      </c>
      <c r="N491">
        <v>25.48826789855957</v>
      </c>
      <c r="O491">
        <v>13.20464420318604</v>
      </c>
      <c r="P491">
        <v>68.0355224609375</v>
      </c>
      <c r="Q491">
        <v>67.783500671386719</v>
      </c>
      <c r="R491">
        <v>275.60000610351562</v>
      </c>
      <c r="S491">
        <v>18.821157455444339</v>
      </c>
      <c r="T491">
        <v>17.190359115600589</v>
      </c>
      <c r="V491">
        <v>30.349130630493161</v>
      </c>
      <c r="W491">
        <v>8.2144012451171875</v>
      </c>
      <c r="X491">
        <v>17.226837158203121</v>
      </c>
      <c r="Y491">
        <v>12.67604446411133</v>
      </c>
      <c r="Z491">
        <v>16.0820198059082</v>
      </c>
      <c r="AB491">
        <v>17.267362594604489</v>
      </c>
      <c r="AC491">
        <v>19.632854461669918</v>
      </c>
      <c r="AD491">
        <v>17.706939697265621</v>
      </c>
    </row>
    <row r="492" spans="1:30" x14ac:dyDescent="0.2">
      <c r="A492" s="53">
        <v>39792</v>
      </c>
      <c r="B492">
        <v>69.071693420410156</v>
      </c>
      <c r="C492">
        <v>87.071556091308594</v>
      </c>
      <c r="D492">
        <v>33.689998626708977</v>
      </c>
      <c r="E492">
        <v>85.480003356933594</v>
      </c>
      <c r="F492">
        <v>18.885671615600589</v>
      </c>
      <c r="G492">
        <v>28.081584930419918</v>
      </c>
      <c r="H492">
        <v>807.0999755859375</v>
      </c>
      <c r="I492">
        <v>28.016853332519531</v>
      </c>
      <c r="J492">
        <v>21.5010871887207</v>
      </c>
      <c r="K492">
        <v>39.443241119384773</v>
      </c>
      <c r="L492">
        <v>79.345237731933594</v>
      </c>
      <c r="M492">
        <v>26.388668060302731</v>
      </c>
      <c r="N492">
        <v>26.11355018615723</v>
      </c>
      <c r="O492">
        <v>13.511287689208981</v>
      </c>
      <c r="P492">
        <v>68.499244689941406</v>
      </c>
      <c r="Q492">
        <v>67.341255187988281</v>
      </c>
      <c r="R492">
        <v>286.48001098632812</v>
      </c>
      <c r="S492">
        <v>20.43829345703125</v>
      </c>
      <c r="T492">
        <v>17.720880508422852</v>
      </c>
      <c r="V492">
        <v>31.919368743896481</v>
      </c>
      <c r="W492">
        <v>8.0703973770141602</v>
      </c>
      <c r="X492">
        <v>17.50589561462402</v>
      </c>
      <c r="Y492">
        <v>12.57061195373535</v>
      </c>
      <c r="Z492">
        <v>16.07514572143555</v>
      </c>
      <c r="AB492">
        <v>17.527704238891602</v>
      </c>
      <c r="AC492">
        <v>19.57786750793457</v>
      </c>
      <c r="AD492">
        <v>18.119876861572269</v>
      </c>
    </row>
    <row r="493" spans="1:30" x14ac:dyDescent="0.2">
      <c r="A493" s="53">
        <v>39793</v>
      </c>
      <c r="B493">
        <v>69.431083679199219</v>
      </c>
      <c r="C493">
        <v>86.976707458496094</v>
      </c>
      <c r="D493">
        <v>34.319999694824219</v>
      </c>
      <c r="E493">
        <v>83.830001831054688</v>
      </c>
      <c r="F493">
        <v>18.403354644775391</v>
      </c>
      <c r="G493">
        <v>27.956926345825199</v>
      </c>
      <c r="H493">
        <v>824.9000244140625</v>
      </c>
      <c r="I493">
        <v>27.800527572631839</v>
      </c>
      <c r="J493">
        <v>20.98220252990723</v>
      </c>
      <c r="K493">
        <v>37.444240570068359</v>
      </c>
      <c r="L493">
        <v>75.624847412109375</v>
      </c>
      <c r="M493">
        <v>25.665206909179691</v>
      </c>
      <c r="N493">
        <v>25.940776824951168</v>
      </c>
      <c r="O493">
        <v>12.912946701049799</v>
      </c>
      <c r="P493">
        <v>66.849678039550781</v>
      </c>
      <c r="Q493">
        <v>68.085281372070312</v>
      </c>
      <c r="R493">
        <v>309.1199951171875</v>
      </c>
      <c r="S493">
        <v>17.521772384643551</v>
      </c>
      <c r="T493">
        <v>16.954568862915039</v>
      </c>
      <c r="V493">
        <v>31.769502639770511</v>
      </c>
      <c r="W493">
        <v>7.4505586624145508</v>
      </c>
      <c r="X493">
        <v>16.75165939331055</v>
      </c>
      <c r="Y493">
        <v>12.30298328399658</v>
      </c>
      <c r="Z493">
        <v>15.89630699157715</v>
      </c>
      <c r="AB493">
        <v>17.38845062255859</v>
      </c>
      <c r="AC493">
        <v>19.695709228515621</v>
      </c>
      <c r="AD493">
        <v>17.351804733276371</v>
      </c>
    </row>
    <row r="494" spans="1:30" x14ac:dyDescent="0.2">
      <c r="A494" s="53">
        <v>39794</v>
      </c>
      <c r="B494">
        <v>69.451789855957031</v>
      </c>
      <c r="C494">
        <v>87.014633178710938</v>
      </c>
      <c r="D494">
        <v>34.299999237060547</v>
      </c>
      <c r="E494">
        <v>83.639999389648438</v>
      </c>
      <c r="F494">
        <v>18.659585952758789</v>
      </c>
      <c r="G494">
        <v>28.232500076293949</v>
      </c>
      <c r="H494">
        <v>818.9000244140625</v>
      </c>
      <c r="I494">
        <v>28.185562133789059</v>
      </c>
      <c r="J494">
        <v>21.653501510620121</v>
      </c>
      <c r="K494">
        <v>38.732856750488281</v>
      </c>
      <c r="L494">
        <v>77.841995239257812</v>
      </c>
      <c r="M494">
        <v>26.185750961303711</v>
      </c>
      <c r="N494">
        <v>25.809137344360352</v>
      </c>
      <c r="O494">
        <v>13.343008041381839</v>
      </c>
      <c r="P494">
        <v>67.6478271484375</v>
      </c>
      <c r="Q494">
        <v>67.811531066894531</v>
      </c>
      <c r="R494">
        <v>304.79998779296881</v>
      </c>
      <c r="S494">
        <v>19.354534149169918</v>
      </c>
      <c r="T494">
        <v>17.020889282226559</v>
      </c>
      <c r="V494">
        <v>31.456758499145511</v>
      </c>
      <c r="W494">
        <v>7.5945630073547363</v>
      </c>
      <c r="X494">
        <v>16.79692268371582</v>
      </c>
      <c r="Y494">
        <v>12.448959350585939</v>
      </c>
      <c r="Z494">
        <v>15.916928291320801</v>
      </c>
      <c r="AB494">
        <v>17.497426986694339</v>
      </c>
      <c r="AC494">
        <v>19.734989166259769</v>
      </c>
      <c r="AD494">
        <v>17.29399490356445</v>
      </c>
    </row>
    <row r="495" spans="1:30" x14ac:dyDescent="0.2">
      <c r="A495" s="53">
        <v>39797</v>
      </c>
      <c r="B495">
        <v>69.617683410644531</v>
      </c>
      <c r="C495">
        <v>86.995635986328125</v>
      </c>
      <c r="D495">
        <v>34.060001373291023</v>
      </c>
      <c r="E495">
        <v>82.269996643066406</v>
      </c>
      <c r="F495">
        <v>18.410888671875</v>
      </c>
      <c r="G495">
        <v>28.304668426513668</v>
      </c>
      <c r="H495">
        <v>835.4000244140625</v>
      </c>
      <c r="I495">
        <v>28.03847694396973</v>
      </c>
      <c r="J495">
        <v>21.144351959228519</v>
      </c>
      <c r="K495">
        <v>37.485530853271477</v>
      </c>
      <c r="L495">
        <v>75.809638977050781</v>
      </c>
      <c r="M495">
        <v>25.726968765258789</v>
      </c>
      <c r="N495">
        <v>26.014823913574219</v>
      </c>
      <c r="O495">
        <v>12.935390472412109</v>
      </c>
      <c r="P495">
        <v>66.705245971679688</v>
      </c>
      <c r="Q495">
        <v>67.523773193359375</v>
      </c>
      <c r="R495">
        <v>294.72000122070312</v>
      </c>
      <c r="S495">
        <v>18.679304122924801</v>
      </c>
      <c r="T495">
        <v>16.98404502868652</v>
      </c>
      <c r="V495">
        <v>31.274324417114261</v>
      </c>
      <c r="W495">
        <v>7.2815151214599609</v>
      </c>
      <c r="X495">
        <v>16.789369583129879</v>
      </c>
      <c r="Y495">
        <v>12.311088562011721</v>
      </c>
      <c r="Z495">
        <v>15.903181076049799</v>
      </c>
      <c r="AB495">
        <v>17.2249755859375</v>
      </c>
      <c r="AC495">
        <v>19.695709228515621</v>
      </c>
      <c r="AD495">
        <v>17.23618316650391</v>
      </c>
    </row>
    <row r="496" spans="1:30" x14ac:dyDescent="0.2">
      <c r="A496" s="53">
        <v>39798</v>
      </c>
      <c r="B496">
        <v>69.894081115722656</v>
      </c>
      <c r="C496">
        <v>87.052581787109375</v>
      </c>
      <c r="D496">
        <v>34.709999084472663</v>
      </c>
      <c r="E496">
        <v>80.680000305175781</v>
      </c>
      <c r="F496">
        <v>19.880447387695309</v>
      </c>
      <c r="G496">
        <v>29.931819915771481</v>
      </c>
      <c r="H496">
        <v>841.70001220703125</v>
      </c>
      <c r="I496">
        <v>28.557636260986332</v>
      </c>
      <c r="J496">
        <v>22.363725662231449</v>
      </c>
      <c r="K496">
        <v>39.922351837158203</v>
      </c>
      <c r="L496">
        <v>80.588150024414062</v>
      </c>
      <c r="M496">
        <v>26.9621467590332</v>
      </c>
      <c r="N496">
        <v>27.668514251708981</v>
      </c>
      <c r="O496">
        <v>13.601038932800289</v>
      </c>
      <c r="P496">
        <v>69.844734191894531</v>
      </c>
      <c r="Q496">
        <v>69.692710876464844</v>
      </c>
      <c r="R496">
        <v>291.51998901367188</v>
      </c>
      <c r="S496">
        <v>20.965982437133789</v>
      </c>
      <c r="T496">
        <v>18.02297210693359</v>
      </c>
      <c r="V496">
        <v>32.245147705078118</v>
      </c>
      <c r="W496">
        <v>8.0954437255859375</v>
      </c>
      <c r="X496">
        <v>17.619037628173832</v>
      </c>
      <c r="Y496">
        <v>12.95178699493408</v>
      </c>
      <c r="Z496">
        <v>16.27462196350098</v>
      </c>
      <c r="AB496">
        <v>17.8122673034668</v>
      </c>
      <c r="AC496">
        <v>20.473480224609379</v>
      </c>
      <c r="AD496">
        <v>18.152910232543949</v>
      </c>
    </row>
    <row r="497" spans="1:30" x14ac:dyDescent="0.2">
      <c r="A497" s="53">
        <v>39799</v>
      </c>
      <c r="B497">
        <v>70.267333984375</v>
      </c>
      <c r="C497">
        <v>86.995635986328125</v>
      </c>
      <c r="D497">
        <v>34.479999542236328</v>
      </c>
      <c r="E497">
        <v>78.910003662109375</v>
      </c>
      <c r="F497">
        <v>19.533779144287109</v>
      </c>
      <c r="G497">
        <v>29.780918121337891</v>
      </c>
      <c r="H497">
        <v>867.5</v>
      </c>
      <c r="I497">
        <v>29.28876876831055</v>
      </c>
      <c r="J497">
        <v>22.493438720703121</v>
      </c>
      <c r="K497">
        <v>40.285820007324219</v>
      </c>
      <c r="L497">
        <v>81.125633239746094</v>
      </c>
      <c r="M497">
        <v>26.635711669921879</v>
      </c>
      <c r="N497">
        <v>27.586248397827148</v>
      </c>
      <c r="O497">
        <v>13.94134426116943</v>
      </c>
      <c r="P497">
        <v>69.168197631835938</v>
      </c>
      <c r="Q497">
        <v>71.026283264160156</v>
      </c>
      <c r="R497">
        <v>278.48001098632812</v>
      </c>
      <c r="S497">
        <v>21.35183143615723</v>
      </c>
      <c r="T497">
        <v>18.037723541259769</v>
      </c>
      <c r="V497">
        <v>32.036624908447273</v>
      </c>
      <c r="W497">
        <v>8.0203113555908203</v>
      </c>
      <c r="X497">
        <v>17.62657356262207</v>
      </c>
      <c r="Y497">
        <v>12.70037364959717</v>
      </c>
      <c r="Z497">
        <v>16.192071914672852</v>
      </c>
      <c r="AB497">
        <v>17.273420333862301</v>
      </c>
      <c r="AC497">
        <v>20.347780227661129</v>
      </c>
      <c r="AD497">
        <v>18.252021789550781</v>
      </c>
    </row>
    <row r="498" spans="1:30" x14ac:dyDescent="0.2">
      <c r="A498" s="53">
        <v>39800</v>
      </c>
      <c r="B498">
        <v>70.709609985351562</v>
      </c>
      <c r="C498">
        <v>86.938728332519531</v>
      </c>
      <c r="D498">
        <v>34.029998779296882</v>
      </c>
      <c r="E498">
        <v>79.470001220703125</v>
      </c>
      <c r="F498">
        <v>19.104217529296879</v>
      </c>
      <c r="G498">
        <v>28.868923187255859</v>
      </c>
      <c r="H498">
        <v>859.5999755859375</v>
      </c>
      <c r="I498">
        <v>30.988994598388668</v>
      </c>
      <c r="J498">
        <v>22.551813125610352</v>
      </c>
      <c r="K498">
        <v>40.029727935791023</v>
      </c>
      <c r="L498">
        <v>80.2186279296875</v>
      </c>
      <c r="M498">
        <v>26.1681022644043</v>
      </c>
      <c r="N498">
        <v>26.450876235961911</v>
      </c>
      <c r="O498">
        <v>13.544949531555179</v>
      </c>
      <c r="P498">
        <v>67.875892639160156</v>
      </c>
      <c r="Q498">
        <v>71.419387817382812</v>
      </c>
      <c r="R498">
        <v>261.83999633789062</v>
      </c>
      <c r="S498">
        <v>19.5758171081543</v>
      </c>
      <c r="T498">
        <v>17.345098495483398</v>
      </c>
      <c r="V498">
        <v>30.17320442199707</v>
      </c>
      <c r="W498">
        <v>7.7886528968811044</v>
      </c>
      <c r="X498">
        <v>17.008100509643551</v>
      </c>
      <c r="Y498">
        <v>12.34352874755859</v>
      </c>
      <c r="Z498">
        <v>16.247112274169918</v>
      </c>
      <c r="AB498">
        <v>17.418720245361332</v>
      </c>
      <c r="AC498">
        <v>20.49704742431641</v>
      </c>
      <c r="AD498">
        <v>17.73996543884277</v>
      </c>
    </row>
    <row r="499" spans="1:30" x14ac:dyDescent="0.2">
      <c r="A499" s="53">
        <v>39801</v>
      </c>
      <c r="B499">
        <v>70.481613159179688</v>
      </c>
      <c r="C499">
        <v>86.995635986328125</v>
      </c>
      <c r="D499">
        <v>33.610000610351562</v>
      </c>
      <c r="E499">
        <v>81.300003051757812</v>
      </c>
      <c r="F499">
        <v>19.172037124633789</v>
      </c>
      <c r="G499">
        <v>28.449016571044918</v>
      </c>
      <c r="H499">
        <v>836.4000244140625</v>
      </c>
      <c r="I499">
        <v>30.781328201293949</v>
      </c>
      <c r="J499">
        <v>22.65883636474609</v>
      </c>
      <c r="K499">
        <v>40.227977752685547</v>
      </c>
      <c r="L499">
        <v>80.087722778320312</v>
      </c>
      <c r="M499">
        <v>26.3828125</v>
      </c>
      <c r="N499">
        <v>26.13823318481445</v>
      </c>
      <c r="O499">
        <v>13.72107028961182</v>
      </c>
      <c r="P499">
        <v>67.583900451660156</v>
      </c>
      <c r="Q499">
        <v>70.19805908203125</v>
      </c>
      <c r="R499">
        <v>264.48001098632812</v>
      </c>
      <c r="S499">
        <v>20.9489631652832</v>
      </c>
      <c r="T499">
        <v>16.98934173583984</v>
      </c>
      <c r="V499">
        <v>30.1267204284668</v>
      </c>
      <c r="W499">
        <v>7.7714943885803223</v>
      </c>
      <c r="X499">
        <v>17.19620323181152</v>
      </c>
      <c r="Y499">
        <v>12.45034217834473</v>
      </c>
      <c r="Z499">
        <v>16.115304946899411</v>
      </c>
      <c r="AB499">
        <v>17.522333145141602</v>
      </c>
      <c r="AC499">
        <v>20.621929168701168</v>
      </c>
      <c r="AD499">
        <v>17.666738510131839</v>
      </c>
    </row>
    <row r="500" spans="1:30" x14ac:dyDescent="0.2">
      <c r="A500" s="53">
        <v>39804</v>
      </c>
      <c r="B500">
        <v>70.861732482910156</v>
      </c>
      <c r="C500">
        <v>87.109512329101562</v>
      </c>
      <c r="D500">
        <v>33.580001831054688</v>
      </c>
      <c r="E500">
        <v>81.089996337890625</v>
      </c>
      <c r="F500">
        <v>18.456110000610352</v>
      </c>
      <c r="G500">
        <v>28.25218391418457</v>
      </c>
      <c r="H500">
        <v>846.20001220703125</v>
      </c>
      <c r="I500">
        <v>32.014301300048828</v>
      </c>
      <c r="J500">
        <v>22.350751876831051</v>
      </c>
      <c r="K500">
        <v>39.451511383056641</v>
      </c>
      <c r="L500">
        <v>78.634796142578125</v>
      </c>
      <c r="M500">
        <v>25.80849647521973</v>
      </c>
      <c r="N500">
        <v>25.514089584350589</v>
      </c>
      <c r="O500">
        <v>13.20172786712646</v>
      </c>
      <c r="P500">
        <v>66.717910766601562</v>
      </c>
      <c r="Q500">
        <v>70.703468322753906</v>
      </c>
      <c r="R500">
        <v>245.03999328613281</v>
      </c>
      <c r="S500">
        <v>20.16025543212891</v>
      </c>
      <c r="T500">
        <v>16.370332717895511</v>
      </c>
      <c r="V500">
        <v>29.22946739196777</v>
      </c>
      <c r="W500">
        <v>7.4982542991638184</v>
      </c>
      <c r="X500">
        <v>16.929660797119141</v>
      </c>
      <c r="Y500">
        <v>12.27911472320557</v>
      </c>
      <c r="Z500">
        <v>16.15692138671875</v>
      </c>
      <c r="AB500">
        <v>17.289358139038089</v>
      </c>
      <c r="AC500">
        <v>20.479658126831051</v>
      </c>
      <c r="AD500">
        <v>17.192411422729489</v>
      </c>
    </row>
    <row r="501" spans="1:30" x14ac:dyDescent="0.2">
      <c r="A501" s="53">
        <v>39805</v>
      </c>
      <c r="B501">
        <v>71.552879333496094</v>
      </c>
      <c r="C501">
        <v>87.014633178710938</v>
      </c>
      <c r="D501">
        <v>33.709999084472663</v>
      </c>
      <c r="E501">
        <v>81.239997863769531</v>
      </c>
      <c r="F501">
        <v>18.30326080322266</v>
      </c>
      <c r="G501">
        <v>28.040216445922852</v>
      </c>
      <c r="H501">
        <v>837.20001220703125</v>
      </c>
      <c r="I501">
        <v>32.481552124023438</v>
      </c>
      <c r="J501">
        <v>22.422090530395511</v>
      </c>
      <c r="K501">
        <v>38.878028869628913</v>
      </c>
      <c r="L501">
        <v>77.409957885742188</v>
      </c>
      <c r="M501">
        <v>25.675968170166019</v>
      </c>
      <c r="N501">
        <v>25.58889007568359</v>
      </c>
      <c r="O501">
        <v>13.322158813476561</v>
      </c>
      <c r="P501">
        <v>66.028244018554688</v>
      </c>
      <c r="Q501">
        <v>70.527931213378906</v>
      </c>
      <c r="R501">
        <v>240</v>
      </c>
      <c r="S501">
        <v>20.046773910522461</v>
      </c>
      <c r="T501">
        <v>16.310659408569339</v>
      </c>
      <c r="V501">
        <v>29.294948577880859</v>
      </c>
      <c r="W501">
        <v>7.3203301429748544</v>
      </c>
      <c r="X501">
        <v>16.876350402832031</v>
      </c>
      <c r="Y501">
        <v>12.107894897460939</v>
      </c>
      <c r="Z501">
        <v>16.025115966796879</v>
      </c>
      <c r="AB501">
        <v>17.093166351318359</v>
      </c>
      <c r="AC501">
        <v>20.4875602722168</v>
      </c>
      <c r="AD501">
        <v>17.009330749511719</v>
      </c>
    </row>
    <row r="502" spans="1:30" x14ac:dyDescent="0.2">
      <c r="A502" s="53">
        <v>39806</v>
      </c>
      <c r="B502">
        <v>71.891487121582031</v>
      </c>
      <c r="C502">
        <v>87.109512329101562</v>
      </c>
      <c r="D502">
        <v>33.650001525878913</v>
      </c>
      <c r="E502">
        <v>81.209999084472656</v>
      </c>
      <c r="F502">
        <v>18.43317985534668</v>
      </c>
      <c r="G502">
        <v>28.412321090698239</v>
      </c>
      <c r="H502">
        <v>847.0999755859375</v>
      </c>
      <c r="I502">
        <v>31.97105598449707</v>
      </c>
      <c r="J502">
        <v>22.402641296386719</v>
      </c>
      <c r="K502">
        <v>39.019535064697273</v>
      </c>
      <c r="L502">
        <v>77.942138671875</v>
      </c>
      <c r="M502">
        <v>25.746650695800781</v>
      </c>
      <c r="N502">
        <v>25.447601318359379</v>
      </c>
      <c r="O502">
        <v>13.35226440429688</v>
      </c>
      <c r="P502">
        <v>66.411415100097656</v>
      </c>
      <c r="Q502">
        <v>70.542037963867188</v>
      </c>
      <c r="R502">
        <v>232.1600036621094</v>
      </c>
      <c r="S502">
        <v>20.282827377319339</v>
      </c>
      <c r="T502">
        <v>16.325580596923832</v>
      </c>
      <c r="V502">
        <v>29.183624267578121</v>
      </c>
      <c r="W502">
        <v>7.479191780090332</v>
      </c>
      <c r="X502">
        <v>16.98297119140625</v>
      </c>
      <c r="Y502">
        <v>12.18942832946777</v>
      </c>
      <c r="Z502">
        <v>16.163860321044918</v>
      </c>
      <c r="AB502">
        <v>17.17900276184082</v>
      </c>
      <c r="AC502">
        <v>20.416427612304691</v>
      </c>
      <c r="AD502">
        <v>17.134157180786129</v>
      </c>
    </row>
    <row r="503" spans="1:30" x14ac:dyDescent="0.2">
      <c r="A503" s="53">
        <v>39808</v>
      </c>
      <c r="B503">
        <v>71.649650573730469</v>
      </c>
      <c r="C503">
        <v>87.109512329101562</v>
      </c>
      <c r="D503">
        <v>33.959999084472663</v>
      </c>
      <c r="E503">
        <v>80.889999389648438</v>
      </c>
      <c r="F503">
        <v>18.372043609619141</v>
      </c>
      <c r="G503">
        <v>28.545200347900391</v>
      </c>
      <c r="H503">
        <v>870.4000244140625</v>
      </c>
      <c r="I503">
        <v>32.581058502197273</v>
      </c>
      <c r="J503">
        <v>22.597219467163089</v>
      </c>
      <c r="K503">
        <v>39.577178955078118</v>
      </c>
      <c r="L503">
        <v>78.89666748046875</v>
      </c>
      <c r="M503">
        <v>25.737812042236332</v>
      </c>
      <c r="N503">
        <v>25.63875579833984</v>
      </c>
      <c r="O503">
        <v>13.461399078369141</v>
      </c>
      <c r="P503">
        <v>66.794578552246094</v>
      </c>
      <c r="Q503">
        <v>70.703468322753906</v>
      </c>
      <c r="R503">
        <v>232.80000305175781</v>
      </c>
      <c r="S503">
        <v>20.574245452880859</v>
      </c>
      <c r="T503">
        <v>16.526948928833011</v>
      </c>
      <c r="V503">
        <v>29.576572418212891</v>
      </c>
      <c r="W503">
        <v>7.4855475425720206</v>
      </c>
      <c r="X503">
        <v>17.112442016601559</v>
      </c>
      <c r="Y503">
        <v>12.17312431335449</v>
      </c>
      <c r="Z503">
        <v>16.177734375</v>
      </c>
      <c r="AB503">
        <v>17.215791702270511</v>
      </c>
      <c r="AC503">
        <v>20.43222618103027</v>
      </c>
      <c r="AD503">
        <v>17.325551986694339</v>
      </c>
    </row>
    <row r="504" spans="1:30" x14ac:dyDescent="0.2">
      <c r="A504" s="53">
        <v>39811</v>
      </c>
      <c r="B504">
        <v>72.201759338378906</v>
      </c>
      <c r="C504">
        <v>86.801956176757812</v>
      </c>
      <c r="D504">
        <v>34.369998931884773</v>
      </c>
      <c r="E504">
        <v>80.680000305175781</v>
      </c>
      <c r="F504">
        <v>18.341476440429691</v>
      </c>
      <c r="G504">
        <v>28.551851272583011</v>
      </c>
      <c r="H504">
        <v>874.5999755859375</v>
      </c>
      <c r="I504">
        <v>32.800640106201172</v>
      </c>
      <c r="J504">
        <v>22.094549179077148</v>
      </c>
      <c r="K504">
        <v>38.969585418701172</v>
      </c>
      <c r="L504">
        <v>78.018135070800781</v>
      </c>
      <c r="M504">
        <v>25.525762557983398</v>
      </c>
      <c r="N504">
        <v>25.555644989013668</v>
      </c>
      <c r="O504">
        <v>13.21678256988525</v>
      </c>
      <c r="P504">
        <v>66.603004455566406</v>
      </c>
      <c r="Q504">
        <v>70.471786499023438</v>
      </c>
      <c r="R504">
        <v>247.36000061035159</v>
      </c>
      <c r="S504">
        <v>19.391078948974609</v>
      </c>
      <c r="T504">
        <v>16.228620529174801</v>
      </c>
      <c r="V504">
        <v>30.224954605102539</v>
      </c>
      <c r="W504">
        <v>7.4220027923583984</v>
      </c>
      <c r="X504">
        <v>16.792587280273441</v>
      </c>
      <c r="Y504">
        <v>12.181271553039551</v>
      </c>
      <c r="Z504">
        <v>16.143045425415039</v>
      </c>
      <c r="AB504">
        <v>17.252567291259769</v>
      </c>
      <c r="AC504">
        <v>20.400619506835941</v>
      </c>
      <c r="AD504">
        <v>16.99268913269043</v>
      </c>
    </row>
    <row r="505" spans="1:30" x14ac:dyDescent="0.2">
      <c r="A505" s="53">
        <v>39812</v>
      </c>
      <c r="B505">
        <v>72.2294921875</v>
      </c>
      <c r="C505">
        <v>87.105659484863281</v>
      </c>
      <c r="D505">
        <v>34.340000152587891</v>
      </c>
      <c r="E505">
        <v>80.900001525878906</v>
      </c>
      <c r="F505">
        <v>18.830583572387699</v>
      </c>
      <c r="G505">
        <v>29.409006118774411</v>
      </c>
      <c r="H505">
        <v>869.29998779296875</v>
      </c>
      <c r="I505">
        <v>32.900833129882812</v>
      </c>
      <c r="J505">
        <v>22.639371871948239</v>
      </c>
      <c r="K505">
        <v>40.051605224609382</v>
      </c>
      <c r="L505">
        <v>80.526954650878906</v>
      </c>
      <c r="M505">
        <v>26.055900573730469</v>
      </c>
      <c r="N505">
        <v>26.419965744018551</v>
      </c>
      <c r="O505">
        <v>13.495272636413571</v>
      </c>
      <c r="P505">
        <v>68.181671142578125</v>
      </c>
      <c r="Q505">
        <v>69.446998596191406</v>
      </c>
      <c r="R505">
        <v>241.6000061035156</v>
      </c>
      <c r="S505">
        <v>20.166257858276371</v>
      </c>
      <c r="T505">
        <v>16.668649673461911</v>
      </c>
      <c r="V505">
        <v>30.958463668823239</v>
      </c>
      <c r="W505">
        <v>7.7079486846923828</v>
      </c>
      <c r="X505">
        <v>17.41706466674805</v>
      </c>
      <c r="Y505">
        <v>12.409571647644039</v>
      </c>
      <c r="Z505">
        <v>16.399724960327148</v>
      </c>
      <c r="AB505">
        <v>17.516206741333011</v>
      </c>
      <c r="AC505">
        <v>20.79581451416016</v>
      </c>
      <c r="AD505">
        <v>17.633455276489261</v>
      </c>
    </row>
    <row r="506" spans="1:30" x14ac:dyDescent="0.2">
      <c r="A506" s="53">
        <v>39813</v>
      </c>
      <c r="B506">
        <v>72.278030395507812</v>
      </c>
      <c r="C506">
        <v>86.915863037109375</v>
      </c>
      <c r="D506">
        <v>35.189998626708977</v>
      </c>
      <c r="E506">
        <v>81.30999755859375</v>
      </c>
      <c r="F506">
        <v>19.082771301269531</v>
      </c>
      <c r="G506">
        <v>29.807683944702148</v>
      </c>
      <c r="H506">
        <v>883.5999755859375</v>
      </c>
      <c r="I506">
        <v>33.114315032958977</v>
      </c>
      <c r="J506">
        <v>23.041505813598629</v>
      </c>
      <c r="K506">
        <v>40.983818054199219</v>
      </c>
      <c r="L506">
        <v>82.072776794433594</v>
      </c>
      <c r="M506">
        <v>26.27678298950195</v>
      </c>
      <c r="N506">
        <v>26.901996612548832</v>
      </c>
      <c r="O506">
        <v>14.21030330657959</v>
      </c>
      <c r="P506">
        <v>69.154914855957031</v>
      </c>
      <c r="Q506">
        <v>69.657608032226562</v>
      </c>
      <c r="R506">
        <v>264.79998779296881</v>
      </c>
      <c r="S506">
        <v>21.244508743286129</v>
      </c>
      <c r="T506">
        <v>16.95950889587402</v>
      </c>
      <c r="V506">
        <v>31.285940170288089</v>
      </c>
      <c r="W506">
        <v>7.9557781219482422</v>
      </c>
      <c r="X506">
        <v>17.835931777954102</v>
      </c>
      <c r="Y506">
        <v>12.56448936462402</v>
      </c>
      <c r="Z506">
        <v>16.559284210205082</v>
      </c>
      <c r="AB506">
        <v>17.79823112487793</v>
      </c>
      <c r="AC506">
        <v>20.985517501831051</v>
      </c>
      <c r="AD506">
        <v>17.949672698974609</v>
      </c>
    </row>
    <row r="507" spans="1:30" x14ac:dyDescent="0.2">
      <c r="A507" s="53">
        <v>39815</v>
      </c>
      <c r="B507">
        <v>71.827194213867188</v>
      </c>
      <c r="C507">
        <v>86.934852600097656</v>
      </c>
      <c r="D507">
        <v>36.349998474121087</v>
      </c>
      <c r="E507">
        <v>81.839996337890625</v>
      </c>
      <c r="F507">
        <v>19.992204666137699</v>
      </c>
      <c r="G507">
        <v>30.19306564331055</v>
      </c>
      <c r="H507">
        <v>878.79998779296875</v>
      </c>
      <c r="I507">
        <v>33.009727478027337</v>
      </c>
      <c r="J507">
        <v>23.37229156494141</v>
      </c>
      <c r="K507">
        <v>41.799514770507812</v>
      </c>
      <c r="L507">
        <v>84.294387817382812</v>
      </c>
      <c r="M507">
        <v>27.416563034057621</v>
      </c>
      <c r="N507">
        <v>27.73307037353516</v>
      </c>
      <c r="O507">
        <v>14.466206550598139</v>
      </c>
      <c r="P507">
        <v>71.2393798828125</v>
      </c>
      <c r="Q507">
        <v>68.352027893066406</v>
      </c>
      <c r="R507">
        <v>285.04000854492188</v>
      </c>
      <c r="S507">
        <v>20.568418502807621</v>
      </c>
      <c r="T507">
        <v>17.578523635864261</v>
      </c>
      <c r="V507">
        <v>32.84466552734375</v>
      </c>
      <c r="W507">
        <v>8.0447397232055664</v>
      </c>
      <c r="X507">
        <v>18.490879058837891</v>
      </c>
      <c r="Y507">
        <v>13.03739070892334</v>
      </c>
      <c r="Z507">
        <v>16.795146942138668</v>
      </c>
      <c r="AB507">
        <v>18.21513748168945</v>
      </c>
      <c r="AC507">
        <v>21.412345886230469</v>
      </c>
      <c r="AD507">
        <v>18.848407745361332</v>
      </c>
    </row>
    <row r="508" spans="1:30" x14ac:dyDescent="0.2">
      <c r="A508" s="53">
        <v>39818</v>
      </c>
      <c r="B508">
        <v>72.97174072265625</v>
      </c>
      <c r="C508">
        <v>86.934852600097656</v>
      </c>
      <c r="D508">
        <v>36.580001831054688</v>
      </c>
      <c r="E508">
        <v>82.639999389648438</v>
      </c>
      <c r="F508">
        <v>20.252042770385739</v>
      </c>
      <c r="G508">
        <v>29.7080078125</v>
      </c>
      <c r="H508">
        <v>857.20001220703125</v>
      </c>
      <c r="I508">
        <v>34.604244232177727</v>
      </c>
      <c r="J508">
        <v>23.553901672363281</v>
      </c>
      <c r="K508">
        <v>41.949314117431641</v>
      </c>
      <c r="L508">
        <v>84.640739440917969</v>
      </c>
      <c r="M508">
        <v>27.407720565795898</v>
      </c>
      <c r="N508">
        <v>27.550241470336911</v>
      </c>
      <c r="O508">
        <v>14.466206550598139</v>
      </c>
      <c r="P508">
        <v>71.155059814453125</v>
      </c>
      <c r="Q508">
        <v>68.099357604980469</v>
      </c>
      <c r="R508">
        <v>298.39999389648438</v>
      </c>
      <c r="S508">
        <v>20.189573287963871</v>
      </c>
      <c r="T508">
        <v>17.61582183837891</v>
      </c>
      <c r="V508">
        <v>33.617473602294922</v>
      </c>
      <c r="W508">
        <v>7.9112949371337891</v>
      </c>
      <c r="X508">
        <v>18.346174240112301</v>
      </c>
      <c r="Y508">
        <v>12.99661827087402</v>
      </c>
      <c r="Z508">
        <v>16.864528656005859</v>
      </c>
      <c r="AB508">
        <v>18.472639083862301</v>
      </c>
      <c r="AC508">
        <v>21.30959320068359</v>
      </c>
      <c r="AD508">
        <v>18.765188217163089</v>
      </c>
    </row>
    <row r="509" spans="1:30" x14ac:dyDescent="0.2">
      <c r="A509" s="53">
        <v>39819</v>
      </c>
      <c r="B509">
        <v>72.562477111816406</v>
      </c>
      <c r="C509">
        <v>86.953819274902344</v>
      </c>
      <c r="D509">
        <v>37.5</v>
      </c>
      <c r="E509">
        <v>82.849998474121094</v>
      </c>
      <c r="F509">
        <v>20.7105827331543</v>
      </c>
      <c r="G509">
        <v>30.026950836181641</v>
      </c>
      <c r="H509">
        <v>865.4000244140625</v>
      </c>
      <c r="I509">
        <v>34.896121978759773</v>
      </c>
      <c r="J509">
        <v>23.05123329162598</v>
      </c>
      <c r="K509">
        <v>42.656803131103523</v>
      </c>
      <c r="L509">
        <v>85.772659301757812</v>
      </c>
      <c r="M509">
        <v>27.68161773681641</v>
      </c>
      <c r="N509">
        <v>27.924222946166989</v>
      </c>
      <c r="O509">
        <v>14.714590072631839</v>
      </c>
      <c r="P509">
        <v>71.630233764648438</v>
      </c>
      <c r="Q509">
        <v>68.604705810546875</v>
      </c>
      <c r="R509">
        <v>298</v>
      </c>
      <c r="S509">
        <v>21.19788932800293</v>
      </c>
      <c r="T509">
        <v>18.01108551025391</v>
      </c>
      <c r="V509">
        <v>33.984241485595703</v>
      </c>
      <c r="W509">
        <v>8.0383834838867188</v>
      </c>
      <c r="X509">
        <v>18.749807357788089</v>
      </c>
      <c r="Y509">
        <v>13.29829788208008</v>
      </c>
      <c r="Z509">
        <v>16.61478233337402</v>
      </c>
      <c r="AB509">
        <v>18.20900917053223</v>
      </c>
      <c r="AC509">
        <v>20.961809158325199</v>
      </c>
      <c r="AD509">
        <v>19.0814094543457</v>
      </c>
    </row>
    <row r="510" spans="1:30" x14ac:dyDescent="0.2">
      <c r="A510" s="53">
        <v>39820</v>
      </c>
      <c r="B510">
        <v>71.896537780761719</v>
      </c>
      <c r="C510">
        <v>87.086677551269531</v>
      </c>
      <c r="D510">
        <v>36.130001068115227</v>
      </c>
      <c r="E510">
        <v>82.279998779296875</v>
      </c>
      <c r="F510">
        <v>19.51838493347168</v>
      </c>
      <c r="G510">
        <v>29.508674621582031</v>
      </c>
      <c r="H510">
        <v>841.0999755859375</v>
      </c>
      <c r="I510">
        <v>34.264430999755859</v>
      </c>
      <c r="J510">
        <v>22.798282623291019</v>
      </c>
      <c r="K510">
        <v>41.399990081787109</v>
      </c>
      <c r="L510">
        <v>83.145561218261719</v>
      </c>
      <c r="M510">
        <v>26.895263671875</v>
      </c>
      <c r="N510">
        <v>27.508682250976559</v>
      </c>
      <c r="O510">
        <v>14.326961517333981</v>
      </c>
      <c r="P510">
        <v>69.484443664550781</v>
      </c>
      <c r="Q510">
        <v>68.688972473144531</v>
      </c>
      <c r="R510">
        <v>266.16000366210938</v>
      </c>
      <c r="S510">
        <v>20.486822128295898</v>
      </c>
      <c r="T510">
        <v>17.593442916870121</v>
      </c>
      <c r="V510">
        <v>32.54339599609375</v>
      </c>
      <c r="W510">
        <v>7.618992805480957</v>
      </c>
      <c r="X510">
        <v>17.912082672119141</v>
      </c>
      <c r="Y510">
        <v>12.87431812286377</v>
      </c>
      <c r="Z510">
        <v>16.448286056518551</v>
      </c>
      <c r="AB510">
        <v>18.061857223510739</v>
      </c>
      <c r="AC510">
        <v>20.772109985351559</v>
      </c>
      <c r="AD510">
        <v>18.324138641357418</v>
      </c>
    </row>
    <row r="511" spans="1:30" x14ac:dyDescent="0.2">
      <c r="A511" s="53">
        <v>39821</v>
      </c>
      <c r="B511">
        <v>71.348533630371094</v>
      </c>
      <c r="C511">
        <v>86.991783142089844</v>
      </c>
      <c r="D511">
        <v>35.569999694824219</v>
      </c>
      <c r="E511">
        <v>81.540000915527344</v>
      </c>
      <c r="F511">
        <v>19.434316635131839</v>
      </c>
      <c r="G511">
        <v>29.947225570678711</v>
      </c>
      <c r="H511">
        <v>853.9000244140625</v>
      </c>
      <c r="I511">
        <v>33.767768859863281</v>
      </c>
      <c r="J511">
        <v>23.047994613647461</v>
      </c>
      <c r="K511">
        <v>41.599742889404297</v>
      </c>
      <c r="L511">
        <v>83.559501647949219</v>
      </c>
      <c r="M511">
        <v>27.178005218505859</v>
      </c>
      <c r="N511">
        <v>27.74138069152832</v>
      </c>
      <c r="O511">
        <v>14.394705772399901</v>
      </c>
      <c r="P511">
        <v>69.767982482910156</v>
      </c>
      <c r="Q511">
        <v>69.236419677734375</v>
      </c>
      <c r="R511">
        <v>265.60000610351562</v>
      </c>
      <c r="S511">
        <v>20.335275650024411</v>
      </c>
      <c r="T511">
        <v>17.83956336975098</v>
      </c>
      <c r="V511">
        <v>32.962554931640618</v>
      </c>
      <c r="W511">
        <v>7.58721923828125</v>
      </c>
      <c r="X511">
        <v>18.087245941162109</v>
      </c>
      <c r="Y511">
        <v>12.96400833129883</v>
      </c>
      <c r="Z511">
        <v>16.233232498168949</v>
      </c>
      <c r="AB511">
        <v>17.969894409179691</v>
      </c>
      <c r="AC511">
        <v>20.89067459106445</v>
      </c>
      <c r="AD511">
        <v>18.43232345581055</v>
      </c>
    </row>
    <row r="512" spans="1:30" x14ac:dyDescent="0.2">
      <c r="A512" s="53">
        <v>39822</v>
      </c>
      <c r="B512">
        <v>71.105804443359375</v>
      </c>
      <c r="C512">
        <v>87.048736572265625</v>
      </c>
      <c r="D512">
        <v>35.799999237060547</v>
      </c>
      <c r="E512">
        <v>82.660003662109375</v>
      </c>
      <c r="F512">
        <v>19.013994216918949</v>
      </c>
      <c r="G512">
        <v>28.910661697387699</v>
      </c>
      <c r="H512">
        <v>854.29998779296875</v>
      </c>
      <c r="I512">
        <v>34.264430999755859</v>
      </c>
      <c r="J512">
        <v>22.435066223144531</v>
      </c>
      <c r="K512">
        <v>40.059951782226562</v>
      </c>
      <c r="L512">
        <v>81.304092407226562</v>
      </c>
      <c r="M512">
        <v>26.568349838256839</v>
      </c>
      <c r="N512">
        <v>27.22611236572266</v>
      </c>
      <c r="O512">
        <v>13.890419960021971</v>
      </c>
      <c r="P512">
        <v>68.273605346679688</v>
      </c>
      <c r="Q512">
        <v>69.84710693359375</v>
      </c>
      <c r="R512">
        <v>258.95999145507812</v>
      </c>
      <c r="S512">
        <v>19.291997909545898</v>
      </c>
      <c r="T512">
        <v>17.406984329223629</v>
      </c>
      <c r="V512">
        <v>31.855710983276371</v>
      </c>
      <c r="W512">
        <v>7.3457503318786621</v>
      </c>
      <c r="X512">
        <v>17.691228866577148</v>
      </c>
      <c r="Y512">
        <v>12.67863655090332</v>
      </c>
      <c r="Z512">
        <v>15.955733299255369</v>
      </c>
      <c r="AB512">
        <v>17.82888221740723</v>
      </c>
      <c r="AC512">
        <v>20.66935920715332</v>
      </c>
      <c r="AD512">
        <v>17.866453170776371</v>
      </c>
    </row>
    <row r="513" spans="1:30" x14ac:dyDescent="0.2">
      <c r="A513" s="53">
        <v>39825</v>
      </c>
      <c r="B513">
        <v>71.480415344238281</v>
      </c>
      <c r="C513">
        <v>87.010757446289062</v>
      </c>
      <c r="D513">
        <v>34.159999847412109</v>
      </c>
      <c r="E513">
        <v>83.019996643066406</v>
      </c>
      <c r="F513">
        <v>18.211551666259769</v>
      </c>
      <c r="G513">
        <v>28.212978363037109</v>
      </c>
      <c r="H513">
        <v>820.29998779296875</v>
      </c>
      <c r="I513">
        <v>33.519443511962891</v>
      </c>
      <c r="J513">
        <v>22.266435623168949</v>
      </c>
      <c r="K513">
        <v>38.869712829589837</v>
      </c>
      <c r="L513">
        <v>79.116279602050781</v>
      </c>
      <c r="M513">
        <v>26.082389831542969</v>
      </c>
      <c r="N513">
        <v>26.170646667480469</v>
      </c>
      <c r="O513">
        <v>13.45387077331543</v>
      </c>
      <c r="P513">
        <v>66.633628845214844</v>
      </c>
      <c r="Q513">
        <v>70.19805908203125</v>
      </c>
      <c r="R513">
        <v>245.19999694824219</v>
      </c>
      <c r="S513">
        <v>18.16129112243652</v>
      </c>
      <c r="T513">
        <v>16.683565139770511</v>
      </c>
      <c r="V513">
        <v>30.5982551574707</v>
      </c>
      <c r="W513">
        <v>6.9581255912780762</v>
      </c>
      <c r="X513">
        <v>17.302825927734379</v>
      </c>
      <c r="Y513">
        <v>12.45034217834473</v>
      </c>
      <c r="Z513">
        <v>15.96267127990723</v>
      </c>
      <c r="AB513">
        <v>17.835016250610352</v>
      </c>
      <c r="AC513">
        <v>20.400619506835941</v>
      </c>
      <c r="AD513">
        <v>17.442060470581051</v>
      </c>
    </row>
    <row r="514" spans="1:30" x14ac:dyDescent="0.2">
      <c r="A514" s="53">
        <v>39826</v>
      </c>
      <c r="B514">
        <v>71.598251342773438</v>
      </c>
      <c r="C514">
        <v>87.12469482421875</v>
      </c>
      <c r="D514">
        <v>34.290000915527337</v>
      </c>
      <c r="E514">
        <v>84.269996643066406</v>
      </c>
      <c r="F514">
        <v>18.26505088806152</v>
      </c>
      <c r="G514">
        <v>27.694698333740231</v>
      </c>
      <c r="H514">
        <v>820.0999755859375</v>
      </c>
      <c r="I514">
        <v>33.397476196289062</v>
      </c>
      <c r="J514">
        <v>22.775581359863281</v>
      </c>
      <c r="K514">
        <v>39.385761260986328</v>
      </c>
      <c r="L514">
        <v>79.961013793945312</v>
      </c>
      <c r="M514">
        <v>26.09123420715332</v>
      </c>
      <c r="N514">
        <v>25.489156723022461</v>
      </c>
      <c r="O514">
        <v>13.660861015319821</v>
      </c>
      <c r="P514">
        <v>66.756263732910156</v>
      </c>
      <c r="Q514">
        <v>70.184005737304688</v>
      </c>
      <c r="R514">
        <v>254.7200012207031</v>
      </c>
      <c r="S514">
        <v>18.709163665771481</v>
      </c>
      <c r="T514">
        <v>16.773065567016602</v>
      </c>
      <c r="V514">
        <v>31.364532470703121</v>
      </c>
      <c r="W514">
        <v>7.0534443855285636</v>
      </c>
      <c r="X514">
        <v>17.005815505981449</v>
      </c>
      <c r="Y514">
        <v>12.39326286315918</v>
      </c>
      <c r="Z514">
        <v>16.059799194335941</v>
      </c>
      <c r="AB514">
        <v>17.4978141784668</v>
      </c>
      <c r="AC514">
        <v>20.574502944946289</v>
      </c>
      <c r="AD514">
        <v>17.217372894287109</v>
      </c>
    </row>
    <row r="515" spans="1:30" x14ac:dyDescent="0.2">
      <c r="A515" s="53">
        <v>39827</v>
      </c>
      <c r="B515">
        <v>71.501205444335938</v>
      </c>
      <c r="C515">
        <v>87.143638610839844</v>
      </c>
      <c r="D515">
        <v>33.840000152587891</v>
      </c>
      <c r="E515">
        <v>84.419998168945312</v>
      </c>
      <c r="F515">
        <v>17.378545761108398</v>
      </c>
      <c r="G515">
        <v>26.558469772338871</v>
      </c>
      <c r="H515">
        <v>808.20001220703125</v>
      </c>
      <c r="I515">
        <v>32.970523834228523</v>
      </c>
      <c r="J515">
        <v>22.295614242553711</v>
      </c>
      <c r="K515">
        <v>37.654521942138672</v>
      </c>
      <c r="L515">
        <v>76.8946533203125</v>
      </c>
      <c r="M515">
        <v>25.296035766601559</v>
      </c>
      <c r="N515">
        <v>24.541732788085941</v>
      </c>
      <c r="O515">
        <v>13.13399028778076</v>
      </c>
      <c r="P515">
        <v>64.656471252441406</v>
      </c>
      <c r="Q515">
        <v>70.268241882324219</v>
      </c>
      <c r="R515">
        <v>249.8399963378906</v>
      </c>
      <c r="S515">
        <v>17.729988098144531</v>
      </c>
      <c r="T515">
        <v>16.146591186523441</v>
      </c>
      <c r="V515">
        <v>29.86473274230957</v>
      </c>
      <c r="W515">
        <v>6.6467604637145996</v>
      </c>
      <c r="X515">
        <v>16.373716354370121</v>
      </c>
      <c r="Y515">
        <v>12.01820755004883</v>
      </c>
      <c r="Z515">
        <v>15.705996513366699</v>
      </c>
      <c r="AB515">
        <v>17.283220291137699</v>
      </c>
      <c r="AC515">
        <v>20.282052993774411</v>
      </c>
      <c r="AD515">
        <v>16.543317794799801</v>
      </c>
    </row>
    <row r="516" spans="1:30" x14ac:dyDescent="0.2">
      <c r="A516" s="53">
        <v>39828</v>
      </c>
      <c r="B516">
        <v>71.4942626953125</v>
      </c>
      <c r="C516">
        <v>87.162620544433594</v>
      </c>
      <c r="D516">
        <v>33.799999237060547</v>
      </c>
      <c r="E516">
        <v>84.44000244140625</v>
      </c>
      <c r="F516">
        <v>17.57724571228027</v>
      </c>
      <c r="G516">
        <v>26.797676086425781</v>
      </c>
      <c r="H516">
        <v>806.70001220703125</v>
      </c>
      <c r="I516">
        <v>32.839836120605469</v>
      </c>
      <c r="J516">
        <v>22.798282623291019</v>
      </c>
      <c r="K516">
        <v>38.262104034423828</v>
      </c>
      <c r="L516">
        <v>77.959037780761719</v>
      </c>
      <c r="M516">
        <v>25.711309432983398</v>
      </c>
      <c r="N516">
        <v>25.364498138427731</v>
      </c>
      <c r="O516">
        <v>13.31087017059326</v>
      </c>
      <c r="P516">
        <v>64.679466247558594</v>
      </c>
      <c r="Q516">
        <v>70.268241882324219</v>
      </c>
      <c r="R516">
        <v>241.44000244140619</v>
      </c>
      <c r="S516">
        <v>18.312826156616211</v>
      </c>
      <c r="T516">
        <v>16.623895645141602</v>
      </c>
      <c r="V516">
        <v>30.23805046081543</v>
      </c>
      <c r="W516">
        <v>6.3417425155639648</v>
      </c>
      <c r="X516">
        <v>16.526033401489261</v>
      </c>
      <c r="Y516">
        <v>12.099740982055661</v>
      </c>
      <c r="Z516">
        <v>15.77537250518799</v>
      </c>
      <c r="AB516">
        <v>17.37519454956055</v>
      </c>
      <c r="AC516">
        <v>20.424331665039059</v>
      </c>
      <c r="AD516">
        <v>16.951078414916989</v>
      </c>
    </row>
    <row r="517" spans="1:30" x14ac:dyDescent="0.2">
      <c r="A517" s="53">
        <v>39829</v>
      </c>
      <c r="B517">
        <v>71.861831665039062</v>
      </c>
      <c r="C517">
        <v>87.105659484863281</v>
      </c>
      <c r="D517">
        <v>34.159999847412109</v>
      </c>
      <c r="E517">
        <v>84.209999084472656</v>
      </c>
      <c r="F517">
        <v>17.768304824829102</v>
      </c>
      <c r="G517">
        <v>26.957143783569339</v>
      </c>
      <c r="H517">
        <v>839.29998779296875</v>
      </c>
      <c r="I517">
        <v>33.105587005615227</v>
      </c>
      <c r="J517">
        <v>22.96043586730957</v>
      </c>
      <c r="K517">
        <v>38.686595916748047</v>
      </c>
      <c r="L517">
        <v>79.276771545410156</v>
      </c>
      <c r="M517">
        <v>25.994045257568359</v>
      </c>
      <c r="N517">
        <v>24.957269668579102</v>
      </c>
      <c r="O517">
        <v>13.43129730224609</v>
      </c>
      <c r="P517">
        <v>65.185234069824219</v>
      </c>
      <c r="Q517">
        <v>69.980430603027344</v>
      </c>
      <c r="R517">
        <v>238.8800048828125</v>
      </c>
      <c r="S517">
        <v>19.006402969360352</v>
      </c>
      <c r="T517">
        <v>16.81035041809082</v>
      </c>
      <c r="V517">
        <v>30.480373382568359</v>
      </c>
      <c r="W517">
        <v>6.1511106491088867</v>
      </c>
      <c r="X517">
        <v>16.617412567138668</v>
      </c>
      <c r="Y517">
        <v>12.181271553039551</v>
      </c>
      <c r="Z517">
        <v>15.921053886413571</v>
      </c>
      <c r="AB517">
        <v>17.718524932861332</v>
      </c>
      <c r="AC517">
        <v>20.598220825195309</v>
      </c>
      <c r="AD517">
        <v>17.150808334350589</v>
      </c>
    </row>
    <row r="518" spans="1:30" x14ac:dyDescent="0.2">
      <c r="A518" s="53">
        <v>39833</v>
      </c>
      <c r="B518">
        <v>71.487319946289062</v>
      </c>
      <c r="C518">
        <v>86.953819274902344</v>
      </c>
      <c r="D518">
        <v>33.340000152587891</v>
      </c>
      <c r="E518">
        <v>86.220001220703125</v>
      </c>
      <c r="F518">
        <v>16.44618988037109</v>
      </c>
      <c r="G518">
        <v>24.983699798583981</v>
      </c>
      <c r="H518">
        <v>854.5999755859375</v>
      </c>
      <c r="I518">
        <v>32.539237976074219</v>
      </c>
      <c r="J518">
        <v>22.049152374267582</v>
      </c>
      <c r="K518">
        <v>36.064769744873047</v>
      </c>
      <c r="L518">
        <v>74.520957946777344</v>
      </c>
      <c r="M518">
        <v>24.70405197143555</v>
      </c>
      <c r="N518">
        <v>24.234231948852539</v>
      </c>
      <c r="O518">
        <v>12.56196212768555</v>
      </c>
      <c r="P518">
        <v>61.744377136230469</v>
      </c>
      <c r="Q518">
        <v>69.938346862792969</v>
      </c>
      <c r="R518">
        <v>229.2799987792969</v>
      </c>
      <c r="S518">
        <v>16.879032135009769</v>
      </c>
      <c r="T518">
        <v>15.863185882568359</v>
      </c>
      <c r="V518">
        <v>28.856138229370121</v>
      </c>
      <c r="W518">
        <v>5.1343979835510254</v>
      </c>
      <c r="X518">
        <v>15.84823703765869</v>
      </c>
      <c r="Y518">
        <v>11.683915138244631</v>
      </c>
      <c r="Z518">
        <v>15.733749389648439</v>
      </c>
      <c r="AB518">
        <v>17.4119758605957</v>
      </c>
      <c r="AC518">
        <v>20.100250244140621</v>
      </c>
      <c r="AD518">
        <v>16.143880844116211</v>
      </c>
    </row>
    <row r="519" spans="1:30" x14ac:dyDescent="0.2">
      <c r="A519" s="53">
        <v>39834</v>
      </c>
      <c r="B519">
        <v>71.112716674804688</v>
      </c>
      <c r="C519">
        <v>87.105659484863281</v>
      </c>
      <c r="D519">
        <v>33.840000152587891</v>
      </c>
      <c r="E519">
        <v>85.819999694824219</v>
      </c>
      <c r="F519">
        <v>17.34033203125</v>
      </c>
      <c r="G519">
        <v>26.206308364868161</v>
      </c>
      <c r="H519">
        <v>849.5999755859375</v>
      </c>
      <c r="I519">
        <v>32.5435791015625</v>
      </c>
      <c r="J519">
        <v>22.830717086791989</v>
      </c>
      <c r="K519">
        <v>37.862594604492188</v>
      </c>
      <c r="L519">
        <v>77.967475891113281</v>
      </c>
      <c r="M519">
        <v>25.75547981262207</v>
      </c>
      <c r="N519">
        <v>24.39213752746582</v>
      </c>
      <c r="O519">
        <v>12.78776741027832</v>
      </c>
      <c r="P519">
        <v>64.4112548828125</v>
      </c>
      <c r="Q519">
        <v>68.871467590332031</v>
      </c>
      <c r="R519">
        <v>248.24000549316409</v>
      </c>
      <c r="S519">
        <v>18.645040512084961</v>
      </c>
      <c r="T519">
        <v>16.422536849975589</v>
      </c>
      <c r="V519">
        <v>30.794736862182621</v>
      </c>
      <c r="W519">
        <v>5.8905801773071289</v>
      </c>
      <c r="X519">
        <v>16.251865386962891</v>
      </c>
      <c r="Y519">
        <v>12.24650287628174</v>
      </c>
      <c r="Z519">
        <v>15.81005954742432</v>
      </c>
      <c r="AB519">
        <v>17.608169555664059</v>
      </c>
      <c r="AC519">
        <v>20.527082443237301</v>
      </c>
      <c r="AD519">
        <v>16.634857177734379</v>
      </c>
    </row>
    <row r="520" spans="1:30" x14ac:dyDescent="0.2">
      <c r="A520" s="53">
        <v>39835</v>
      </c>
      <c r="B520">
        <v>70.807525634765625</v>
      </c>
      <c r="C520">
        <v>87.12469482421875</v>
      </c>
      <c r="D520">
        <v>33.090000152587891</v>
      </c>
      <c r="E520">
        <v>85.519996643066406</v>
      </c>
      <c r="F520">
        <v>16.76716232299805</v>
      </c>
      <c r="G520">
        <v>25.59500885009766</v>
      </c>
      <c r="H520">
        <v>858.20001220703125</v>
      </c>
      <c r="I520">
        <v>32.456447601318359</v>
      </c>
      <c r="J520">
        <v>22.402641296386719</v>
      </c>
      <c r="K520">
        <v>36.763916015625</v>
      </c>
      <c r="L520">
        <v>76.024604797363281</v>
      </c>
      <c r="M520">
        <v>25.410903930664059</v>
      </c>
      <c r="N520">
        <v>24.06801605224609</v>
      </c>
      <c r="O520">
        <v>12.87808418273926</v>
      </c>
      <c r="P520">
        <v>63.41497802734375</v>
      </c>
      <c r="Q520">
        <v>68.990806579589844</v>
      </c>
      <c r="R520">
        <v>240.1600036621094</v>
      </c>
      <c r="S520">
        <v>17.62507247924805</v>
      </c>
      <c r="T520">
        <v>16.168964385986332</v>
      </c>
      <c r="V520">
        <v>29.949886322021481</v>
      </c>
      <c r="W520">
        <v>5.5283751487731934</v>
      </c>
      <c r="X520">
        <v>16.198553085327148</v>
      </c>
      <c r="Y520">
        <v>11.969284057617189</v>
      </c>
      <c r="Z520">
        <v>15.796182632446291</v>
      </c>
      <c r="AB520">
        <v>17.602041244506839</v>
      </c>
      <c r="AC520">
        <v>20.614021301269531</v>
      </c>
      <c r="AD520">
        <v>16.426824569702148</v>
      </c>
    </row>
    <row r="521" spans="1:30" x14ac:dyDescent="0.2">
      <c r="A521" s="53">
        <v>39836</v>
      </c>
      <c r="B521">
        <v>70.696556091308594</v>
      </c>
      <c r="C521">
        <v>87.105659484863281</v>
      </c>
      <c r="D521">
        <v>33.849998474121087</v>
      </c>
      <c r="E521">
        <v>85.610000610351562</v>
      </c>
      <c r="F521">
        <v>16.981149673461911</v>
      </c>
      <c r="G521">
        <v>25.41560173034668</v>
      </c>
      <c r="H521">
        <v>895.29998779296875</v>
      </c>
      <c r="I521">
        <v>31.93802642822266</v>
      </c>
      <c r="J521">
        <v>22.126983642578121</v>
      </c>
      <c r="K521">
        <v>36.947032928466797</v>
      </c>
      <c r="L521">
        <v>76.877761840820312</v>
      </c>
      <c r="M521">
        <v>25.534599304199219</v>
      </c>
      <c r="N521">
        <v>23.843629837036129</v>
      </c>
      <c r="O521">
        <v>12.855504035949711</v>
      </c>
      <c r="P521">
        <v>63.690902709960938</v>
      </c>
      <c r="Q521">
        <v>69.243499755859375</v>
      </c>
      <c r="R521">
        <v>258.6400146484375</v>
      </c>
      <c r="S521">
        <v>18.16129112243652</v>
      </c>
      <c r="T521">
        <v>16.41507530212402</v>
      </c>
      <c r="V521">
        <v>30.820938110351559</v>
      </c>
      <c r="W521">
        <v>5.7126545906066886</v>
      </c>
      <c r="X521">
        <v>15.71115112304688</v>
      </c>
      <c r="Y521">
        <v>12.14050769805908</v>
      </c>
      <c r="Z521">
        <v>15.6435661315918</v>
      </c>
      <c r="AB521">
        <v>17.638824462890621</v>
      </c>
      <c r="AC521">
        <v>20.614021301269531</v>
      </c>
      <c r="AD521">
        <v>16.376890182495121</v>
      </c>
    </row>
    <row r="522" spans="1:30" x14ac:dyDescent="0.2">
      <c r="A522" s="53">
        <v>39839</v>
      </c>
      <c r="B522">
        <v>70.627166748046875</v>
      </c>
      <c r="C522">
        <v>87.086677551269531</v>
      </c>
      <c r="D522">
        <v>34.430000305175781</v>
      </c>
      <c r="E522">
        <v>84.730003356933594</v>
      </c>
      <c r="F522">
        <v>17.17984771728516</v>
      </c>
      <c r="G522">
        <v>25.9139404296875</v>
      </c>
      <c r="H522">
        <v>908.5</v>
      </c>
      <c r="I522">
        <v>32.020805358886719</v>
      </c>
      <c r="J522">
        <v>22.360479354858398</v>
      </c>
      <c r="K522">
        <v>37.363197326660163</v>
      </c>
      <c r="L522">
        <v>77.350814819335938</v>
      </c>
      <c r="M522">
        <v>25.720151901245121</v>
      </c>
      <c r="N522">
        <v>24.134502410888668</v>
      </c>
      <c r="O522">
        <v>13.039908409118651</v>
      </c>
      <c r="P522">
        <v>64.127708435058594</v>
      </c>
      <c r="Q522">
        <v>69.011863708496094</v>
      </c>
      <c r="R522">
        <v>257.1199951171875</v>
      </c>
      <c r="S522">
        <v>18.056379318237301</v>
      </c>
      <c r="T522">
        <v>16.221170425415039</v>
      </c>
      <c r="V522">
        <v>31.390714645385739</v>
      </c>
      <c r="W522">
        <v>5.6109819412231454</v>
      </c>
      <c r="X522">
        <v>15.89392566680908</v>
      </c>
      <c r="Y522">
        <v>12.28726768493652</v>
      </c>
      <c r="Z522">
        <v>15.747623443603519</v>
      </c>
      <c r="AB522">
        <v>18.061857223510739</v>
      </c>
      <c r="AC522">
        <v>20.503364562988281</v>
      </c>
      <c r="AD522">
        <v>16.49339485168457</v>
      </c>
    </row>
    <row r="523" spans="1:30" x14ac:dyDescent="0.2">
      <c r="A523" s="53">
        <v>39840</v>
      </c>
      <c r="B523">
        <v>70.987869262695312</v>
      </c>
      <c r="C523">
        <v>87.048736572265625</v>
      </c>
      <c r="D523">
        <v>33.349998474121087</v>
      </c>
      <c r="E523">
        <v>84.430000305175781</v>
      </c>
      <c r="F523">
        <v>17.48553466796875</v>
      </c>
      <c r="G523">
        <v>26.418939590454102</v>
      </c>
      <c r="H523">
        <v>899.20001220703125</v>
      </c>
      <c r="I523">
        <v>32.317047119140618</v>
      </c>
      <c r="J523">
        <v>22.64586067199707</v>
      </c>
      <c r="K523">
        <v>37.771041870117188</v>
      </c>
      <c r="L523">
        <v>78.474288940429688</v>
      </c>
      <c r="M523">
        <v>25.905685424804691</v>
      </c>
      <c r="N523">
        <v>24.6663932800293</v>
      </c>
      <c r="O523">
        <v>13.231837272644039</v>
      </c>
      <c r="P523">
        <v>64.779090881347656</v>
      </c>
      <c r="Q523">
        <v>69.608421325683594</v>
      </c>
      <c r="R523">
        <v>236</v>
      </c>
      <c r="S523">
        <v>18.312826156616211</v>
      </c>
      <c r="T523">
        <v>16.340496063232418</v>
      </c>
      <c r="V523">
        <v>31.443107604980469</v>
      </c>
      <c r="W523">
        <v>5.8079700469970703</v>
      </c>
      <c r="X523">
        <v>16.183322906494141</v>
      </c>
      <c r="Y523">
        <v>12.360653877258301</v>
      </c>
      <c r="Z523">
        <v>15.830862998962401</v>
      </c>
      <c r="AB523">
        <v>18.147695541381839</v>
      </c>
      <c r="AC523">
        <v>20.930191040039059</v>
      </c>
      <c r="AD523">
        <v>16.443466186523441</v>
      </c>
    </row>
    <row r="524" spans="1:30" x14ac:dyDescent="0.2">
      <c r="A524" s="53">
        <v>39841</v>
      </c>
      <c r="B524">
        <v>71.029464721679688</v>
      </c>
      <c r="C524">
        <v>87.010757446289062</v>
      </c>
      <c r="D524">
        <v>33.490001678466797</v>
      </c>
      <c r="E524">
        <v>84.669998168945312</v>
      </c>
      <c r="F524">
        <v>18.372043609619141</v>
      </c>
      <c r="G524">
        <v>27.196359634399411</v>
      </c>
      <c r="H524">
        <v>888.0999755859375</v>
      </c>
      <c r="I524">
        <v>33.462810516357422</v>
      </c>
      <c r="J524">
        <v>23.122585296630859</v>
      </c>
      <c r="K524">
        <v>39.327499389648438</v>
      </c>
      <c r="L524">
        <v>81.506782531738281</v>
      </c>
      <c r="M524">
        <v>26.81574630737305</v>
      </c>
      <c r="N524">
        <v>25.597202301025391</v>
      </c>
      <c r="O524">
        <v>13.6759090423584</v>
      </c>
      <c r="P524">
        <v>66.970855712890625</v>
      </c>
      <c r="Q524">
        <v>69.650581359863281</v>
      </c>
      <c r="R524">
        <v>238</v>
      </c>
      <c r="S524">
        <v>19.898149490356449</v>
      </c>
      <c r="T524">
        <v>16.802888870239261</v>
      </c>
      <c r="V524">
        <v>32.301078796386719</v>
      </c>
      <c r="W524">
        <v>6.5514430999755859</v>
      </c>
      <c r="X524">
        <v>16.647884368896481</v>
      </c>
      <c r="Y524">
        <v>12.71125411987305</v>
      </c>
      <c r="Z524">
        <v>15.990432739257811</v>
      </c>
      <c r="AB524">
        <v>18.264188766479489</v>
      </c>
      <c r="AC524">
        <v>21.254266738891602</v>
      </c>
      <c r="AD524">
        <v>17.142477035522461</v>
      </c>
    </row>
    <row r="525" spans="1:30" x14ac:dyDescent="0.2">
      <c r="A525" s="53">
        <v>39842</v>
      </c>
      <c r="B525">
        <v>70.398223876953125</v>
      </c>
      <c r="C525">
        <v>87.010757446289062</v>
      </c>
      <c r="D525">
        <v>33.509998321533203</v>
      </c>
      <c r="E525">
        <v>85.279998779296875</v>
      </c>
      <c r="F525">
        <v>17.439682006835941</v>
      </c>
      <c r="G525">
        <v>25.960458755493161</v>
      </c>
      <c r="H525">
        <v>905.0999755859375</v>
      </c>
      <c r="I525">
        <v>32.630725860595703</v>
      </c>
      <c r="J525">
        <v>23.025299072265621</v>
      </c>
      <c r="K525">
        <v>37.787677764892578</v>
      </c>
      <c r="L525">
        <v>78.795272827148438</v>
      </c>
      <c r="M525">
        <v>26.13541412353516</v>
      </c>
      <c r="N525">
        <v>24.7578125</v>
      </c>
      <c r="O525">
        <v>13.19796657562256</v>
      </c>
      <c r="P525">
        <v>64.794418334960938</v>
      </c>
      <c r="Q525">
        <v>69.306625366210938</v>
      </c>
      <c r="R525">
        <v>233.75999450683591</v>
      </c>
      <c r="S525">
        <v>18.272029876708981</v>
      </c>
      <c r="T525">
        <v>16.347955703735352</v>
      </c>
      <c r="V525">
        <v>31.161506652832031</v>
      </c>
      <c r="W525">
        <v>6.0367298126220703</v>
      </c>
      <c r="X525">
        <v>16.03862190246582</v>
      </c>
      <c r="Y525">
        <v>12.3361930847168</v>
      </c>
      <c r="Z525">
        <v>15.85167980194092</v>
      </c>
      <c r="AB525">
        <v>18.129301071166989</v>
      </c>
      <c r="AC525">
        <v>20.953897476196289</v>
      </c>
      <c r="AD525">
        <v>16.451791763305661</v>
      </c>
    </row>
    <row r="526" spans="1:30" x14ac:dyDescent="0.2">
      <c r="A526" s="53">
        <v>39843</v>
      </c>
      <c r="B526">
        <v>70.842216491699219</v>
      </c>
      <c r="C526">
        <v>87.086677551269531</v>
      </c>
      <c r="D526">
        <v>33.389999389648438</v>
      </c>
      <c r="E526">
        <v>86</v>
      </c>
      <c r="F526">
        <v>17.30976676940918</v>
      </c>
      <c r="G526">
        <v>25.714603424072269</v>
      </c>
      <c r="H526">
        <v>927.29998779296875</v>
      </c>
      <c r="I526">
        <v>32.778846740722663</v>
      </c>
      <c r="J526">
        <v>22.937736511230469</v>
      </c>
      <c r="K526">
        <v>37.021953582763672</v>
      </c>
      <c r="L526">
        <v>76.607452392578125</v>
      </c>
      <c r="M526">
        <v>25.675968170166019</v>
      </c>
      <c r="N526">
        <v>24.184366226196289</v>
      </c>
      <c r="O526">
        <v>12.9270076751709</v>
      </c>
      <c r="P526">
        <v>63.476291656494141</v>
      </c>
      <c r="Q526">
        <v>69.629524230957031</v>
      </c>
      <c r="R526">
        <v>233.75999450683591</v>
      </c>
      <c r="S526">
        <v>17.520168304443359</v>
      </c>
      <c r="T526">
        <v>15.706569671630859</v>
      </c>
      <c r="V526">
        <v>30.729242324829102</v>
      </c>
      <c r="W526">
        <v>5.8715171813964844</v>
      </c>
      <c r="X526">
        <v>15.6959171295166</v>
      </c>
      <c r="Y526">
        <v>11.969284057617189</v>
      </c>
      <c r="Z526">
        <v>15.366073608398439</v>
      </c>
      <c r="AB526">
        <v>17.767578125</v>
      </c>
      <c r="AC526">
        <v>20.732585906982418</v>
      </c>
      <c r="AD526">
        <v>16.044027328491211</v>
      </c>
    </row>
    <row r="527" spans="1:30" x14ac:dyDescent="0.2">
      <c r="A527" s="53">
        <v>39846</v>
      </c>
      <c r="B527">
        <v>70.7210693359375</v>
      </c>
      <c r="C527">
        <v>87.139846801757812</v>
      </c>
      <c r="D527">
        <v>33.080001831054688</v>
      </c>
      <c r="E527">
        <v>86.069999694824219</v>
      </c>
      <c r="F527">
        <v>17.13399505615234</v>
      </c>
      <c r="G527">
        <v>25.462112426757809</v>
      </c>
      <c r="H527">
        <v>906.70001220703125</v>
      </c>
      <c r="I527">
        <v>32.080459594726562</v>
      </c>
      <c r="J527">
        <v>23.148527145385739</v>
      </c>
      <c r="K527">
        <v>37.321586608886719</v>
      </c>
      <c r="L527">
        <v>76.691932678222656</v>
      </c>
      <c r="M527">
        <v>25.985208511352539</v>
      </c>
      <c r="N527">
        <v>24.184366226196289</v>
      </c>
      <c r="O527">
        <v>12.983456611633301</v>
      </c>
      <c r="P527">
        <v>63.284713745117188</v>
      </c>
      <c r="Q527">
        <v>69.882186889648438</v>
      </c>
      <c r="R527">
        <v>227.19999694824219</v>
      </c>
      <c r="S527">
        <v>17.94564247131348</v>
      </c>
      <c r="T527">
        <v>15.48282527923584</v>
      </c>
      <c r="V527">
        <v>30.23805046081543</v>
      </c>
      <c r="W527">
        <v>5.8715171813964844</v>
      </c>
      <c r="X527">
        <v>15.337979316711429</v>
      </c>
      <c r="Y527">
        <v>12.156814575195311</v>
      </c>
      <c r="Z527">
        <v>15.23425960540771</v>
      </c>
      <c r="AB527">
        <v>17.865669250488281</v>
      </c>
      <c r="AC527">
        <v>20.866964340209961</v>
      </c>
      <c r="AD527">
        <v>15.89423847198486</v>
      </c>
    </row>
    <row r="528" spans="1:30" x14ac:dyDescent="0.2">
      <c r="A528" s="53">
        <v>39847</v>
      </c>
      <c r="B528">
        <v>70.407791137695312</v>
      </c>
      <c r="C528">
        <v>87.06390380859375</v>
      </c>
      <c r="D528">
        <v>33.209999084472663</v>
      </c>
      <c r="E528">
        <v>85.050003051757812</v>
      </c>
      <c r="F528">
        <v>17.646022796630859</v>
      </c>
      <c r="G528">
        <v>26.193014144897461</v>
      </c>
      <c r="H528">
        <v>892</v>
      </c>
      <c r="I528">
        <v>32.137706756591797</v>
      </c>
      <c r="J528">
        <v>23.566877365112301</v>
      </c>
      <c r="K528">
        <v>37.587913513183587</v>
      </c>
      <c r="L528">
        <v>77.435279846191406</v>
      </c>
      <c r="M528">
        <v>26.39163780212402</v>
      </c>
      <c r="N528">
        <v>24.608213424682621</v>
      </c>
      <c r="O528">
        <v>13.04366970062256</v>
      </c>
      <c r="P528">
        <v>64.173660278320312</v>
      </c>
      <c r="Q528">
        <v>69.629524230957031</v>
      </c>
      <c r="R528">
        <v>230.96000671386719</v>
      </c>
      <c r="S528">
        <v>17.76495361328125</v>
      </c>
      <c r="T528">
        <v>15.781137466430661</v>
      </c>
      <c r="V528">
        <v>30.761997222900391</v>
      </c>
      <c r="W528">
        <v>5.7634882926940918</v>
      </c>
      <c r="X528">
        <v>15.61976909637451</v>
      </c>
      <c r="Y528">
        <v>12.401419639587401</v>
      </c>
      <c r="Z528">
        <v>15.56725406646729</v>
      </c>
      <c r="AB528">
        <v>17.94537353515625</v>
      </c>
      <c r="AC528">
        <v>21.404439926147461</v>
      </c>
      <c r="AD528">
        <v>16.34360313415527</v>
      </c>
    </row>
    <row r="529" spans="1:30" x14ac:dyDescent="0.2">
      <c r="A529" s="53">
        <v>39848</v>
      </c>
      <c r="B529">
        <v>70.310325622558594</v>
      </c>
      <c r="C529">
        <v>87.120880126953125</v>
      </c>
      <c r="D529">
        <v>33.310001373291023</v>
      </c>
      <c r="E529">
        <v>85.699996948242188</v>
      </c>
      <c r="F529">
        <v>17.775949478149411</v>
      </c>
      <c r="G529">
        <v>26.060123443603519</v>
      </c>
      <c r="H529">
        <v>901.5999755859375</v>
      </c>
      <c r="I529">
        <v>32.11126708984375</v>
      </c>
      <c r="J529">
        <v>23.654436111450199</v>
      </c>
      <c r="K529">
        <v>37.313259124755859</v>
      </c>
      <c r="L529">
        <v>77.409957885742188</v>
      </c>
      <c r="M529">
        <v>26.42698860168457</v>
      </c>
      <c r="N529">
        <v>24.458623886108398</v>
      </c>
      <c r="O529">
        <v>12.94582366943359</v>
      </c>
      <c r="P529">
        <v>63.859474182128913</v>
      </c>
      <c r="Q529">
        <v>69.489128112792969</v>
      </c>
      <c r="R529">
        <v>226.1600036621094</v>
      </c>
      <c r="S529">
        <v>17.333652496337891</v>
      </c>
      <c r="T529">
        <v>15.975052833557131</v>
      </c>
      <c r="V529">
        <v>31.050163269042969</v>
      </c>
      <c r="W529">
        <v>5.6999449729919434</v>
      </c>
      <c r="X529">
        <v>15.535994529724119</v>
      </c>
      <c r="Y529">
        <v>12.39326286315918</v>
      </c>
      <c r="Z529">
        <v>15.14408016204834</v>
      </c>
      <c r="AB529">
        <v>18.080253601074219</v>
      </c>
      <c r="AC529">
        <v>21.30959320068359</v>
      </c>
      <c r="AD529">
        <v>15.98577404022217</v>
      </c>
    </row>
    <row r="530" spans="1:30" x14ac:dyDescent="0.2">
      <c r="A530" s="53">
        <v>39849</v>
      </c>
      <c r="B530">
        <v>70.087608337402344</v>
      </c>
      <c r="C530">
        <v>87.082901000976562</v>
      </c>
      <c r="D530">
        <v>33.669998168945312</v>
      </c>
      <c r="E530">
        <v>86.05999755859375</v>
      </c>
      <c r="F530">
        <v>18.15041542053223</v>
      </c>
      <c r="G530">
        <v>26.43222618103027</v>
      </c>
      <c r="H530">
        <v>913.5999755859375</v>
      </c>
      <c r="I530">
        <v>31.84722900390625</v>
      </c>
      <c r="J530">
        <v>23.978733062744141</v>
      </c>
      <c r="K530">
        <v>37.746086120605469</v>
      </c>
      <c r="L530">
        <v>78.423606872558594</v>
      </c>
      <c r="M530">
        <v>27.010126113891602</v>
      </c>
      <c r="N530">
        <v>24.79105186462402</v>
      </c>
      <c r="O530">
        <v>13.16033363342285</v>
      </c>
      <c r="P530">
        <v>64.80975341796875</v>
      </c>
      <c r="Q530">
        <v>69.411911010742188</v>
      </c>
      <c r="R530">
        <v>230.47999572753909</v>
      </c>
      <c r="S530">
        <v>16.96646690368652</v>
      </c>
      <c r="T530">
        <v>16.40015983581543</v>
      </c>
      <c r="V530">
        <v>31.809877395629879</v>
      </c>
      <c r="W530">
        <v>5.7889080047607422</v>
      </c>
      <c r="X530">
        <v>15.71876811981201</v>
      </c>
      <c r="Y530">
        <v>12.58895111083984</v>
      </c>
      <c r="Z530">
        <v>15.35912990570068</v>
      </c>
      <c r="AB530">
        <v>18.20900917053223</v>
      </c>
      <c r="AC530">
        <v>21.491390228271481</v>
      </c>
      <c r="AD530">
        <v>16.28535079956055</v>
      </c>
    </row>
    <row r="531" spans="1:30" x14ac:dyDescent="0.2">
      <c r="A531" s="53">
        <v>39850</v>
      </c>
      <c r="B531">
        <v>70.275550842285156</v>
      </c>
      <c r="C531">
        <v>86.949974060058594</v>
      </c>
      <c r="D531">
        <v>34.169998168945312</v>
      </c>
      <c r="E531">
        <v>85.349998474121094</v>
      </c>
      <c r="F531">
        <v>19.059844970703121</v>
      </c>
      <c r="G531">
        <v>27.04352951049805</v>
      </c>
      <c r="H531">
        <v>913.9000244140625</v>
      </c>
      <c r="I531">
        <v>32.489730834960938</v>
      </c>
      <c r="J531">
        <v>24.157102584838871</v>
      </c>
      <c r="K531">
        <v>39.086112976074219</v>
      </c>
      <c r="L531">
        <v>81.549041748046875</v>
      </c>
      <c r="M531">
        <v>27.71696662902832</v>
      </c>
      <c r="N531">
        <v>25.53071403503418</v>
      </c>
      <c r="O531">
        <v>13.563014984130859</v>
      </c>
      <c r="P531">
        <v>66.656631469726562</v>
      </c>
      <c r="Q531">
        <v>69.81201171875</v>
      </c>
      <c r="R531">
        <v>225.6000061035156</v>
      </c>
      <c r="S531">
        <v>18.143808364868161</v>
      </c>
      <c r="T531">
        <v>16.892391204833981</v>
      </c>
      <c r="V531">
        <v>32.399318695068359</v>
      </c>
      <c r="W531">
        <v>6.2210092544555664</v>
      </c>
      <c r="X531">
        <v>16.099552154541019</v>
      </c>
      <c r="Y531">
        <v>13.021083831787109</v>
      </c>
      <c r="Z531">
        <v>15.622758865356451</v>
      </c>
      <c r="AB531">
        <v>18.32548904418945</v>
      </c>
      <c r="AC531">
        <v>21.665279388427731</v>
      </c>
      <c r="AD531">
        <v>16.751363754272461</v>
      </c>
    </row>
    <row r="532" spans="1:30" x14ac:dyDescent="0.2">
      <c r="A532" s="53">
        <v>39853</v>
      </c>
      <c r="B532">
        <v>70.282493591308594</v>
      </c>
      <c r="C532">
        <v>87.06390380859375</v>
      </c>
      <c r="D532">
        <v>34.090000152587891</v>
      </c>
      <c r="E532">
        <v>84.790000915527344</v>
      </c>
      <c r="F532">
        <v>18.960500717163089</v>
      </c>
      <c r="G532">
        <v>27.03687858581543</v>
      </c>
      <c r="H532">
        <v>892.4000244140625</v>
      </c>
      <c r="I532">
        <v>32.740566253662109</v>
      </c>
      <c r="J532">
        <v>24.05656623840332</v>
      </c>
      <c r="K532">
        <v>38.911327362060547</v>
      </c>
      <c r="L532">
        <v>81.253402709960938</v>
      </c>
      <c r="M532">
        <v>27.831829071044918</v>
      </c>
      <c r="N532">
        <v>25.597202301025391</v>
      </c>
      <c r="O532">
        <v>13.532900810241699</v>
      </c>
      <c r="P532">
        <v>66.74859619140625</v>
      </c>
      <c r="Q532">
        <v>70.542037963867188</v>
      </c>
      <c r="R532">
        <v>226</v>
      </c>
      <c r="S532">
        <v>18.411916732788089</v>
      </c>
      <c r="T532">
        <v>16.83272552490234</v>
      </c>
      <c r="V532">
        <v>32.517208099365227</v>
      </c>
      <c r="W532">
        <v>6.2909111976623544</v>
      </c>
      <c r="X532">
        <v>16.404184341430661</v>
      </c>
      <c r="Y532">
        <v>13.053695678710939</v>
      </c>
      <c r="Z532">
        <v>15.470128059387211</v>
      </c>
      <c r="AB532">
        <v>18.221260070800781</v>
      </c>
      <c r="AC532">
        <v>21.602041244506839</v>
      </c>
      <c r="AD532">
        <v>16.7014274597168</v>
      </c>
    </row>
    <row r="533" spans="1:30" x14ac:dyDescent="0.2">
      <c r="A533" s="53">
        <v>39854</v>
      </c>
      <c r="B533">
        <v>70.714118957519531</v>
      </c>
      <c r="C533">
        <v>87.044921875</v>
      </c>
      <c r="D533">
        <v>33.369998931884773</v>
      </c>
      <c r="E533">
        <v>85.80999755859375</v>
      </c>
      <c r="F533">
        <v>17.81415939331055</v>
      </c>
      <c r="G533">
        <v>25.69466590881348</v>
      </c>
      <c r="H533">
        <v>913.70001220703125</v>
      </c>
      <c r="I533">
        <v>32.524944305419922</v>
      </c>
      <c r="J533">
        <v>23.43391036987305</v>
      </c>
      <c r="K533">
        <v>37.113494873046882</v>
      </c>
      <c r="L533">
        <v>77.874534606933594</v>
      </c>
      <c r="M533">
        <v>26.80690956115723</v>
      </c>
      <c r="N533">
        <v>24.417074203491211</v>
      </c>
      <c r="O533">
        <v>12.957118034362789</v>
      </c>
      <c r="P533">
        <v>63.690902709960938</v>
      </c>
      <c r="Q533">
        <v>70.864891052246094</v>
      </c>
      <c r="R533">
        <v>215.2799987792969</v>
      </c>
      <c r="S533">
        <v>16.77413177490234</v>
      </c>
      <c r="T533">
        <v>16.079462051391602</v>
      </c>
      <c r="V533">
        <v>31.00432014465332</v>
      </c>
      <c r="W533">
        <v>5.6491093635559082</v>
      </c>
      <c r="X533">
        <v>15.54360294342041</v>
      </c>
      <c r="Y533">
        <v>12.523716926574711</v>
      </c>
      <c r="Z533">
        <v>14.970644950866699</v>
      </c>
      <c r="AB533">
        <v>17.706264495849609</v>
      </c>
      <c r="AC533">
        <v>20.88276481628418</v>
      </c>
      <c r="AD533">
        <v>15.91088199615479</v>
      </c>
    </row>
    <row r="534" spans="1:30" x14ac:dyDescent="0.2">
      <c r="A534" s="53">
        <v>39855</v>
      </c>
      <c r="B534">
        <v>70.7001953125</v>
      </c>
      <c r="C534">
        <v>87.025970458984375</v>
      </c>
      <c r="D534">
        <v>33.259998321533203</v>
      </c>
      <c r="E534">
        <v>85.779998779296875</v>
      </c>
      <c r="F534">
        <v>18.349117279052731</v>
      </c>
      <c r="G534">
        <v>25.973749160766602</v>
      </c>
      <c r="H534">
        <v>943.79998779296875</v>
      </c>
      <c r="I534">
        <v>32.450126647949219</v>
      </c>
      <c r="J534">
        <v>23.531196594238281</v>
      </c>
      <c r="K534">
        <v>37.254989624023438</v>
      </c>
      <c r="L534">
        <v>77.815399169921875</v>
      </c>
      <c r="M534">
        <v>26.6832160949707</v>
      </c>
      <c r="N534">
        <v>24.425374984741211</v>
      </c>
      <c r="O534">
        <v>13.024856567382811</v>
      </c>
      <c r="P534">
        <v>64.066375732421875</v>
      </c>
      <c r="Q534">
        <v>70.675399780273438</v>
      </c>
      <c r="R534">
        <v>208.63999938964841</v>
      </c>
      <c r="S534">
        <v>17.094694137573239</v>
      </c>
      <c r="T534">
        <v>16.079462051391602</v>
      </c>
      <c r="V534">
        <v>30.650665283203121</v>
      </c>
      <c r="W534">
        <v>5.9223504066467294</v>
      </c>
      <c r="X534">
        <v>15.66546154022217</v>
      </c>
      <c r="Y534">
        <v>12.548183441162109</v>
      </c>
      <c r="Z534">
        <v>15.05389404296875</v>
      </c>
      <c r="AB534">
        <v>17.651090621948239</v>
      </c>
      <c r="AC534">
        <v>21.14360427856445</v>
      </c>
      <c r="AD534">
        <v>16.03570556640625</v>
      </c>
    </row>
    <row r="535" spans="1:30" x14ac:dyDescent="0.2">
      <c r="A535" s="53">
        <v>39856</v>
      </c>
      <c r="B535">
        <v>71.076126098632812</v>
      </c>
      <c r="C535">
        <v>87.025970458984375</v>
      </c>
      <c r="D535">
        <v>32.950000762939453</v>
      </c>
      <c r="E535">
        <v>86.550003051757812</v>
      </c>
      <c r="F535">
        <v>18.234481811523441</v>
      </c>
      <c r="G535">
        <v>25.894012451171879</v>
      </c>
      <c r="H535">
        <v>948.5</v>
      </c>
      <c r="I535">
        <v>32.348892211914062</v>
      </c>
      <c r="J535">
        <v>23.981985092163089</v>
      </c>
      <c r="K535">
        <v>37.571273803710938</v>
      </c>
      <c r="L535">
        <v>78.457374572753906</v>
      </c>
      <c r="M535">
        <v>27.010126113891602</v>
      </c>
      <c r="N535">
        <v>23.702348709106449</v>
      </c>
      <c r="O535">
        <v>13.066249847412109</v>
      </c>
      <c r="P535">
        <v>64.112388610839844</v>
      </c>
      <c r="Q535">
        <v>70.422676086425781</v>
      </c>
      <c r="R535">
        <v>209.03999328613281</v>
      </c>
      <c r="S535">
        <v>16.80327033996582</v>
      </c>
      <c r="T535">
        <v>16.347955703735352</v>
      </c>
      <c r="V535">
        <v>30.70306396484375</v>
      </c>
      <c r="W535">
        <v>5.8460988998413086</v>
      </c>
      <c r="X535">
        <v>15.490299224853519</v>
      </c>
      <c r="Y535">
        <v>12.60525512695312</v>
      </c>
      <c r="Z535">
        <v>15.192635536193849</v>
      </c>
      <c r="AB535">
        <v>17.4978141784668</v>
      </c>
      <c r="AC535">
        <v>21.388637542724609</v>
      </c>
      <c r="AD535">
        <v>16.060674667358398</v>
      </c>
    </row>
    <row r="536" spans="1:30" x14ac:dyDescent="0.2">
      <c r="A536" s="53">
        <v>39857</v>
      </c>
      <c r="B536">
        <v>70.860298156738281</v>
      </c>
      <c r="C536">
        <v>87.101882934570312</v>
      </c>
      <c r="D536">
        <v>32.630001068115227</v>
      </c>
      <c r="E536">
        <v>86.040000915527344</v>
      </c>
      <c r="F536">
        <v>18.326189041137699</v>
      </c>
      <c r="G536">
        <v>25.614938735961911</v>
      </c>
      <c r="H536">
        <v>941.5</v>
      </c>
      <c r="I536">
        <v>32.476528167724609</v>
      </c>
      <c r="J536">
        <v>23.7387580871582</v>
      </c>
      <c r="K536">
        <v>37.180091857910163</v>
      </c>
      <c r="L536">
        <v>77.646446228027344</v>
      </c>
      <c r="M536">
        <v>26.88642501831055</v>
      </c>
      <c r="N536">
        <v>24.1594352722168</v>
      </c>
      <c r="O536">
        <v>13.16033363342285</v>
      </c>
      <c r="P536">
        <v>63.42266845703125</v>
      </c>
      <c r="Q536">
        <v>70.127906799316406</v>
      </c>
      <c r="R536">
        <v>204.80000305175781</v>
      </c>
      <c r="S536">
        <v>15.771639823913571</v>
      </c>
      <c r="T536">
        <v>16.101839065551761</v>
      </c>
      <c r="V536">
        <v>30.775093078613281</v>
      </c>
      <c r="W536">
        <v>5.6236920356750488</v>
      </c>
      <c r="X536">
        <v>15.490299224853519</v>
      </c>
      <c r="Y536">
        <v>12.548183441162109</v>
      </c>
      <c r="Z536">
        <v>14.95677280426025</v>
      </c>
      <c r="AB536">
        <v>17.39357757568359</v>
      </c>
      <c r="AC536">
        <v>21.064558029174801</v>
      </c>
      <c r="AD536">
        <v>15.802700996398929</v>
      </c>
    </row>
    <row r="537" spans="1:30" x14ac:dyDescent="0.2">
      <c r="A537" s="53">
        <v>39861</v>
      </c>
      <c r="B537">
        <v>70.916007995605469</v>
      </c>
      <c r="C537">
        <v>87.101882934570312</v>
      </c>
      <c r="D537">
        <v>31.20999908447266</v>
      </c>
      <c r="E537">
        <v>87.580001831054688</v>
      </c>
      <c r="F537">
        <v>17.15692138671875</v>
      </c>
      <c r="G537">
        <v>24.252799987792969</v>
      </c>
      <c r="H537">
        <v>967</v>
      </c>
      <c r="I537">
        <v>31.64919281005859</v>
      </c>
      <c r="J537">
        <v>23.398239135742191</v>
      </c>
      <c r="K537">
        <v>35.706871032714837</v>
      </c>
      <c r="L537">
        <v>74.242233276367188</v>
      </c>
      <c r="M537">
        <v>25.81733512878418</v>
      </c>
      <c r="N537">
        <v>23.120586395263668</v>
      </c>
      <c r="O537">
        <v>12.44154071807861</v>
      </c>
      <c r="P537">
        <v>60.709796905517578</v>
      </c>
      <c r="Q537">
        <v>70.556007385253906</v>
      </c>
      <c r="R537">
        <v>187.67999267578119</v>
      </c>
      <c r="S537">
        <v>14.652589797973629</v>
      </c>
      <c r="T537">
        <v>15.40078639984131</v>
      </c>
      <c r="V537">
        <v>28.646577835083011</v>
      </c>
      <c r="W537">
        <v>5.0644979476928711</v>
      </c>
      <c r="X537">
        <v>14.70588397979736</v>
      </c>
      <c r="Y537">
        <v>12.026358604431151</v>
      </c>
      <c r="Z537">
        <v>14.741720199584959</v>
      </c>
      <c r="AB537">
        <v>16.639472961425781</v>
      </c>
      <c r="AC537">
        <v>20.70096588134766</v>
      </c>
      <c r="AD537">
        <v>15.20355224609375</v>
      </c>
    </row>
    <row r="538" spans="1:30" x14ac:dyDescent="0.2">
      <c r="A538" s="53">
        <v>39862</v>
      </c>
      <c r="B538">
        <v>70.769813537597656</v>
      </c>
      <c r="C538">
        <v>87.120880126953125</v>
      </c>
      <c r="D538">
        <v>30.969999313354489</v>
      </c>
      <c r="E538">
        <v>88.010002136230469</v>
      </c>
      <c r="F538">
        <v>17.03464317321777</v>
      </c>
      <c r="G538">
        <v>24.232864379882809</v>
      </c>
      <c r="H538">
        <v>977.70001220703125</v>
      </c>
      <c r="I538">
        <v>31.459980010986332</v>
      </c>
      <c r="J538">
        <v>23.236093521118161</v>
      </c>
      <c r="K538">
        <v>35.19915771484375</v>
      </c>
      <c r="L538">
        <v>73.490455627441406</v>
      </c>
      <c r="M538">
        <v>25.835000991821289</v>
      </c>
      <c r="N538">
        <v>22.8213996887207</v>
      </c>
      <c r="O538">
        <v>12.260898590087891</v>
      </c>
      <c r="P538">
        <v>60.564182281494141</v>
      </c>
      <c r="Q538">
        <v>70.113861083984375</v>
      </c>
      <c r="R538">
        <v>182.8800048828125</v>
      </c>
      <c r="S538">
        <v>14.8624210357666</v>
      </c>
      <c r="T538">
        <v>15.311287879943849</v>
      </c>
      <c r="V538">
        <v>28.482841491699219</v>
      </c>
      <c r="W538">
        <v>5.0644979476928711</v>
      </c>
      <c r="X538">
        <v>14.728726387023929</v>
      </c>
      <c r="Y538">
        <v>12.03451442718506</v>
      </c>
      <c r="Z538">
        <v>14.818026542663571</v>
      </c>
      <c r="AB538">
        <v>16.388107299804691</v>
      </c>
      <c r="AC538">
        <v>20.69306564331055</v>
      </c>
      <c r="AD538">
        <v>15.10368728637695</v>
      </c>
    </row>
    <row r="539" spans="1:30" x14ac:dyDescent="0.2">
      <c r="A539" s="53">
        <v>39863</v>
      </c>
      <c r="B539">
        <v>70.658409118652344</v>
      </c>
      <c r="C539">
        <v>87.120880126953125</v>
      </c>
      <c r="D539">
        <v>31.180000305175781</v>
      </c>
      <c r="E539">
        <v>87.44000244140625</v>
      </c>
      <c r="F539">
        <v>16.87415885925293</v>
      </c>
      <c r="G539">
        <v>24.199642181396481</v>
      </c>
      <c r="H539">
        <v>976.0999755859375</v>
      </c>
      <c r="I539">
        <v>31.618402481079102</v>
      </c>
      <c r="J539">
        <v>22.902059555053711</v>
      </c>
      <c r="K539">
        <v>34.708080291748047</v>
      </c>
      <c r="L539">
        <v>72.341629028320312</v>
      </c>
      <c r="M539">
        <v>25.437410354614261</v>
      </c>
      <c r="N539">
        <v>22.896200180053711</v>
      </c>
      <c r="O539">
        <v>12.05768299102783</v>
      </c>
      <c r="P539">
        <v>59.912799835205078</v>
      </c>
      <c r="Q539">
        <v>69.917289733886719</v>
      </c>
      <c r="R539">
        <v>194.24000549316409</v>
      </c>
      <c r="S539">
        <v>14.22128963470459</v>
      </c>
      <c r="T539">
        <v>15.154670715332029</v>
      </c>
      <c r="V539">
        <v>28.489389419555661</v>
      </c>
      <c r="W539">
        <v>4.7976140975952148</v>
      </c>
      <c r="X539">
        <v>14.401248931884769</v>
      </c>
      <c r="Y539">
        <v>11.74098587036133</v>
      </c>
      <c r="Z539">
        <v>15.00533485412598</v>
      </c>
      <c r="AB539">
        <v>16.461677551269531</v>
      </c>
      <c r="AC539">
        <v>20.653549194335941</v>
      </c>
      <c r="AD539">
        <v>14.94558048248291</v>
      </c>
    </row>
    <row r="540" spans="1:30" x14ac:dyDescent="0.2">
      <c r="A540" s="53">
        <v>39864</v>
      </c>
      <c r="B540">
        <v>70.296440124511719</v>
      </c>
      <c r="C540">
        <v>87.120880126953125</v>
      </c>
      <c r="D540">
        <v>31</v>
      </c>
      <c r="E540">
        <v>86.489997863769531</v>
      </c>
      <c r="F540">
        <v>16.44618988037109</v>
      </c>
      <c r="G540">
        <v>23.847475051879879</v>
      </c>
      <c r="H540">
        <v>1001.799987792969</v>
      </c>
      <c r="I540">
        <v>31.156320571899411</v>
      </c>
      <c r="J540">
        <v>22.707475662231449</v>
      </c>
      <c r="K540">
        <v>34.241962432861328</v>
      </c>
      <c r="L540">
        <v>71.725013732910156</v>
      </c>
      <c r="M540">
        <v>25.50809478759766</v>
      </c>
      <c r="N540">
        <v>22.829708099365231</v>
      </c>
      <c r="O540">
        <v>11.681351661682131</v>
      </c>
      <c r="P540">
        <v>59.330375671386719</v>
      </c>
      <c r="Q540">
        <v>70.162979125976562</v>
      </c>
      <c r="R540">
        <v>194.80000305175781</v>
      </c>
      <c r="S540">
        <v>15.118869781494141</v>
      </c>
      <c r="T540">
        <v>15.274002075195311</v>
      </c>
      <c r="V540">
        <v>27.755865097045898</v>
      </c>
      <c r="W540">
        <v>4.7277135848999023</v>
      </c>
      <c r="X540">
        <v>14.18040561676025</v>
      </c>
      <c r="Y540">
        <v>11.85513877868652</v>
      </c>
      <c r="Z540">
        <v>14.77639961242676</v>
      </c>
      <c r="AB540">
        <v>16.087686538696289</v>
      </c>
      <c r="AC540">
        <v>20.44013786315918</v>
      </c>
      <c r="AD540">
        <v>14.845718383789061</v>
      </c>
    </row>
    <row r="541" spans="1:30" x14ac:dyDescent="0.2">
      <c r="A541" s="53">
        <v>39867</v>
      </c>
      <c r="B541">
        <v>70.658409118652344</v>
      </c>
      <c r="C541">
        <v>87.101882934570312</v>
      </c>
      <c r="D541">
        <v>30.719999313354489</v>
      </c>
      <c r="E541">
        <v>87.239997863769531</v>
      </c>
      <c r="F541">
        <v>16.0411491394043</v>
      </c>
      <c r="G541">
        <v>22.937164306640621</v>
      </c>
      <c r="H541">
        <v>994.5999755859375</v>
      </c>
      <c r="I541">
        <v>30.37302398681641</v>
      </c>
      <c r="J541">
        <v>22.34102630615234</v>
      </c>
      <c r="K541">
        <v>32.926891326904297</v>
      </c>
      <c r="L541">
        <v>68.852958679199219</v>
      </c>
      <c r="M541">
        <v>24.61570930480957</v>
      </c>
      <c r="N541">
        <v>21.85734939575195</v>
      </c>
      <c r="O541">
        <v>11.459311485290529</v>
      </c>
      <c r="P541">
        <v>57.207607269287109</v>
      </c>
      <c r="Q541">
        <v>70.092781066894531</v>
      </c>
      <c r="R541">
        <v>186.55999755859381</v>
      </c>
      <c r="S541">
        <v>13.982326507568359</v>
      </c>
      <c r="T541">
        <v>14.34921073913574</v>
      </c>
      <c r="V541">
        <v>26.45911979675293</v>
      </c>
      <c r="W541">
        <v>4.562497615814209</v>
      </c>
      <c r="X541">
        <v>13.632071495056151</v>
      </c>
      <c r="Y541">
        <v>11.30885219573975</v>
      </c>
      <c r="Z541">
        <v>14.39484977722168</v>
      </c>
      <c r="AB541">
        <v>15.701436996459959</v>
      </c>
      <c r="AC541">
        <v>20.037029266357418</v>
      </c>
      <c r="AD541">
        <v>14.51285457611084</v>
      </c>
    </row>
    <row r="542" spans="1:30" x14ac:dyDescent="0.2">
      <c r="A542" s="53">
        <v>39868</v>
      </c>
      <c r="B542">
        <v>70.519195556640625</v>
      </c>
      <c r="C542">
        <v>87.044921875</v>
      </c>
      <c r="D542">
        <v>31.29999923706055</v>
      </c>
      <c r="E542">
        <v>86.889999389648438</v>
      </c>
      <c r="F542">
        <v>16.920009613037109</v>
      </c>
      <c r="G542">
        <v>23.893983840942379</v>
      </c>
      <c r="H542">
        <v>969.0999755859375</v>
      </c>
      <c r="I542">
        <v>30.804313659667969</v>
      </c>
      <c r="J542">
        <v>22.681537628173832</v>
      </c>
      <c r="K542">
        <v>34.14208984375</v>
      </c>
      <c r="L542">
        <v>71.758766174316406</v>
      </c>
      <c r="M542">
        <v>25.428567886352539</v>
      </c>
      <c r="N542">
        <v>22.779848098754879</v>
      </c>
      <c r="O542">
        <v>11.933487892150881</v>
      </c>
      <c r="P542">
        <v>59.376365661621087</v>
      </c>
      <c r="Q542">
        <v>69.489128112792969</v>
      </c>
      <c r="R542">
        <v>195.52000427246091</v>
      </c>
      <c r="S542">
        <v>15.165493965148929</v>
      </c>
      <c r="T542">
        <v>14.80414295196533</v>
      </c>
      <c r="V542">
        <v>27.7034797668457</v>
      </c>
      <c r="W542">
        <v>5.1153349876403809</v>
      </c>
      <c r="X542">
        <v>13.929086685180661</v>
      </c>
      <c r="Y542">
        <v>11.610531806945801</v>
      </c>
      <c r="Z542">
        <v>14.672342300415041</v>
      </c>
      <c r="AB542">
        <v>16.155132293701168</v>
      </c>
      <c r="AC542">
        <v>20.329477310180661</v>
      </c>
      <c r="AD542">
        <v>15.14529514312744</v>
      </c>
    </row>
    <row r="543" spans="1:30" x14ac:dyDescent="0.2">
      <c r="A543" s="53">
        <v>39869</v>
      </c>
      <c r="B543">
        <v>70.456535339355469</v>
      </c>
      <c r="C543">
        <v>87.0069580078125</v>
      </c>
      <c r="D543">
        <v>31.75</v>
      </c>
      <c r="E543">
        <v>87.910003662109375</v>
      </c>
      <c r="F543">
        <v>16.629604339599609</v>
      </c>
      <c r="G543">
        <v>23.236177444458011</v>
      </c>
      <c r="H543">
        <v>965.70001220703125</v>
      </c>
      <c r="I543">
        <v>30.654653549194339</v>
      </c>
      <c r="J543">
        <v>22.39615440368652</v>
      </c>
      <c r="K543">
        <v>33.434604644775391</v>
      </c>
      <c r="L543">
        <v>70.930961608886719</v>
      </c>
      <c r="M543">
        <v>25.260698318481449</v>
      </c>
      <c r="N543">
        <v>22.937749862670898</v>
      </c>
      <c r="O543">
        <v>11.70769214630127</v>
      </c>
      <c r="P543">
        <v>58.908901214599609</v>
      </c>
      <c r="Q543">
        <v>69.07501220703125</v>
      </c>
      <c r="R543">
        <v>208</v>
      </c>
      <c r="S543">
        <v>14.874076843261721</v>
      </c>
      <c r="T543">
        <v>14.580404281616209</v>
      </c>
      <c r="V543">
        <v>27.53974723815918</v>
      </c>
      <c r="W543">
        <v>5.083564281463623</v>
      </c>
      <c r="X543">
        <v>13.593994140625</v>
      </c>
      <c r="Y543">
        <v>11.716526985168461</v>
      </c>
      <c r="Z543">
        <v>14.53360176086426</v>
      </c>
      <c r="AB543">
        <v>16.050901412963871</v>
      </c>
      <c r="AC543">
        <v>19.918458938598629</v>
      </c>
      <c r="AD543">
        <v>15.003829002380369</v>
      </c>
    </row>
    <row r="544" spans="1:30" x14ac:dyDescent="0.2">
      <c r="A544" s="53">
        <v>39870</v>
      </c>
      <c r="B544">
        <v>70.087608337402344</v>
      </c>
      <c r="C544">
        <v>87.025970458984375</v>
      </c>
      <c r="D544">
        <v>32.169998168945312</v>
      </c>
      <c r="E544">
        <v>87.730003356933594</v>
      </c>
      <c r="F544">
        <v>16.484395980834961</v>
      </c>
      <c r="G544">
        <v>23.04347991943359</v>
      </c>
      <c r="H544">
        <v>941.79998779296875</v>
      </c>
      <c r="I544">
        <v>30.0473747253418</v>
      </c>
      <c r="J544">
        <v>21.28704833984375</v>
      </c>
      <c r="K544">
        <v>32.810371398925781</v>
      </c>
      <c r="L544">
        <v>69.900405883789062</v>
      </c>
      <c r="M544">
        <v>24.553861618041989</v>
      </c>
      <c r="N544">
        <v>22.256271362304691</v>
      </c>
      <c r="O544">
        <v>11.534579277038571</v>
      </c>
      <c r="P544">
        <v>57.950962066650391</v>
      </c>
      <c r="Q544">
        <v>68.520523071289062</v>
      </c>
      <c r="R544">
        <v>217.8399963378906</v>
      </c>
      <c r="S544">
        <v>14.11054801940918</v>
      </c>
      <c r="T544">
        <v>14.59531879425049</v>
      </c>
      <c r="V544">
        <v>27.605245590209961</v>
      </c>
      <c r="W544">
        <v>5.166170597076416</v>
      </c>
      <c r="X544">
        <v>13.35790538787842</v>
      </c>
      <c r="Y544">
        <v>11.594228744506839</v>
      </c>
      <c r="Z544">
        <v>14.21448230743408</v>
      </c>
      <c r="AB544">
        <v>15.787270545959471</v>
      </c>
      <c r="AC544">
        <v>18.922540664672852</v>
      </c>
      <c r="AD544">
        <v>14.68760967254639</v>
      </c>
    </row>
    <row r="545" spans="1:30" x14ac:dyDescent="0.2">
      <c r="A545" s="53">
        <v>39871</v>
      </c>
      <c r="B545">
        <v>70.094566345214844</v>
      </c>
      <c r="C545">
        <v>87.082901000976562</v>
      </c>
      <c r="D545">
        <v>31.860000610351559</v>
      </c>
      <c r="E545">
        <v>88.010002136230469</v>
      </c>
      <c r="F545">
        <v>16.224557876586911</v>
      </c>
      <c r="G545">
        <v>23.04347991943359</v>
      </c>
      <c r="H545">
        <v>941.5</v>
      </c>
      <c r="I545">
        <v>29.594125747680661</v>
      </c>
      <c r="J545">
        <v>20.453596115112301</v>
      </c>
      <c r="K545">
        <v>32.585636138916023</v>
      </c>
      <c r="L545">
        <v>69.368270874023438</v>
      </c>
      <c r="M545">
        <v>24.32413482666016</v>
      </c>
      <c r="N545">
        <v>22.231330871582031</v>
      </c>
      <c r="O545">
        <v>11.44049644470215</v>
      </c>
      <c r="P545">
        <v>56.655849456787109</v>
      </c>
      <c r="Q545">
        <v>68.099357604980469</v>
      </c>
      <c r="R545">
        <v>216.3999938964844</v>
      </c>
      <c r="S545">
        <v>13.92404079437256</v>
      </c>
      <c r="T545">
        <v>14.446163177490231</v>
      </c>
      <c r="V545">
        <v>26.937211990356449</v>
      </c>
      <c r="W545">
        <v>4.8293848037719727</v>
      </c>
      <c r="X545">
        <v>13.02281665802002</v>
      </c>
      <c r="Y545">
        <v>11.512692451477051</v>
      </c>
      <c r="Z545">
        <v>14.124300956726071</v>
      </c>
      <c r="AB545">
        <v>15.54202938079834</v>
      </c>
      <c r="AC545">
        <v>18.163736343383789</v>
      </c>
      <c r="AD545">
        <v>14.587751388549799</v>
      </c>
    </row>
    <row r="546" spans="1:30" x14ac:dyDescent="0.2">
      <c r="A546" s="53">
        <v>39874</v>
      </c>
      <c r="B546">
        <v>70.329887390136719</v>
      </c>
      <c r="C546">
        <v>87.134178161621094</v>
      </c>
      <c r="D546">
        <v>30.64999961853027</v>
      </c>
      <c r="E546">
        <v>88.94000244140625</v>
      </c>
      <c r="F546">
        <v>15.23871421813965</v>
      </c>
      <c r="G546">
        <v>21.721197128295898</v>
      </c>
      <c r="H546">
        <v>939</v>
      </c>
      <c r="I546">
        <v>28.97983551025391</v>
      </c>
      <c r="J546">
        <v>19.506637573242191</v>
      </c>
      <c r="K546">
        <v>30.746194839477539</v>
      </c>
      <c r="L546">
        <v>65.051734924316406</v>
      </c>
      <c r="M546">
        <v>23.537773132324219</v>
      </c>
      <c r="N546">
        <v>21.192487716674801</v>
      </c>
      <c r="O546">
        <v>10.78943920135498</v>
      </c>
      <c r="P546">
        <v>54.103908538818359</v>
      </c>
      <c r="Q546">
        <v>68.527488708496094</v>
      </c>
      <c r="R546">
        <v>195.8399963378906</v>
      </c>
      <c r="S546">
        <v>13.05561637878418</v>
      </c>
      <c r="T546">
        <v>13.484077453613279</v>
      </c>
      <c r="V546">
        <v>24.965879440307621</v>
      </c>
      <c r="W546">
        <v>4.5243701934814453</v>
      </c>
      <c r="X546">
        <v>12.169858932495121</v>
      </c>
      <c r="Y546">
        <v>11.235471725463871</v>
      </c>
      <c r="Z546">
        <v>13.853743553161619</v>
      </c>
      <c r="AB546">
        <v>15.05154991149902</v>
      </c>
      <c r="AC546">
        <v>17.381227493286129</v>
      </c>
      <c r="AD546">
        <v>14.03852367401123</v>
      </c>
    </row>
    <row r="547" spans="1:30" x14ac:dyDescent="0.2">
      <c r="A547" s="53">
        <v>39875</v>
      </c>
      <c r="B547">
        <v>70.2391357421875</v>
      </c>
      <c r="C547">
        <v>87.11517333984375</v>
      </c>
      <c r="D547">
        <v>31.120000839233398</v>
      </c>
      <c r="E547">
        <v>88.910003662109375</v>
      </c>
      <c r="F547">
        <v>15.45269298553467</v>
      </c>
      <c r="G547">
        <v>21.634822845458981</v>
      </c>
      <c r="H547">
        <v>912.9000244140625</v>
      </c>
      <c r="I547">
        <v>29.0954704284668</v>
      </c>
      <c r="J547">
        <v>19.62986946105957</v>
      </c>
      <c r="K547">
        <v>30.16356086730957</v>
      </c>
      <c r="L547">
        <v>64.544891357421875</v>
      </c>
      <c r="M547">
        <v>23.520112991333011</v>
      </c>
      <c r="N547">
        <v>21.150932312011719</v>
      </c>
      <c r="O547">
        <v>10.702884674072269</v>
      </c>
      <c r="P547">
        <v>53.697742462158203</v>
      </c>
      <c r="Q547">
        <v>68.373077392578125</v>
      </c>
      <c r="R547">
        <v>203.1199951171875</v>
      </c>
      <c r="S547">
        <v>13.10806846618652</v>
      </c>
      <c r="T547">
        <v>13.53628540039062</v>
      </c>
      <c r="V547">
        <v>25.09031867980957</v>
      </c>
      <c r="W547">
        <v>4.4354104995727539</v>
      </c>
      <c r="X547">
        <v>12.07847309112549</v>
      </c>
      <c r="Y547">
        <v>11.129481315612789</v>
      </c>
      <c r="Z547">
        <v>13.68725490570068</v>
      </c>
      <c r="AB547">
        <v>14.51202392578125</v>
      </c>
      <c r="AC547">
        <v>17.341716766357418</v>
      </c>
      <c r="AD547">
        <v>13.930338859558111</v>
      </c>
    </row>
    <row r="548" spans="1:30" x14ac:dyDescent="0.2">
      <c r="A548" s="53">
        <v>39876</v>
      </c>
      <c r="B548">
        <v>69.910842895507812</v>
      </c>
      <c r="C548">
        <v>87.11517333984375</v>
      </c>
      <c r="D548">
        <v>32.180000305175781</v>
      </c>
      <c r="E548">
        <v>88.580001831054688</v>
      </c>
      <c r="F548">
        <v>16.537897109985352</v>
      </c>
      <c r="G548">
        <v>22.598287582397461</v>
      </c>
      <c r="H548">
        <v>906</v>
      </c>
      <c r="I548">
        <v>29.09102630615234</v>
      </c>
      <c r="J548">
        <v>20.022270202636719</v>
      </c>
      <c r="K548">
        <v>30.787811279296879</v>
      </c>
      <c r="L548">
        <v>66.386367797851562</v>
      </c>
      <c r="M548">
        <v>24.147420883178711</v>
      </c>
      <c r="N548">
        <v>22.164848327636719</v>
      </c>
      <c r="O548">
        <v>10.86094379425049</v>
      </c>
      <c r="P548">
        <v>54.969890594482422</v>
      </c>
      <c r="Q548">
        <v>68.23974609375</v>
      </c>
      <c r="R548">
        <v>220.8800048828125</v>
      </c>
      <c r="S548">
        <v>13.317893028259279</v>
      </c>
      <c r="T548">
        <v>14.006144523620611</v>
      </c>
      <c r="V548">
        <v>26.288827896118161</v>
      </c>
      <c r="W548">
        <v>4.3782176971435547</v>
      </c>
      <c r="X548">
        <v>12.41355609893799</v>
      </c>
      <c r="Y548">
        <v>11.423000335693359</v>
      </c>
      <c r="Z548">
        <v>13.950869560241699</v>
      </c>
      <c r="AB548">
        <v>14.64690685272217</v>
      </c>
      <c r="AC548">
        <v>17.83967208862305</v>
      </c>
      <c r="AD548">
        <v>14.23824501037598</v>
      </c>
    </row>
    <row r="549" spans="1:30" x14ac:dyDescent="0.2">
      <c r="A549" s="53">
        <v>39877</v>
      </c>
      <c r="B549">
        <v>70.141342163085938</v>
      </c>
      <c r="C549">
        <v>87.134178161621094</v>
      </c>
      <c r="D549">
        <v>31.5</v>
      </c>
      <c r="E549">
        <v>89.110000610351562</v>
      </c>
      <c r="F549">
        <v>15.85773277282715</v>
      </c>
      <c r="G549">
        <v>21.68797492980957</v>
      </c>
      <c r="H549">
        <v>927</v>
      </c>
      <c r="I549">
        <v>27.712099075317379</v>
      </c>
      <c r="J549">
        <v>19.218008041381839</v>
      </c>
      <c r="K549">
        <v>29.148130416870121</v>
      </c>
      <c r="L549">
        <v>63.303176879882812</v>
      </c>
      <c r="M549">
        <v>23.422914505004879</v>
      </c>
      <c r="N549">
        <v>20.926542282104489</v>
      </c>
      <c r="O549">
        <v>10.334080696105961</v>
      </c>
      <c r="P549">
        <v>52.724510192871087</v>
      </c>
      <c r="Q549">
        <v>68.871467590332031</v>
      </c>
      <c r="R549">
        <v>212.47999572753909</v>
      </c>
      <c r="S549">
        <v>12.49608707427979</v>
      </c>
      <c r="T549">
        <v>13.55119705200195</v>
      </c>
      <c r="V549">
        <v>25.12960243225098</v>
      </c>
      <c r="W549">
        <v>3.9651792049407959</v>
      </c>
      <c r="X549">
        <v>11.93377590179443</v>
      </c>
      <c r="Y549">
        <v>11.07240581512451</v>
      </c>
      <c r="Z549">
        <v>13.631753921508791</v>
      </c>
      <c r="AB549">
        <v>14.230001449584959</v>
      </c>
      <c r="AC549">
        <v>17.365421295166019</v>
      </c>
      <c r="AD549">
        <v>13.572513580322269</v>
      </c>
    </row>
    <row r="550" spans="1:30" x14ac:dyDescent="0.2">
      <c r="A550" s="53">
        <v>39878</v>
      </c>
      <c r="B550">
        <v>70.329887390136719</v>
      </c>
      <c r="C550">
        <v>87.11517333984375</v>
      </c>
      <c r="D550">
        <v>31.840000152587891</v>
      </c>
      <c r="E550">
        <v>88.510002136230469</v>
      </c>
      <c r="F550">
        <v>16.125215530395511</v>
      </c>
      <c r="G550">
        <v>21.64810943603516</v>
      </c>
      <c r="H550">
        <v>942.0999755859375</v>
      </c>
      <c r="I550">
        <v>27.578676223754879</v>
      </c>
      <c r="J550">
        <v>19.38016319274902</v>
      </c>
      <c r="K550">
        <v>29.297941207885739</v>
      </c>
      <c r="L550">
        <v>62.872341156005859</v>
      </c>
      <c r="M550">
        <v>23.237367630004879</v>
      </c>
      <c r="N550">
        <v>20.776945114135739</v>
      </c>
      <c r="O550">
        <v>10.03300952911377</v>
      </c>
      <c r="P550">
        <v>52.816459655761719</v>
      </c>
      <c r="Q550">
        <v>68.415206909179688</v>
      </c>
      <c r="R550">
        <v>223.91999816894531</v>
      </c>
      <c r="S550">
        <v>12.327060699462891</v>
      </c>
      <c r="T550">
        <v>13.722734451293951</v>
      </c>
      <c r="V550">
        <v>25.404678344726559</v>
      </c>
      <c r="W550">
        <v>3.9270532131195068</v>
      </c>
      <c r="X550">
        <v>11.80430889129639</v>
      </c>
      <c r="Y550">
        <v>11.129481315612789</v>
      </c>
      <c r="Z550">
        <v>13.67337036132812</v>
      </c>
      <c r="AB550">
        <v>14.211606025695801</v>
      </c>
      <c r="AC550">
        <v>17.618356704711911</v>
      </c>
      <c r="AD550">
        <v>13.580836296081539</v>
      </c>
    </row>
    <row r="551" spans="1:30" x14ac:dyDescent="0.2">
      <c r="A551" s="53">
        <v>39881</v>
      </c>
      <c r="B551">
        <v>69.847991943359375</v>
      </c>
      <c r="C551">
        <v>87.11517333984375</v>
      </c>
      <c r="D551">
        <v>31.670000076293949</v>
      </c>
      <c r="E551">
        <v>89.010002136230469</v>
      </c>
      <c r="F551">
        <v>15.811881065368651</v>
      </c>
      <c r="G551">
        <v>21.063386917114261</v>
      </c>
      <c r="H551">
        <v>917.70001220703125</v>
      </c>
      <c r="I551">
        <v>27.41851806640625</v>
      </c>
      <c r="J551">
        <v>19.149911880493161</v>
      </c>
      <c r="K551">
        <v>28.62375450134277</v>
      </c>
      <c r="L551">
        <v>62.196582794189453</v>
      </c>
      <c r="M551">
        <v>22.74257659912109</v>
      </c>
      <c r="N551">
        <v>20.51931190490723</v>
      </c>
      <c r="O551">
        <v>10.16096782684326</v>
      </c>
      <c r="P551">
        <v>52.195735931396477</v>
      </c>
      <c r="Q551">
        <v>68.155494689941406</v>
      </c>
      <c r="R551">
        <v>229.19999694824219</v>
      </c>
      <c r="S551">
        <v>12.600996017456049</v>
      </c>
      <c r="T551">
        <v>13.558656692504879</v>
      </c>
      <c r="V551">
        <v>25.45052337646484</v>
      </c>
      <c r="W551">
        <v>3.9778895378112789</v>
      </c>
      <c r="X551">
        <v>11.697689056396481</v>
      </c>
      <c r="Y551">
        <v>10.77888202667236</v>
      </c>
      <c r="Z551">
        <v>13.46525764465332</v>
      </c>
      <c r="AB551">
        <v>13.9418478012085</v>
      </c>
      <c r="AC551">
        <v>17.294277191162109</v>
      </c>
      <c r="AD551">
        <v>13.40608501434326</v>
      </c>
    </row>
    <row r="552" spans="1:30" x14ac:dyDescent="0.2">
      <c r="A552" s="53">
        <v>39882</v>
      </c>
      <c r="B552">
        <v>70.008659362792969</v>
      </c>
      <c r="C552">
        <v>87.11517333984375</v>
      </c>
      <c r="D552">
        <v>31.569999694824219</v>
      </c>
      <c r="E552">
        <v>88.930000305175781</v>
      </c>
      <c r="F552">
        <v>17.095783233642582</v>
      </c>
      <c r="G552">
        <v>22.478691101074219</v>
      </c>
      <c r="H552">
        <v>895.5999755859375</v>
      </c>
      <c r="I552">
        <v>28.775205612182621</v>
      </c>
      <c r="J552">
        <v>19.873100280761719</v>
      </c>
      <c r="K552">
        <v>30.4881706237793</v>
      </c>
      <c r="L552">
        <v>66.513084411621094</v>
      </c>
      <c r="M552">
        <v>24.147420883178711</v>
      </c>
      <c r="N552">
        <v>21.6163330078125</v>
      </c>
      <c r="O552">
        <v>10.7254638671875</v>
      </c>
      <c r="P552">
        <v>55.307083129882812</v>
      </c>
      <c r="Q552">
        <v>67.720329284667969</v>
      </c>
      <c r="R552">
        <v>222.63999938964841</v>
      </c>
      <c r="S552">
        <v>14.355344772338871</v>
      </c>
      <c r="T552">
        <v>14.31191921234131</v>
      </c>
      <c r="V552">
        <v>26.74072265625</v>
      </c>
      <c r="W552">
        <v>4.5688509941101074</v>
      </c>
      <c r="X552">
        <v>12.581108093261721</v>
      </c>
      <c r="Y552">
        <v>11.39854145050049</v>
      </c>
      <c r="Z552">
        <v>13.71500301361084</v>
      </c>
      <c r="AB552">
        <v>14.12577438354492</v>
      </c>
      <c r="AC552">
        <v>17.918710708618161</v>
      </c>
      <c r="AD552">
        <v>14.229921340942379</v>
      </c>
    </row>
    <row r="553" spans="1:30" x14ac:dyDescent="0.2">
      <c r="A553" s="53">
        <v>39883</v>
      </c>
      <c r="B553">
        <v>70.176246643066406</v>
      </c>
      <c r="C553">
        <v>87.11517333984375</v>
      </c>
      <c r="D553">
        <v>31.020000457763668</v>
      </c>
      <c r="E553">
        <v>87.870002746582031</v>
      </c>
      <c r="F553">
        <v>17.095783233642582</v>
      </c>
      <c r="G553">
        <v>22.604934692382809</v>
      </c>
      <c r="H553">
        <v>910.4000244140625</v>
      </c>
      <c r="I553">
        <v>29.23337364196777</v>
      </c>
      <c r="J553">
        <v>19.532587051391602</v>
      </c>
      <c r="K553">
        <v>30.52978515625</v>
      </c>
      <c r="L553">
        <v>66.834091186523438</v>
      </c>
      <c r="M553">
        <v>24.518510818481449</v>
      </c>
      <c r="N553">
        <v>21.6163330078125</v>
      </c>
      <c r="O553">
        <v>10.868471145629879</v>
      </c>
      <c r="P553">
        <v>55.667251586914062</v>
      </c>
      <c r="Q553">
        <v>68.057235717773438</v>
      </c>
      <c r="R553">
        <v>210.3999938964844</v>
      </c>
      <c r="S553">
        <v>14.12220573425293</v>
      </c>
      <c r="T553">
        <v>14.74448299407959</v>
      </c>
      <c r="V553">
        <v>26.629398345947269</v>
      </c>
      <c r="W553">
        <v>4.6895847320556641</v>
      </c>
      <c r="X553">
        <v>12.702956199646</v>
      </c>
      <c r="Y553">
        <v>11.651297569274901</v>
      </c>
      <c r="Z553">
        <v>13.701128005981451</v>
      </c>
      <c r="AB553">
        <v>14.101249694824221</v>
      </c>
      <c r="AC553">
        <v>17.594646453857418</v>
      </c>
      <c r="AD553">
        <v>14.454605102539061</v>
      </c>
    </row>
    <row r="554" spans="1:30" x14ac:dyDescent="0.2">
      <c r="A554" s="53">
        <v>39884</v>
      </c>
      <c r="B554">
        <v>70.2391357421875</v>
      </c>
      <c r="C554">
        <v>87.077201843261719</v>
      </c>
      <c r="D554">
        <v>32.080001831054688</v>
      </c>
      <c r="E554">
        <v>87.660003662109375</v>
      </c>
      <c r="F554">
        <v>17.753017425537109</v>
      </c>
      <c r="G554">
        <v>23.116569519042969</v>
      </c>
      <c r="H554">
        <v>923.70001220703125</v>
      </c>
      <c r="I554">
        <v>29.718229293823239</v>
      </c>
      <c r="J554">
        <v>20.726007461547852</v>
      </c>
      <c r="K554">
        <v>32.427482604980469</v>
      </c>
      <c r="L554">
        <v>69.832809448242188</v>
      </c>
      <c r="M554">
        <v>25.33138465881348</v>
      </c>
      <c r="N554">
        <v>22.796468734741211</v>
      </c>
      <c r="O554">
        <v>11.387808799743651</v>
      </c>
      <c r="P554">
        <v>57.859004974365227</v>
      </c>
      <c r="Q554">
        <v>69.08905029296875</v>
      </c>
      <c r="R554">
        <v>225.8399963378906</v>
      </c>
      <c r="S554">
        <v>15.276229858398439</v>
      </c>
      <c r="T554">
        <v>15.109926223754879</v>
      </c>
      <c r="V554">
        <v>27.428401947021481</v>
      </c>
      <c r="W554">
        <v>5.1725254058837891</v>
      </c>
      <c r="X554">
        <v>13.11420249938965</v>
      </c>
      <c r="Y554">
        <v>11.985592842102051</v>
      </c>
      <c r="Z554">
        <v>14.054927825927731</v>
      </c>
      <c r="AB554">
        <v>14.28518104553223</v>
      </c>
      <c r="AC554">
        <v>18.456193923950199</v>
      </c>
      <c r="AD554">
        <v>14.98718738555908</v>
      </c>
    </row>
    <row r="555" spans="1:30" x14ac:dyDescent="0.2">
      <c r="A555" s="53">
        <v>39885</v>
      </c>
      <c r="B555">
        <v>70.308998107910156</v>
      </c>
      <c r="C555">
        <v>87.058212280273438</v>
      </c>
      <c r="D555">
        <v>31.909999847412109</v>
      </c>
      <c r="E555">
        <v>87.430000305175781</v>
      </c>
      <c r="F555">
        <v>17.85236740112305</v>
      </c>
      <c r="G555">
        <v>23.2693977355957</v>
      </c>
      <c r="H555">
        <v>929.79998779296875</v>
      </c>
      <c r="I555">
        <v>29.784944534301761</v>
      </c>
      <c r="J555">
        <v>21.079500198364261</v>
      </c>
      <c r="K555">
        <v>32.768733978271477</v>
      </c>
      <c r="L555">
        <v>70.229827880859375</v>
      </c>
      <c r="M555">
        <v>25.393230438232418</v>
      </c>
      <c r="N555">
        <v>22.530525207519531</v>
      </c>
      <c r="O555">
        <v>11.549635887146</v>
      </c>
      <c r="P555">
        <v>58.311134338378913</v>
      </c>
      <c r="Q555">
        <v>69.068016052246094</v>
      </c>
      <c r="R555">
        <v>221.03999328613281</v>
      </c>
      <c r="S555">
        <v>14.94984340667725</v>
      </c>
      <c r="T555">
        <v>15.17705154418945</v>
      </c>
      <c r="V555">
        <v>27.179525375366211</v>
      </c>
      <c r="W555">
        <v>5.2042980194091797</v>
      </c>
      <c r="X555">
        <v>13.13705348968506</v>
      </c>
      <c r="Y555">
        <v>11.985592842102051</v>
      </c>
      <c r="Z555">
        <v>14.2630500793457</v>
      </c>
      <c r="AB555">
        <v>14.481375694274901</v>
      </c>
      <c r="AC555">
        <v>19.072713851928711</v>
      </c>
      <c r="AD555">
        <v>15.161935806274411</v>
      </c>
    </row>
    <row r="556" spans="1:30" x14ac:dyDescent="0.2">
      <c r="A556" s="53">
        <v>39888</v>
      </c>
      <c r="B556">
        <v>70.092453002929688</v>
      </c>
      <c r="C556">
        <v>87.039230346679688</v>
      </c>
      <c r="D556">
        <v>32.479999542236328</v>
      </c>
      <c r="E556">
        <v>86.949996948242188</v>
      </c>
      <c r="F556">
        <v>17.867656707763668</v>
      </c>
      <c r="G556">
        <v>23.521890640258789</v>
      </c>
      <c r="H556">
        <v>921.5999755859375</v>
      </c>
      <c r="I556">
        <v>29.953971862792969</v>
      </c>
      <c r="J556">
        <v>20.644927978515621</v>
      </c>
      <c r="K556">
        <v>32.177799224853523</v>
      </c>
      <c r="L556">
        <v>69.28375244140625</v>
      </c>
      <c r="M556">
        <v>24.969123840332031</v>
      </c>
      <c r="N556">
        <v>23.128900527954102</v>
      </c>
      <c r="O556">
        <v>11.53834247589111</v>
      </c>
      <c r="P556">
        <v>58.134902954101562</v>
      </c>
      <c r="Q556">
        <v>68.997787475585938</v>
      </c>
      <c r="R556">
        <v>226</v>
      </c>
      <c r="S556">
        <v>13.77250385284424</v>
      </c>
      <c r="T556">
        <v>15.41570377349854</v>
      </c>
      <c r="V556">
        <v>27.526641845703121</v>
      </c>
      <c r="W556">
        <v>5.102625846862793</v>
      </c>
      <c r="X556">
        <v>13.28175163269043</v>
      </c>
      <c r="Y556">
        <v>11.879594802856451</v>
      </c>
      <c r="Z556">
        <v>14.485036849975589</v>
      </c>
      <c r="AB556">
        <v>14.87375450134277</v>
      </c>
      <c r="AC556">
        <v>18.867214202880859</v>
      </c>
      <c r="AD556">
        <v>14.804111480712891</v>
      </c>
    </row>
    <row r="557" spans="1:30" x14ac:dyDescent="0.2">
      <c r="A557" s="53">
        <v>39889</v>
      </c>
      <c r="B557">
        <v>69.882926940917969</v>
      </c>
      <c r="C557">
        <v>87.096199035644531</v>
      </c>
      <c r="D557">
        <v>32.619998931884773</v>
      </c>
      <c r="E557">
        <v>86.930000305175781</v>
      </c>
      <c r="F557">
        <v>18.25740814208984</v>
      </c>
      <c r="G557">
        <v>24.139835357666019</v>
      </c>
      <c r="H557">
        <v>916.4000244140625</v>
      </c>
      <c r="I557">
        <v>29.784944534301761</v>
      </c>
      <c r="J557">
        <v>21.361635208129879</v>
      </c>
      <c r="K557">
        <v>33.66766357421875</v>
      </c>
      <c r="L557">
        <v>71.826362609863281</v>
      </c>
      <c r="M557">
        <v>25.914522171020511</v>
      </c>
      <c r="N557">
        <v>23.095659255981449</v>
      </c>
      <c r="O557">
        <v>11.71145725250244</v>
      </c>
      <c r="P557">
        <v>59.912799835205078</v>
      </c>
      <c r="Q557">
        <v>68.927566528320312</v>
      </c>
      <c r="R557">
        <v>235.52000427246091</v>
      </c>
      <c r="S557">
        <v>14.8157901763916</v>
      </c>
      <c r="T557">
        <v>15.549943923950201</v>
      </c>
      <c r="V557">
        <v>28.476285934448239</v>
      </c>
      <c r="W557">
        <v>5.4330577850341797</v>
      </c>
      <c r="X557">
        <v>13.670149803161619</v>
      </c>
      <c r="Y557">
        <v>12.31173133850098</v>
      </c>
      <c r="Z557">
        <v>14.75559711456299</v>
      </c>
      <c r="AB557">
        <v>15.10672760009766</v>
      </c>
      <c r="AC557">
        <v>19.159664154052731</v>
      </c>
      <c r="AD557">
        <v>15.519766807556151</v>
      </c>
    </row>
    <row r="558" spans="1:30" x14ac:dyDescent="0.2">
      <c r="A558" s="53">
        <v>39890</v>
      </c>
      <c r="B558">
        <v>70.993392944335938</v>
      </c>
      <c r="C558">
        <v>87.11517333984375</v>
      </c>
      <c r="D558">
        <v>32.759998321533203</v>
      </c>
      <c r="E558">
        <v>84.599998474121094</v>
      </c>
      <c r="F558">
        <v>18.639518737792969</v>
      </c>
      <c r="G558">
        <v>24.830875396728519</v>
      </c>
      <c r="H558">
        <v>888.70001220703125</v>
      </c>
      <c r="I558">
        <v>30.469951629638668</v>
      </c>
      <c r="J558">
        <v>21.296770095825199</v>
      </c>
      <c r="K558">
        <v>34.832912445068359</v>
      </c>
      <c r="L558">
        <v>74.183090209960938</v>
      </c>
      <c r="M558">
        <v>26.241437911987301</v>
      </c>
      <c r="N558">
        <v>24.217611312866211</v>
      </c>
      <c r="O558">
        <v>12.053915023803709</v>
      </c>
      <c r="P558">
        <v>61.253910064697273</v>
      </c>
      <c r="Q558">
        <v>71.475517272949219</v>
      </c>
      <c r="R558">
        <v>236.8800048828125</v>
      </c>
      <c r="S558">
        <v>15.62593841552734</v>
      </c>
      <c r="T558">
        <v>16.004888534545898</v>
      </c>
      <c r="V558">
        <v>28.764461517333981</v>
      </c>
      <c r="W558">
        <v>5.9795427322387704</v>
      </c>
      <c r="X558">
        <v>13.929086685180661</v>
      </c>
      <c r="Y558">
        <v>12.4829568862915</v>
      </c>
      <c r="Z558">
        <v>14.679287910461429</v>
      </c>
      <c r="AB558">
        <v>15.597208023071291</v>
      </c>
      <c r="AC558">
        <v>19.191276550292969</v>
      </c>
      <c r="AD558">
        <v>16.0107421875</v>
      </c>
    </row>
    <row r="559" spans="1:30" x14ac:dyDescent="0.2">
      <c r="A559" s="53">
        <v>39891</v>
      </c>
      <c r="B559">
        <v>71.167953491210938</v>
      </c>
      <c r="C559">
        <v>87.058212280273438</v>
      </c>
      <c r="D559">
        <v>34.020000457763672</v>
      </c>
      <c r="E559">
        <v>83.129997253417969</v>
      </c>
      <c r="F559">
        <v>18.51724815368652</v>
      </c>
      <c r="G559">
        <v>24.817586898803711</v>
      </c>
      <c r="H559">
        <v>958.29998779296875</v>
      </c>
      <c r="I559">
        <v>30.203069686889648</v>
      </c>
      <c r="J559">
        <v>21.030853271484379</v>
      </c>
      <c r="K559">
        <v>34.466697692871087</v>
      </c>
      <c r="L559">
        <v>73.591842651367188</v>
      </c>
      <c r="M559">
        <v>26.22376823425293</v>
      </c>
      <c r="N559">
        <v>23.959981918334961</v>
      </c>
      <c r="O559">
        <v>12.16304874420166</v>
      </c>
      <c r="P559">
        <v>60.495235443115227</v>
      </c>
      <c r="Q559">
        <v>71.805435180664062</v>
      </c>
      <c r="R559">
        <v>242.8800048828125</v>
      </c>
      <c r="S559">
        <v>14.670078277587891</v>
      </c>
      <c r="T559">
        <v>16.154045104980469</v>
      </c>
      <c r="V559">
        <v>29.458688735961911</v>
      </c>
      <c r="W559">
        <v>5.5029568672180176</v>
      </c>
      <c r="X559">
        <v>13.792000770568849</v>
      </c>
      <c r="Y559">
        <v>12.515566825866699</v>
      </c>
      <c r="Z559">
        <v>14.49197292327881</v>
      </c>
      <c r="AB559">
        <v>15.824050903320311</v>
      </c>
      <c r="AC559">
        <v>18.72493743896484</v>
      </c>
      <c r="AD559">
        <v>15.835994720458981</v>
      </c>
    </row>
    <row r="560" spans="1:30" x14ac:dyDescent="0.2">
      <c r="A560" s="53">
        <v>39892</v>
      </c>
      <c r="B560">
        <v>70.769943237304688</v>
      </c>
      <c r="C560">
        <v>87.096199035644531</v>
      </c>
      <c r="D560">
        <v>34.150001525878913</v>
      </c>
      <c r="E560">
        <v>83.839996337890625</v>
      </c>
      <c r="F560">
        <v>18.26505088806152</v>
      </c>
      <c r="G560">
        <v>24.47206878662109</v>
      </c>
      <c r="H560">
        <v>955.79998779296875</v>
      </c>
      <c r="I560">
        <v>30.14525032043457</v>
      </c>
      <c r="J560">
        <v>20.700063705444339</v>
      </c>
      <c r="K560">
        <v>33.276451110839837</v>
      </c>
      <c r="L560">
        <v>71.443817138671875</v>
      </c>
      <c r="M560">
        <v>25.82463264465332</v>
      </c>
      <c r="N560">
        <v>23.735586166381839</v>
      </c>
      <c r="O560">
        <v>11.84580230712891</v>
      </c>
      <c r="P560">
        <v>59.207042694091797</v>
      </c>
      <c r="Q560">
        <v>71.447433471679688</v>
      </c>
      <c r="R560">
        <v>246.08000183105469</v>
      </c>
      <c r="S560">
        <v>13.4053201675415</v>
      </c>
      <c r="T560">
        <v>15.869668960571291</v>
      </c>
      <c r="V560">
        <v>28.30667686462402</v>
      </c>
      <c r="W560">
        <v>5.2244071960449219</v>
      </c>
      <c r="X560">
        <v>13.371400833129879</v>
      </c>
      <c r="Y560">
        <v>12.324636459350589</v>
      </c>
      <c r="Z560">
        <v>14.354501724243161</v>
      </c>
      <c r="AB560">
        <v>15.713717460632321</v>
      </c>
      <c r="AC560">
        <v>18.72971153259277</v>
      </c>
      <c r="AD560">
        <v>15.519734382629389</v>
      </c>
    </row>
    <row r="561" spans="1:30" x14ac:dyDescent="0.2">
      <c r="A561" s="53">
        <v>39895</v>
      </c>
      <c r="B561">
        <v>70.769943237304688</v>
      </c>
      <c r="C561">
        <v>87.11517333984375</v>
      </c>
      <c r="D561">
        <v>34.770000457763672</v>
      </c>
      <c r="E561">
        <v>83.430000305175781</v>
      </c>
      <c r="F561">
        <v>19.954000473022461</v>
      </c>
      <c r="G561">
        <v>26.23288536071777</v>
      </c>
      <c r="H561">
        <v>952.0999755859375</v>
      </c>
      <c r="I561">
        <v>30.767999649047852</v>
      </c>
      <c r="J561">
        <v>21.744306564331051</v>
      </c>
      <c r="K561">
        <v>36.106380462646477</v>
      </c>
      <c r="L561">
        <v>76.828620910644531</v>
      </c>
      <c r="M561">
        <v>27.346847534179691</v>
      </c>
      <c r="N561">
        <v>24.649772644042969</v>
      </c>
      <c r="O561">
        <v>12.77332782745361</v>
      </c>
      <c r="P561">
        <v>63.459804534912109</v>
      </c>
      <c r="Q561">
        <v>71.433418273925781</v>
      </c>
      <c r="R561">
        <v>254.24000549316409</v>
      </c>
      <c r="S561">
        <v>15.573477745056151</v>
      </c>
      <c r="T561">
        <v>16.807586669921879</v>
      </c>
      <c r="V561">
        <v>30.637031555175781</v>
      </c>
      <c r="W561">
        <v>6.0844454765319824</v>
      </c>
      <c r="X561">
        <v>14.34024047851562</v>
      </c>
      <c r="Y561">
        <v>13.0539493560791</v>
      </c>
      <c r="Z561">
        <v>14.98255062103271</v>
      </c>
      <c r="AB561">
        <v>16.32119178771973</v>
      </c>
      <c r="AC561">
        <v>19.41368293762207</v>
      </c>
      <c r="AD561">
        <v>16.615737915039059</v>
      </c>
    </row>
    <row r="562" spans="1:30" x14ac:dyDescent="0.2">
      <c r="A562" s="53">
        <v>39896</v>
      </c>
      <c r="B562">
        <v>70.288002014160156</v>
      </c>
      <c r="C562">
        <v>87.096199035644531</v>
      </c>
      <c r="D562">
        <v>34.25</v>
      </c>
      <c r="E562">
        <v>83.860000610351562</v>
      </c>
      <c r="F562">
        <v>19.334970474243161</v>
      </c>
      <c r="G562">
        <v>25.40896034240723</v>
      </c>
      <c r="H562">
        <v>923.29998779296875</v>
      </c>
      <c r="I562">
        <v>30.825807571411129</v>
      </c>
      <c r="J562">
        <v>21.28704833984375</v>
      </c>
      <c r="K562">
        <v>34.704338073730469</v>
      </c>
      <c r="L562">
        <v>75.268310546875</v>
      </c>
      <c r="M562">
        <v>26.84239387512207</v>
      </c>
      <c r="N562">
        <v>24.741184234619141</v>
      </c>
      <c r="O562">
        <v>12.425031661987299</v>
      </c>
      <c r="P562">
        <v>62.209465026855469</v>
      </c>
      <c r="Q562">
        <v>71.840538024902344</v>
      </c>
      <c r="R562">
        <v>252.8800048828125</v>
      </c>
      <c r="S562">
        <v>14.37283420562744</v>
      </c>
      <c r="T562">
        <v>16.740060806274411</v>
      </c>
      <c r="V562">
        <v>30.05772590637207</v>
      </c>
      <c r="W562">
        <v>5.7892088890075684</v>
      </c>
      <c r="X562">
        <v>14.224899291992189</v>
      </c>
      <c r="Y562">
        <v>12.84089183807373</v>
      </c>
      <c r="Z562">
        <v>14.912772178649901</v>
      </c>
      <c r="AB562">
        <v>15.967873573303221</v>
      </c>
      <c r="AC562">
        <v>19.159175872802731</v>
      </c>
      <c r="AD562">
        <v>16.39821624755859</v>
      </c>
    </row>
    <row r="563" spans="1:30" x14ac:dyDescent="0.2">
      <c r="A563" s="53">
        <v>39897</v>
      </c>
      <c r="B563">
        <v>69.980728149414062</v>
      </c>
      <c r="C563">
        <v>87.134178161621094</v>
      </c>
      <c r="D563">
        <v>34.049999237060547</v>
      </c>
      <c r="E563">
        <v>83.80999755859375</v>
      </c>
      <c r="F563">
        <v>19.6253776550293</v>
      </c>
      <c r="G563">
        <v>25.800991058349609</v>
      </c>
      <c r="H563">
        <v>935.4000244140625</v>
      </c>
      <c r="I563">
        <v>30.990386962890621</v>
      </c>
      <c r="J563">
        <v>21.491353988647461</v>
      </c>
      <c r="K563">
        <v>35.681343078613281</v>
      </c>
      <c r="L563">
        <v>75.777084350585938</v>
      </c>
      <c r="M563">
        <v>26.966291427612301</v>
      </c>
      <c r="N563">
        <v>24.433694839477539</v>
      </c>
      <c r="O563">
        <v>12.11459255218506</v>
      </c>
      <c r="P563">
        <v>62.865516662597663</v>
      </c>
      <c r="Q563">
        <v>71.735214233398438</v>
      </c>
      <c r="R563">
        <v>249.67999267578119</v>
      </c>
      <c r="S563">
        <v>14.609384536743161</v>
      </c>
      <c r="T563">
        <v>16.890127182006839</v>
      </c>
      <c r="V563">
        <v>29.912918090820309</v>
      </c>
      <c r="W563">
        <v>5.9817533493041992</v>
      </c>
      <c r="X563">
        <v>14.34024047851562</v>
      </c>
      <c r="Y563">
        <v>12.91464233398438</v>
      </c>
      <c r="Z563">
        <v>15.059316635131839</v>
      </c>
      <c r="AB563">
        <v>15.9616641998291</v>
      </c>
      <c r="AC563">
        <v>19.28642463684082</v>
      </c>
      <c r="AD563">
        <v>16.51534461975098</v>
      </c>
    </row>
    <row r="564" spans="1:30" x14ac:dyDescent="0.2">
      <c r="A564" s="53">
        <v>39898</v>
      </c>
      <c r="B564">
        <v>70.120368957519531</v>
      </c>
      <c r="C564">
        <v>87.11517333984375</v>
      </c>
      <c r="D564">
        <v>34.209999084472663</v>
      </c>
      <c r="E564">
        <v>84.169998168945312</v>
      </c>
      <c r="F564">
        <v>20.160337448120121</v>
      </c>
      <c r="G564">
        <v>26.14650726318359</v>
      </c>
      <c r="H564">
        <v>939.5999755859375</v>
      </c>
      <c r="I564">
        <v>31.470809936523441</v>
      </c>
      <c r="J564">
        <v>22.09130859375</v>
      </c>
      <c r="K564">
        <v>37.059169769287109</v>
      </c>
      <c r="L564">
        <v>78.787513732910156</v>
      </c>
      <c r="M564">
        <v>27.798202514648441</v>
      </c>
      <c r="N564">
        <v>25.505779266357418</v>
      </c>
      <c r="O564">
        <v>13.011833190917971</v>
      </c>
      <c r="P564">
        <v>64.146766662597656</v>
      </c>
      <c r="Q564">
        <v>72.535438537597656</v>
      </c>
      <c r="R564">
        <v>256.16000366210938</v>
      </c>
      <c r="S564">
        <v>14.93628406524658</v>
      </c>
      <c r="T564">
        <v>17.565433502197269</v>
      </c>
      <c r="V564">
        <v>30.169645309448239</v>
      </c>
      <c r="W564">
        <v>6.0523538589477539</v>
      </c>
      <c r="X564">
        <v>15.109146118164061</v>
      </c>
      <c r="Y564">
        <v>13.25062370300293</v>
      </c>
      <c r="Z564">
        <v>15.226799011230471</v>
      </c>
      <c r="AB564">
        <v>16.153823852539059</v>
      </c>
      <c r="AC564">
        <v>19.501167297363281</v>
      </c>
      <c r="AD564">
        <v>17.27668571472168</v>
      </c>
    </row>
    <row r="565" spans="1:30" x14ac:dyDescent="0.2">
      <c r="A565" s="53">
        <v>39899</v>
      </c>
      <c r="B565">
        <v>70.176246643066406</v>
      </c>
      <c r="C565">
        <v>87.134178161621094</v>
      </c>
      <c r="D565">
        <v>33.25</v>
      </c>
      <c r="E565">
        <v>85.110000610351562</v>
      </c>
      <c r="F565">
        <v>19.56423377990723</v>
      </c>
      <c r="G565">
        <v>25.30928802490234</v>
      </c>
      <c r="H565">
        <v>923</v>
      </c>
      <c r="I565">
        <v>31.15053558349609</v>
      </c>
      <c r="J565">
        <v>21.754037857055661</v>
      </c>
      <c r="K565">
        <v>35.814952850341797</v>
      </c>
      <c r="L565">
        <v>76.862525939941406</v>
      </c>
      <c r="M565">
        <v>27.276044845581051</v>
      </c>
      <c r="N565">
        <v>25.090240478515621</v>
      </c>
      <c r="O565">
        <v>12.80361366271973</v>
      </c>
      <c r="P565">
        <v>62.989028930664062</v>
      </c>
      <c r="Q565">
        <v>72.35296630859375</v>
      </c>
      <c r="R565">
        <v>246</v>
      </c>
      <c r="S565">
        <v>14.27060031890869</v>
      </c>
      <c r="T565">
        <v>17.182758331298832</v>
      </c>
      <c r="V565">
        <v>29.274368286132809</v>
      </c>
      <c r="W565">
        <v>5.8662257194519043</v>
      </c>
      <c r="X565">
        <v>14.82465076446533</v>
      </c>
      <c r="Y565">
        <v>12.96381092071533</v>
      </c>
      <c r="Z565">
        <v>15.08025646209717</v>
      </c>
      <c r="AB565">
        <v>15.992659568786619</v>
      </c>
      <c r="AC565">
        <v>19.29438591003418</v>
      </c>
      <c r="AD565">
        <v>16.816534042358398</v>
      </c>
    </row>
    <row r="566" spans="1:30" x14ac:dyDescent="0.2">
      <c r="A566" s="53">
        <v>39902</v>
      </c>
      <c r="B566">
        <v>70.504486083984375</v>
      </c>
      <c r="C566">
        <v>87.11517333984375</v>
      </c>
      <c r="D566">
        <v>32.340000152587891</v>
      </c>
      <c r="E566">
        <v>85.870002746582031</v>
      </c>
      <c r="F566">
        <v>18.555454254150391</v>
      </c>
      <c r="G566">
        <v>24.345821380615231</v>
      </c>
      <c r="H566">
        <v>915.5</v>
      </c>
      <c r="I566">
        <v>29.6915397644043</v>
      </c>
      <c r="J566">
        <v>21.475143432617191</v>
      </c>
      <c r="K566">
        <v>34.787864685058587</v>
      </c>
      <c r="L566">
        <v>74.335517883300781</v>
      </c>
      <c r="M566">
        <v>26.603437423706051</v>
      </c>
      <c r="N566">
        <v>23.943351745605469</v>
      </c>
      <c r="O566">
        <v>12.197884559631349</v>
      </c>
      <c r="P566">
        <v>60.812450408935547</v>
      </c>
      <c r="Q566">
        <v>72.486236572265625</v>
      </c>
      <c r="R566">
        <v>229.6000061035156</v>
      </c>
      <c r="S566">
        <v>13.491988182067869</v>
      </c>
      <c r="T566">
        <v>16.58999061584473</v>
      </c>
      <c r="V566">
        <v>28.188179016113281</v>
      </c>
      <c r="W566">
        <v>5.3591890335083008</v>
      </c>
      <c r="X566">
        <v>14.086496353149411</v>
      </c>
      <c r="Y566">
        <v>12.562277793884279</v>
      </c>
      <c r="Z566">
        <v>14.75226879119873</v>
      </c>
      <c r="AB566">
        <v>15.67652702331543</v>
      </c>
      <c r="AC566">
        <v>19.183040618896481</v>
      </c>
      <c r="AD566">
        <v>16.314546585083011</v>
      </c>
    </row>
    <row r="567" spans="1:30" x14ac:dyDescent="0.2">
      <c r="A567" s="53">
        <v>39903</v>
      </c>
      <c r="B567">
        <v>70.867645263671875</v>
      </c>
      <c r="C567">
        <v>87.077201843261719</v>
      </c>
      <c r="D567">
        <v>33.049999237060547</v>
      </c>
      <c r="E567">
        <v>85.430000305175781</v>
      </c>
      <c r="F567">
        <v>18.960500717163089</v>
      </c>
      <c r="G567">
        <v>24.9770622253418</v>
      </c>
      <c r="H567">
        <v>922.5999755859375</v>
      </c>
      <c r="I567">
        <v>30.158586502075199</v>
      </c>
      <c r="J567">
        <v>21.517301559448239</v>
      </c>
      <c r="K567">
        <v>35.113521575927727</v>
      </c>
      <c r="L567">
        <v>75.124137878417969</v>
      </c>
      <c r="M567">
        <v>26.83354377746582</v>
      </c>
      <c r="N567">
        <v>24.325653076171879</v>
      </c>
      <c r="O567">
        <v>12.425031661987299</v>
      </c>
      <c r="P567">
        <v>61.375911712646477</v>
      </c>
      <c r="Q567">
        <v>72.121284484863281</v>
      </c>
      <c r="R567">
        <v>232.3999938964844</v>
      </c>
      <c r="S567">
        <v>14.431081771850589</v>
      </c>
      <c r="T567">
        <v>16.665029525756839</v>
      </c>
      <c r="V567">
        <v>27.95118522644043</v>
      </c>
      <c r="W567">
        <v>5.6544270515441886</v>
      </c>
      <c r="X567">
        <v>14.17107582092285</v>
      </c>
      <c r="Y567">
        <v>12.799918174743651</v>
      </c>
      <c r="Z567">
        <v>14.72435474395752</v>
      </c>
      <c r="AB567">
        <v>15.837691307067869</v>
      </c>
      <c r="AC567">
        <v>19.254623413085941</v>
      </c>
      <c r="AD567">
        <v>16.440042495727539</v>
      </c>
    </row>
    <row r="568" spans="1:30" x14ac:dyDescent="0.2">
      <c r="A568" s="53">
        <v>39904</v>
      </c>
      <c r="B568">
        <v>70.833335876464844</v>
      </c>
      <c r="C568">
        <v>87.092399597167969</v>
      </c>
      <c r="D568">
        <v>32.889999389648438</v>
      </c>
      <c r="E568">
        <v>85.5</v>
      </c>
      <c r="F568">
        <v>19.587167739868161</v>
      </c>
      <c r="G568">
        <v>25.628225326538089</v>
      </c>
      <c r="H568">
        <v>926.0999755859375</v>
      </c>
      <c r="I568">
        <v>30.206306457519531</v>
      </c>
      <c r="J568">
        <v>21.06328010559082</v>
      </c>
      <c r="K568">
        <v>35.723106384277337</v>
      </c>
      <c r="L568">
        <v>76.15020751953125</v>
      </c>
      <c r="M568">
        <v>27.231792449951168</v>
      </c>
      <c r="N568">
        <v>25.156728744506839</v>
      </c>
      <c r="O568">
        <v>12.591604232788089</v>
      </c>
      <c r="P568">
        <v>62.564502716064453</v>
      </c>
      <c r="Q568">
        <v>72.378013610839844</v>
      </c>
      <c r="R568">
        <v>228.63999938964841</v>
      </c>
      <c r="S568">
        <v>14.353811264038089</v>
      </c>
      <c r="T568">
        <v>17.002677917480469</v>
      </c>
      <c r="V568">
        <v>28.543645858764648</v>
      </c>
      <c r="W568">
        <v>5.8148813247680664</v>
      </c>
      <c r="X568">
        <v>14.48632907867432</v>
      </c>
      <c r="Y568">
        <v>13.16048049926758</v>
      </c>
      <c r="Z568">
        <v>14.975578308105471</v>
      </c>
      <c r="AB568">
        <v>15.899678230285639</v>
      </c>
      <c r="AC568">
        <v>19.246658325195309</v>
      </c>
      <c r="AD568">
        <v>16.741237640380859</v>
      </c>
    </row>
    <row r="569" spans="1:30" x14ac:dyDescent="0.2">
      <c r="A569" s="53">
        <v>39905</v>
      </c>
      <c r="B569">
        <v>70.609092712402344</v>
      </c>
      <c r="C569">
        <v>87.035400390625</v>
      </c>
      <c r="D569">
        <v>33.909999847412109</v>
      </c>
      <c r="E569">
        <v>84.449996948242188</v>
      </c>
      <c r="F569">
        <v>20.649444580078121</v>
      </c>
      <c r="G569">
        <v>26.784389495849609</v>
      </c>
      <c r="H569">
        <v>907.4000244140625</v>
      </c>
      <c r="I569">
        <v>31.304719924926761</v>
      </c>
      <c r="J569">
        <v>21.231912612915039</v>
      </c>
      <c r="K569">
        <v>37.510089874267578</v>
      </c>
      <c r="L569">
        <v>79.381111145019531</v>
      </c>
      <c r="M569">
        <v>28.107955932617191</v>
      </c>
      <c r="N569">
        <v>26.40334510803223</v>
      </c>
      <c r="O569">
        <v>13.3033447265625</v>
      </c>
      <c r="P569">
        <v>64.393745422363281</v>
      </c>
      <c r="Q569">
        <v>71.9337158203125</v>
      </c>
      <c r="R569">
        <v>247.8399963378906</v>
      </c>
      <c r="S569">
        <v>15.39394569396973</v>
      </c>
      <c r="T569">
        <v>17.640462875366211</v>
      </c>
      <c r="V569">
        <v>29.715412139892582</v>
      </c>
      <c r="W569">
        <v>5.9753355979919434</v>
      </c>
      <c r="X569">
        <v>15.26292705535889</v>
      </c>
      <c r="Y569">
        <v>13.504648208618161</v>
      </c>
      <c r="Z569">
        <v>15.28960514068604</v>
      </c>
      <c r="AB569">
        <v>16.104232788085941</v>
      </c>
      <c r="AC569">
        <v>19.32619667053223</v>
      </c>
      <c r="AD569">
        <v>17.661542892456051</v>
      </c>
    </row>
    <row r="570" spans="1:30" x14ac:dyDescent="0.2">
      <c r="A570" s="53">
        <v>39906</v>
      </c>
      <c r="B570">
        <v>70.377815246582031</v>
      </c>
      <c r="C570">
        <v>87.092399597167969</v>
      </c>
      <c r="D570">
        <v>34.369998931884773</v>
      </c>
      <c r="E570">
        <v>84.169998168945312</v>
      </c>
      <c r="F570">
        <v>20.901638031005859</v>
      </c>
      <c r="G570">
        <v>26.93721961975098</v>
      </c>
      <c r="H570">
        <v>895.5999755859375</v>
      </c>
      <c r="I570">
        <v>31.745882034301761</v>
      </c>
      <c r="J570">
        <v>21.095705032348629</v>
      </c>
      <c r="K570">
        <v>38.102962493896477</v>
      </c>
      <c r="L570">
        <v>80.797256469726562</v>
      </c>
      <c r="M570">
        <v>28.630105972290039</v>
      </c>
      <c r="N570">
        <v>26.94354248046875</v>
      </c>
      <c r="O570">
        <v>13.473702430725099</v>
      </c>
      <c r="P570">
        <v>65.03436279296875</v>
      </c>
      <c r="Q570">
        <v>71.461250305175781</v>
      </c>
      <c r="R570">
        <v>247.44000244140619</v>
      </c>
      <c r="S570">
        <v>16.719367980957031</v>
      </c>
      <c r="T570">
        <v>17.865568161010739</v>
      </c>
      <c r="V570">
        <v>30.294708251953121</v>
      </c>
      <c r="W570">
        <v>6.2192268371582031</v>
      </c>
      <c r="X570">
        <v>15.27830600738525</v>
      </c>
      <c r="Y570">
        <v>13.693124771118161</v>
      </c>
      <c r="Z570">
        <v>15.226799011230471</v>
      </c>
      <c r="AB570">
        <v>16.209611892700199</v>
      </c>
      <c r="AC570">
        <v>19.008066177368161</v>
      </c>
      <c r="AD570">
        <v>17.895807266235352</v>
      </c>
    </row>
    <row r="571" spans="1:30" x14ac:dyDescent="0.2">
      <c r="A571" s="53">
        <v>39909</v>
      </c>
      <c r="B571">
        <v>70.363784790039062</v>
      </c>
      <c r="C571">
        <v>87.073410034179688</v>
      </c>
      <c r="D571">
        <v>33.810001373291023</v>
      </c>
      <c r="E571">
        <v>84.569999694824219</v>
      </c>
      <c r="F571">
        <v>20.64179801940918</v>
      </c>
      <c r="G571">
        <v>26.379070281982418</v>
      </c>
      <c r="H571">
        <v>871.5</v>
      </c>
      <c r="I571">
        <v>31.642354965209961</v>
      </c>
      <c r="J571">
        <v>21.111928939819339</v>
      </c>
      <c r="K571">
        <v>37.451625823974609</v>
      </c>
      <c r="L571">
        <v>79.839035034179688</v>
      </c>
      <c r="M571">
        <v>28.559322357177731</v>
      </c>
      <c r="N571">
        <v>26.719160079956051</v>
      </c>
      <c r="O571">
        <v>13.310911178588871</v>
      </c>
      <c r="P571">
        <v>64.524948120117188</v>
      </c>
      <c r="Q571">
        <v>71.404869079589844</v>
      </c>
      <c r="R571">
        <v>241.8399963378906</v>
      </c>
      <c r="S571">
        <v>16.529167175292969</v>
      </c>
      <c r="T571">
        <v>17.55042839050293</v>
      </c>
      <c r="V571">
        <v>29.682512283325199</v>
      </c>
      <c r="W571">
        <v>6.0523538589477539</v>
      </c>
      <c r="X571">
        <v>15.316755294799799</v>
      </c>
      <c r="Y571">
        <v>13.5538215637207</v>
      </c>
      <c r="Z571">
        <v>15.26866626739502</v>
      </c>
      <c r="AB571">
        <v>16.073246002197269</v>
      </c>
      <c r="AC571">
        <v>19.19099044799805</v>
      </c>
      <c r="AD571">
        <v>17.64481163024902</v>
      </c>
    </row>
    <row r="572" spans="1:30" x14ac:dyDescent="0.2">
      <c r="A572" s="53">
        <v>39910</v>
      </c>
      <c r="B572">
        <v>70.251632690429688</v>
      </c>
      <c r="C572">
        <v>87.073410034179688</v>
      </c>
      <c r="D572">
        <v>33.400001525878913</v>
      </c>
      <c r="E572">
        <v>85.290000915527344</v>
      </c>
      <c r="F572">
        <v>20.1679801940918</v>
      </c>
      <c r="G572">
        <v>25.827560424804691</v>
      </c>
      <c r="H572">
        <v>882.20001220703125</v>
      </c>
      <c r="I572">
        <v>31.277730941772461</v>
      </c>
      <c r="J572">
        <v>20.77141189575195</v>
      </c>
      <c r="K572">
        <v>36.1239013671875</v>
      </c>
      <c r="L572">
        <v>77.244132995605469</v>
      </c>
      <c r="M572">
        <v>27.80705451965332</v>
      </c>
      <c r="N572">
        <v>25.937942504882809</v>
      </c>
      <c r="O572">
        <v>12.91718673706055</v>
      </c>
      <c r="P572">
        <v>63.0198974609375</v>
      </c>
      <c r="Q572">
        <v>71.306137084960938</v>
      </c>
      <c r="R572">
        <v>231.52000427246091</v>
      </c>
      <c r="S572">
        <v>15.292898178100589</v>
      </c>
      <c r="T572">
        <v>16.950155258178711</v>
      </c>
      <c r="V572">
        <v>28.7938117980957</v>
      </c>
      <c r="W572">
        <v>5.8726458549499512</v>
      </c>
      <c r="X572">
        <v>14.87847232818604</v>
      </c>
      <c r="Y572">
        <v>13.17686939239502</v>
      </c>
      <c r="Z572">
        <v>14.98953437805176</v>
      </c>
      <c r="AB572">
        <v>15.99885272979736</v>
      </c>
      <c r="AC572">
        <v>18.97625732421875</v>
      </c>
      <c r="AD572">
        <v>17.126089096069339</v>
      </c>
    </row>
    <row r="573" spans="1:30" x14ac:dyDescent="0.2">
      <c r="A573" s="53">
        <v>39911</v>
      </c>
      <c r="B573">
        <v>70.482933044433594</v>
      </c>
      <c r="C573">
        <v>87.111404418945312</v>
      </c>
      <c r="D573">
        <v>33.720001220703118</v>
      </c>
      <c r="E573">
        <v>85.360000610351562</v>
      </c>
      <c r="F573">
        <v>20.46602821350098</v>
      </c>
      <c r="G573">
        <v>26.086704254150391</v>
      </c>
      <c r="H573">
        <v>884.79998779296875</v>
      </c>
      <c r="I573">
        <v>31.6468620300293</v>
      </c>
      <c r="J573">
        <v>21.07301139831543</v>
      </c>
      <c r="K573">
        <v>36.791950225830078</v>
      </c>
      <c r="L573">
        <v>78.448318481445312</v>
      </c>
      <c r="M573">
        <v>28.2761116027832</v>
      </c>
      <c r="N573">
        <v>26.428277969360352</v>
      </c>
      <c r="O573">
        <v>13.10269260406494</v>
      </c>
      <c r="P573">
        <v>63.699100494384773</v>
      </c>
      <c r="Q573">
        <v>71.658676147460938</v>
      </c>
      <c r="R573">
        <v>235.91999816894531</v>
      </c>
      <c r="S573">
        <v>15.518754005432131</v>
      </c>
      <c r="T573">
        <v>17.145248413085941</v>
      </c>
      <c r="V573">
        <v>29.16245079040527</v>
      </c>
      <c r="W573">
        <v>5.9047369956970206</v>
      </c>
      <c r="X573">
        <v>15.009190559387211</v>
      </c>
      <c r="Y573">
        <v>13.37354183197021</v>
      </c>
      <c r="Z573">
        <v>15.11514282226562</v>
      </c>
      <c r="AB573">
        <v>16.153823852539059</v>
      </c>
      <c r="AC573">
        <v>19.10350227355957</v>
      </c>
      <c r="AD573">
        <v>17.611345291137699</v>
      </c>
    </row>
    <row r="574" spans="1:30" x14ac:dyDescent="0.2">
      <c r="A574" s="53">
        <v>39912</v>
      </c>
      <c r="B574">
        <v>70.377815246582031</v>
      </c>
      <c r="C574">
        <v>87.054435729980469</v>
      </c>
      <c r="D574">
        <v>34.169998168945312</v>
      </c>
      <c r="E574">
        <v>85.790000915527344</v>
      </c>
      <c r="F574">
        <v>21.360176086425781</v>
      </c>
      <c r="G574">
        <v>26.784389495849609</v>
      </c>
      <c r="H574">
        <v>882.20001220703125</v>
      </c>
      <c r="I574">
        <v>32.547183990478523</v>
      </c>
      <c r="J574">
        <v>21.465410232543949</v>
      </c>
      <c r="K574">
        <v>38.946357727050781</v>
      </c>
      <c r="L574">
        <v>82.578056335449219</v>
      </c>
      <c r="M574">
        <v>29.152261734008789</v>
      </c>
      <c r="N574">
        <v>27.666585922241211</v>
      </c>
      <c r="O574">
        <v>13.92799758911133</v>
      </c>
      <c r="P574">
        <v>66.230690002441406</v>
      </c>
      <c r="Q574">
        <v>71.440109252929688</v>
      </c>
      <c r="R574">
        <v>245.52000427246091</v>
      </c>
      <c r="S574">
        <v>17.599016189575199</v>
      </c>
      <c r="T574">
        <v>17.888076782226559</v>
      </c>
      <c r="V574">
        <v>30.018228530883789</v>
      </c>
      <c r="W574">
        <v>6.8225369453430176</v>
      </c>
      <c r="X574">
        <v>15.74734401702881</v>
      </c>
      <c r="Y574">
        <v>13.70951557159424</v>
      </c>
      <c r="Z574">
        <v>15.12211894989014</v>
      </c>
      <c r="AB574">
        <v>16.1600227355957</v>
      </c>
      <c r="AC574">
        <v>19.19099044799805</v>
      </c>
      <c r="AD574">
        <v>18.330856323242191</v>
      </c>
    </row>
    <row r="575" spans="1:30" x14ac:dyDescent="0.2">
      <c r="A575" s="53">
        <v>39916</v>
      </c>
      <c r="B575">
        <v>70.889404296875</v>
      </c>
      <c r="C575">
        <v>87.111404418945312</v>
      </c>
      <c r="D575">
        <v>34.409999847412109</v>
      </c>
      <c r="E575">
        <v>84.639999389648438</v>
      </c>
      <c r="F575">
        <v>21.490093231201168</v>
      </c>
      <c r="G575">
        <v>27.0501708984375</v>
      </c>
      <c r="H575">
        <v>894.70001220703125</v>
      </c>
      <c r="I575">
        <v>32.524681091308587</v>
      </c>
      <c r="J575">
        <v>21.377849578857418</v>
      </c>
      <c r="K575">
        <v>38.963062286376953</v>
      </c>
      <c r="L575">
        <v>82.51025390625</v>
      </c>
      <c r="M575">
        <v>29.108013153076168</v>
      </c>
      <c r="N575">
        <v>27.43388748168945</v>
      </c>
      <c r="O575">
        <v>14.04157543182373</v>
      </c>
      <c r="P575">
        <v>66.246124267578125</v>
      </c>
      <c r="Q575">
        <v>71.764480590820312</v>
      </c>
      <c r="R575">
        <v>237.44000244140619</v>
      </c>
      <c r="S575">
        <v>17.65251350402832</v>
      </c>
      <c r="T575">
        <v>18.120681762695309</v>
      </c>
      <c r="V575">
        <v>29.6890869140625</v>
      </c>
      <c r="W575">
        <v>7.1113533973693848</v>
      </c>
      <c r="X575">
        <v>15.79348564147949</v>
      </c>
      <c r="Y575">
        <v>13.70951557159424</v>
      </c>
      <c r="Z575">
        <v>15.08025646209717</v>
      </c>
      <c r="AB575">
        <v>15.9492654800415</v>
      </c>
      <c r="AC575">
        <v>19.342098236083981</v>
      </c>
      <c r="AD575">
        <v>18.33922004699707</v>
      </c>
    </row>
    <row r="576" spans="1:30" x14ac:dyDescent="0.2">
      <c r="A576" s="53">
        <v>39917</v>
      </c>
      <c r="B576">
        <v>70.875389099121094</v>
      </c>
      <c r="C576">
        <v>87.073410034179688</v>
      </c>
      <c r="D576">
        <v>34.150001525878913</v>
      </c>
      <c r="E576">
        <v>84.639999389648438</v>
      </c>
      <c r="F576">
        <v>21.14619064331055</v>
      </c>
      <c r="G576">
        <v>26.79102897644043</v>
      </c>
      <c r="H576">
        <v>890.9000244140625</v>
      </c>
      <c r="I576">
        <v>32.358112335205078</v>
      </c>
      <c r="J576">
        <v>21.085981369018551</v>
      </c>
      <c r="K576">
        <v>37.835750579833977</v>
      </c>
      <c r="L576">
        <v>80.500457763671875</v>
      </c>
      <c r="M576">
        <v>28.754011154174801</v>
      </c>
      <c r="N576">
        <v>27.384017944335941</v>
      </c>
      <c r="O576">
        <v>13.59863376617432</v>
      </c>
      <c r="P576">
        <v>65.103813171386719</v>
      </c>
      <c r="Q576">
        <v>71.799720764160156</v>
      </c>
      <c r="R576">
        <v>233.67999267578119</v>
      </c>
      <c r="S576">
        <v>16.154722213745121</v>
      </c>
      <c r="T576">
        <v>17.783041000366211</v>
      </c>
      <c r="V576">
        <v>29.610097885131839</v>
      </c>
      <c r="W576">
        <v>6.6428265571594238</v>
      </c>
      <c r="X576">
        <v>15.562807083129879</v>
      </c>
      <c r="Y576">
        <v>13.562009811401371</v>
      </c>
      <c r="Z576">
        <v>14.87090396881104</v>
      </c>
      <c r="AB576">
        <v>15.74470901489258</v>
      </c>
      <c r="AC576">
        <v>19.254623413085941</v>
      </c>
      <c r="AD576">
        <v>17.92927169799805</v>
      </c>
    </row>
    <row r="577" spans="1:30" x14ac:dyDescent="0.2">
      <c r="A577" s="53">
        <v>39918</v>
      </c>
      <c r="B577">
        <v>71.071632385253906</v>
      </c>
      <c r="C577">
        <v>87.073410034179688</v>
      </c>
      <c r="D577">
        <v>34.5</v>
      </c>
      <c r="E577">
        <v>85.080001831054688</v>
      </c>
      <c r="F577">
        <v>21.451883316040039</v>
      </c>
      <c r="G577">
        <v>27.143192291259769</v>
      </c>
      <c r="H577">
        <v>892.79998779296875</v>
      </c>
      <c r="I577">
        <v>32.632720947265618</v>
      </c>
      <c r="J577">
        <v>20.8719367980957</v>
      </c>
      <c r="K577">
        <v>38.411933898925781</v>
      </c>
      <c r="L577">
        <v>81.441741943359375</v>
      </c>
      <c r="M577">
        <v>28.67436408996582</v>
      </c>
      <c r="N577">
        <v>27.35908317565918</v>
      </c>
      <c r="O577">
        <v>13.821994781494141</v>
      </c>
      <c r="P577">
        <v>65.798484802246094</v>
      </c>
      <c r="Q577">
        <v>71.842041015625</v>
      </c>
      <c r="R577">
        <v>234.47999572753909</v>
      </c>
      <c r="S577">
        <v>17.557413101196289</v>
      </c>
      <c r="T577">
        <v>18.203229904174801</v>
      </c>
      <c r="V577">
        <v>29.64958572387695</v>
      </c>
      <c r="W577">
        <v>6.9637360572814941</v>
      </c>
      <c r="X577">
        <v>15.708901405334471</v>
      </c>
      <c r="Y577">
        <v>13.521040916442869</v>
      </c>
      <c r="Z577">
        <v>15.13607692718506</v>
      </c>
      <c r="AB577">
        <v>15.89347457885742</v>
      </c>
      <c r="AC577">
        <v>19.365961074829102</v>
      </c>
      <c r="AD577">
        <v>17.98784065246582</v>
      </c>
    </row>
    <row r="578" spans="1:30" x14ac:dyDescent="0.2">
      <c r="A578" s="53">
        <v>39919</v>
      </c>
      <c r="B578">
        <v>70.945480346679688</v>
      </c>
      <c r="C578">
        <v>87.130386352539062</v>
      </c>
      <c r="D578">
        <v>34.279998779296882</v>
      </c>
      <c r="E578">
        <v>85.230003356933594</v>
      </c>
      <c r="F578">
        <v>21.635299682617191</v>
      </c>
      <c r="G578">
        <v>27.31595611572266</v>
      </c>
      <c r="H578">
        <v>879.29998779296875</v>
      </c>
      <c r="I578">
        <v>33.150428771972663</v>
      </c>
      <c r="J578">
        <v>21.08274078369141</v>
      </c>
      <c r="K578">
        <v>39.522560119628913</v>
      </c>
      <c r="L578">
        <v>83.621109008789062</v>
      </c>
      <c r="M578">
        <v>29.41776275634766</v>
      </c>
      <c r="N578">
        <v>27.807867050170898</v>
      </c>
      <c r="O578">
        <v>14.32929706573486</v>
      </c>
      <c r="P578">
        <v>66.763252258300781</v>
      </c>
      <c r="Q578">
        <v>71.574104309082031</v>
      </c>
      <c r="R578">
        <v>234.32000732421881</v>
      </c>
      <c r="S578">
        <v>18.145833969116211</v>
      </c>
      <c r="T578">
        <v>18.210727691650391</v>
      </c>
      <c r="V578">
        <v>29.787836074829102</v>
      </c>
      <c r="W578">
        <v>7.0407557487487793</v>
      </c>
      <c r="X578">
        <v>16.23945426940918</v>
      </c>
      <c r="Y578">
        <v>13.922573089599609</v>
      </c>
      <c r="Z578">
        <v>15.338456153869631</v>
      </c>
      <c r="AB578">
        <v>16.005056381225589</v>
      </c>
      <c r="AC578">
        <v>19.453447341918949</v>
      </c>
      <c r="AD578">
        <v>18.615322113037109</v>
      </c>
    </row>
    <row r="579" spans="1:30" x14ac:dyDescent="0.2">
      <c r="A579" s="53">
        <v>39920</v>
      </c>
      <c r="B579">
        <v>70.553009033203125</v>
      </c>
      <c r="C579">
        <v>87.035400390625</v>
      </c>
      <c r="D579">
        <v>34.279998779296882</v>
      </c>
      <c r="E579">
        <v>85.980003356933594</v>
      </c>
      <c r="F579">
        <v>21.482450485229489</v>
      </c>
      <c r="G579">
        <v>27.222929000854489</v>
      </c>
      <c r="H579">
        <v>867.4000244140625</v>
      </c>
      <c r="I579">
        <v>33.87518310546875</v>
      </c>
      <c r="J579">
        <v>21.118410110473629</v>
      </c>
      <c r="K579">
        <v>39.873264312744141</v>
      </c>
      <c r="L579">
        <v>84.638679504394531</v>
      </c>
      <c r="M579">
        <v>29.479726791381839</v>
      </c>
      <c r="N579">
        <v>28.256649017333981</v>
      </c>
      <c r="O579">
        <v>14.47694110870361</v>
      </c>
      <c r="P579">
        <v>67.210899353027344</v>
      </c>
      <c r="Q579">
        <v>70.868965148925781</v>
      </c>
      <c r="R579">
        <v>235.6000061035156</v>
      </c>
      <c r="S579">
        <v>18.472734451293949</v>
      </c>
      <c r="T579">
        <v>18.345783233642582</v>
      </c>
      <c r="V579">
        <v>30.136728286743161</v>
      </c>
      <c r="W579">
        <v>7.1306123733520508</v>
      </c>
      <c r="X579">
        <v>16.23176383972168</v>
      </c>
      <c r="Y579">
        <v>13.89799118041992</v>
      </c>
      <c r="Z579">
        <v>15.41520977020264</v>
      </c>
      <c r="AB579">
        <v>15.98026275634766</v>
      </c>
      <c r="AC579">
        <v>19.67613410949707</v>
      </c>
      <c r="AD579">
        <v>18.84121131896973</v>
      </c>
    </row>
    <row r="580" spans="1:30" x14ac:dyDescent="0.2">
      <c r="A580" s="53">
        <v>39923</v>
      </c>
      <c r="B580">
        <v>70.959487915039062</v>
      </c>
      <c r="C580">
        <v>87.073410034179688</v>
      </c>
      <c r="D580">
        <v>33</v>
      </c>
      <c r="E580">
        <v>86.639999389648438</v>
      </c>
      <c r="F580">
        <v>20.43546295166016</v>
      </c>
      <c r="G580">
        <v>26.106636047363281</v>
      </c>
      <c r="H580">
        <v>887</v>
      </c>
      <c r="I580">
        <v>32.637233734130859</v>
      </c>
      <c r="J580">
        <v>20.46656608581543</v>
      </c>
      <c r="K580">
        <v>37.827407836914062</v>
      </c>
      <c r="L580">
        <v>80.458045959472656</v>
      </c>
      <c r="M580">
        <v>28.532770156860352</v>
      </c>
      <c r="N580">
        <v>27.118076324462891</v>
      </c>
      <c r="O580">
        <v>13.56456089019775</v>
      </c>
      <c r="P580">
        <v>64.393745422363281</v>
      </c>
      <c r="Q580">
        <v>70.932373046875</v>
      </c>
      <c r="R580">
        <v>217.75999450683591</v>
      </c>
      <c r="S580">
        <v>16.570770263671879</v>
      </c>
      <c r="T580">
        <v>17.497903823852539</v>
      </c>
      <c r="V580">
        <v>28.67531776428223</v>
      </c>
      <c r="W580">
        <v>6.3347549438476562</v>
      </c>
      <c r="X580">
        <v>15.51666927337646</v>
      </c>
      <c r="Y580">
        <v>13.455485343933111</v>
      </c>
      <c r="Z580">
        <v>15.11514282226562</v>
      </c>
      <c r="AB580">
        <v>15.800497055053709</v>
      </c>
      <c r="AC580">
        <v>19.29438591003418</v>
      </c>
      <c r="AD580">
        <v>18.121696472167969</v>
      </c>
    </row>
    <row r="581" spans="1:30" x14ac:dyDescent="0.2">
      <c r="A581" s="53">
        <v>39924</v>
      </c>
      <c r="B581">
        <v>70.735260009765625</v>
      </c>
      <c r="C581">
        <v>87.054435729980469</v>
      </c>
      <c r="D581">
        <v>33.099998474121087</v>
      </c>
      <c r="E581">
        <v>86.580001831054688</v>
      </c>
      <c r="F581">
        <v>20.871067047119141</v>
      </c>
      <c r="G581">
        <v>26.704654693603519</v>
      </c>
      <c r="H581">
        <v>882.0999755859375</v>
      </c>
      <c r="I581">
        <v>33.00634765625</v>
      </c>
      <c r="J581">
        <v>20.618988037109379</v>
      </c>
      <c r="K581">
        <v>39.138420104980469</v>
      </c>
      <c r="L581">
        <v>82.544143676757812</v>
      </c>
      <c r="M581">
        <v>28.931009292602539</v>
      </c>
      <c r="N581">
        <v>27.699836730957031</v>
      </c>
      <c r="O581">
        <v>13.954501152038571</v>
      </c>
      <c r="P581">
        <v>65.651832580566406</v>
      </c>
      <c r="Q581">
        <v>70.692657470703125</v>
      </c>
      <c r="R581">
        <v>218.63999938964841</v>
      </c>
      <c r="S581">
        <v>18.038850784301761</v>
      </c>
      <c r="T581">
        <v>17.850570678710941</v>
      </c>
      <c r="V581">
        <v>29.241453170776371</v>
      </c>
      <c r="W581">
        <v>6.8032817840576172</v>
      </c>
      <c r="X581">
        <v>15.89344501495361</v>
      </c>
      <c r="Y581">
        <v>13.684932708740231</v>
      </c>
      <c r="Z581">
        <v>15.26866626739502</v>
      </c>
      <c r="AB581">
        <v>15.85628604888916</v>
      </c>
      <c r="AC581">
        <v>19.111457824707031</v>
      </c>
      <c r="AD581">
        <v>18.422883987426761</v>
      </c>
    </row>
    <row r="582" spans="1:30" x14ac:dyDescent="0.2">
      <c r="A582" s="53">
        <v>39925</v>
      </c>
      <c r="B582">
        <v>70.924491882324219</v>
      </c>
      <c r="C582">
        <v>87.111404418945312</v>
      </c>
      <c r="D582">
        <v>33.169998168945312</v>
      </c>
      <c r="E582">
        <v>86.19000244140625</v>
      </c>
      <c r="F582">
        <v>20.695297241210941</v>
      </c>
      <c r="G582">
        <v>26.492023468017582</v>
      </c>
      <c r="H582">
        <v>891.79998779296875</v>
      </c>
      <c r="I582">
        <v>33.163913726806641</v>
      </c>
      <c r="J582">
        <v>20.570339202880859</v>
      </c>
      <c r="K582">
        <v>39.130062103271477</v>
      </c>
      <c r="L582">
        <v>82.764610290527344</v>
      </c>
      <c r="M582">
        <v>29.0195198059082</v>
      </c>
      <c r="N582">
        <v>27.782939910888668</v>
      </c>
      <c r="O582">
        <v>14.29522800445557</v>
      </c>
      <c r="P582">
        <v>65.250450134277344</v>
      </c>
      <c r="Q582">
        <v>70.868965148925781</v>
      </c>
      <c r="R582">
        <v>218.7200012207031</v>
      </c>
      <c r="S582">
        <v>17.4088249206543</v>
      </c>
      <c r="T582">
        <v>17.933099746704102</v>
      </c>
      <c r="V582">
        <v>28.932048797607418</v>
      </c>
      <c r="W582">
        <v>6.5593910217285156</v>
      </c>
      <c r="X582">
        <v>16.13949012756348</v>
      </c>
      <c r="Y582">
        <v>13.750490188598629</v>
      </c>
      <c r="Z582">
        <v>15.06629657745361</v>
      </c>
      <c r="AB582">
        <v>15.68892192840576</v>
      </c>
      <c r="AC582">
        <v>18.90467643737793</v>
      </c>
      <c r="AD582">
        <v>18.60695648193359</v>
      </c>
    </row>
    <row r="583" spans="1:30" x14ac:dyDescent="0.2">
      <c r="A583" s="53">
        <v>39926</v>
      </c>
      <c r="B583">
        <v>71.015602111816406</v>
      </c>
      <c r="C583">
        <v>87.149368286132812</v>
      </c>
      <c r="D583">
        <v>33.060001373291023</v>
      </c>
      <c r="E583">
        <v>85.519996643066406</v>
      </c>
      <c r="F583">
        <v>21.01627159118652</v>
      </c>
      <c r="G583">
        <v>27.156486511230469</v>
      </c>
      <c r="H583">
        <v>905.9000244140625</v>
      </c>
      <c r="I583">
        <v>33.127887725830078</v>
      </c>
      <c r="J583">
        <v>20.554130554199219</v>
      </c>
      <c r="K583">
        <v>39.038215637207031</v>
      </c>
      <c r="L583">
        <v>82.603477478027344</v>
      </c>
      <c r="M583">
        <v>29.302719116210941</v>
      </c>
      <c r="N583">
        <v>28.37299919128418</v>
      </c>
      <c r="O583">
        <v>14.170289993286129</v>
      </c>
      <c r="P583">
        <v>65.891105651855469</v>
      </c>
      <c r="Q583">
        <v>71.242721557617188</v>
      </c>
      <c r="R583">
        <v>223.03999328613281</v>
      </c>
      <c r="S583">
        <v>18.193378448486332</v>
      </c>
      <c r="T583">
        <v>17.978120803833011</v>
      </c>
      <c r="V583">
        <v>29.47185134887695</v>
      </c>
      <c r="W583">
        <v>6.8674631118774414</v>
      </c>
      <c r="X583">
        <v>16.316339492797852</v>
      </c>
      <c r="Y583">
        <v>13.81604480743408</v>
      </c>
      <c r="Z583">
        <v>15.06629657745361</v>
      </c>
      <c r="AB583">
        <v>15.74470901489258</v>
      </c>
      <c r="AC583">
        <v>18.920583724975589</v>
      </c>
      <c r="AD583">
        <v>18.60695648193359</v>
      </c>
    </row>
    <row r="584" spans="1:30" x14ac:dyDescent="0.2">
      <c r="A584" s="53">
        <v>39927</v>
      </c>
      <c r="B584">
        <v>71.092689514160156</v>
      </c>
      <c r="C584">
        <v>87.149368286132812</v>
      </c>
      <c r="D584">
        <v>33.509998321533203</v>
      </c>
      <c r="E584">
        <v>84.709999084472656</v>
      </c>
      <c r="F584">
        <v>21.413669586181641</v>
      </c>
      <c r="G584">
        <v>27.57509803771973</v>
      </c>
      <c r="H584">
        <v>913.5999755859375</v>
      </c>
      <c r="I584">
        <v>33.641117095947273</v>
      </c>
      <c r="J584">
        <v>20.92058181762695</v>
      </c>
      <c r="K584">
        <v>39.764686584472663</v>
      </c>
      <c r="L584">
        <v>84.596298217773438</v>
      </c>
      <c r="M584">
        <v>29.816022872924801</v>
      </c>
      <c r="N584">
        <v>28.88826751708984</v>
      </c>
      <c r="O584">
        <v>14.6283712387085</v>
      </c>
      <c r="P584">
        <v>66.886741638183594</v>
      </c>
      <c r="Q584">
        <v>71.397789001464844</v>
      </c>
      <c r="R584">
        <v>231.19999694824219</v>
      </c>
      <c r="S584">
        <v>19.055202484130859</v>
      </c>
      <c r="T584">
        <v>18.833503723144531</v>
      </c>
      <c r="V584">
        <v>30.327646255493161</v>
      </c>
      <c r="W584">
        <v>7.0215010643005371</v>
      </c>
      <c r="X584">
        <v>16.654670715332031</v>
      </c>
      <c r="Y584">
        <v>14.012717247009279</v>
      </c>
      <c r="Z584">
        <v>15.00349235534668</v>
      </c>
      <c r="AB584">
        <v>15.71991443634033</v>
      </c>
      <c r="AC584">
        <v>18.896720886230469</v>
      </c>
      <c r="AD584">
        <v>19.06710243225098</v>
      </c>
    </row>
    <row r="585" spans="1:30" x14ac:dyDescent="0.2">
      <c r="A585" s="53">
        <v>39930</v>
      </c>
      <c r="B585">
        <v>71.204750061035156</v>
      </c>
      <c r="C585">
        <v>87.130386352539062</v>
      </c>
      <c r="D585">
        <v>32.759998321533203</v>
      </c>
      <c r="E585">
        <v>85.699996948242188</v>
      </c>
      <c r="F585">
        <v>20.695297241210941</v>
      </c>
      <c r="G585">
        <v>27.24951171875</v>
      </c>
      <c r="H585">
        <v>907.4000244140625</v>
      </c>
      <c r="I585">
        <v>33.375518798828118</v>
      </c>
      <c r="J585">
        <v>21.238397598266602</v>
      </c>
      <c r="K585">
        <v>39.338817596435547</v>
      </c>
      <c r="L585">
        <v>83.883964538574219</v>
      </c>
      <c r="M585">
        <v>29.85142707824707</v>
      </c>
      <c r="N585">
        <v>28.397932052612301</v>
      </c>
      <c r="O585">
        <v>14.28386306762695</v>
      </c>
      <c r="P585">
        <v>66.253822326660156</v>
      </c>
      <c r="Q585">
        <v>71.468299865722656</v>
      </c>
      <c r="R585">
        <v>224.63999938964841</v>
      </c>
      <c r="S585">
        <v>17.914030075073239</v>
      </c>
      <c r="T585">
        <v>18.42081451416016</v>
      </c>
      <c r="V585">
        <v>29.75491905212402</v>
      </c>
      <c r="W585">
        <v>6.9059743881225586</v>
      </c>
      <c r="X585">
        <v>16.324029922485352</v>
      </c>
      <c r="Y585">
        <v>13.947160720825201</v>
      </c>
      <c r="Z585">
        <v>15.09420680999756</v>
      </c>
      <c r="AB585">
        <v>15.83149337768555</v>
      </c>
      <c r="AC585">
        <v>19.10350227355957</v>
      </c>
      <c r="AD585">
        <v>18.816110610961911</v>
      </c>
    </row>
    <row r="586" spans="1:30" x14ac:dyDescent="0.2">
      <c r="A586" s="53">
        <v>39931</v>
      </c>
      <c r="B586">
        <v>71.183769226074219</v>
      </c>
      <c r="C586">
        <v>87.149368286132812</v>
      </c>
      <c r="D586">
        <v>32.450000762939453</v>
      </c>
      <c r="E586">
        <v>85.160003662109375</v>
      </c>
      <c r="F586">
        <v>20.62651443481445</v>
      </c>
      <c r="G586">
        <v>26.990364074707031</v>
      </c>
      <c r="H586">
        <v>892.79998779296875</v>
      </c>
      <c r="I586">
        <v>33.447509765625</v>
      </c>
      <c r="J586">
        <v>21.695659637451168</v>
      </c>
      <c r="K586">
        <v>39.397270202636719</v>
      </c>
      <c r="L586">
        <v>84.146842956542969</v>
      </c>
      <c r="M586">
        <v>29.630172729492191</v>
      </c>
      <c r="N586">
        <v>28.18184852600098</v>
      </c>
      <c r="O586">
        <v>14.363368034362789</v>
      </c>
      <c r="P586">
        <v>66.045455932617188</v>
      </c>
      <c r="Q586">
        <v>71.468299865722656</v>
      </c>
      <c r="R586">
        <v>222.80000305175781</v>
      </c>
      <c r="S586">
        <v>18.151777267456051</v>
      </c>
      <c r="T586">
        <v>18.32327842712402</v>
      </c>
      <c r="V586">
        <v>29.820755004882809</v>
      </c>
      <c r="W586">
        <v>6.6941742897033691</v>
      </c>
      <c r="X586">
        <v>16.13179779052734</v>
      </c>
      <c r="Y586">
        <v>13.93896579742432</v>
      </c>
      <c r="Z586">
        <v>15.163991928100589</v>
      </c>
      <c r="AB586">
        <v>15.89347457885742</v>
      </c>
      <c r="AC586">
        <v>19.175094604492191</v>
      </c>
      <c r="AD586">
        <v>18.816110610961911</v>
      </c>
    </row>
    <row r="587" spans="1:30" x14ac:dyDescent="0.2">
      <c r="A587" s="53">
        <v>39932</v>
      </c>
      <c r="B587">
        <v>70.889404296875</v>
      </c>
      <c r="C587">
        <v>87.130386352539062</v>
      </c>
      <c r="D587">
        <v>33.069999694824219</v>
      </c>
      <c r="E587">
        <v>84.470001220703125</v>
      </c>
      <c r="F587">
        <v>21.71171951293945</v>
      </c>
      <c r="G587">
        <v>27.681406021118161</v>
      </c>
      <c r="H587">
        <v>899.79998779296875</v>
      </c>
      <c r="I587">
        <v>34.068756103515618</v>
      </c>
      <c r="J587">
        <v>21.809173583984379</v>
      </c>
      <c r="K587">
        <v>40.892005920410163</v>
      </c>
      <c r="L587">
        <v>86.394050598144531</v>
      </c>
      <c r="M587">
        <v>30.03727912902832</v>
      </c>
      <c r="N587">
        <v>28.805156707763668</v>
      </c>
      <c r="O587">
        <v>14.93123817443848</v>
      </c>
      <c r="P587">
        <v>67.450210571289062</v>
      </c>
      <c r="Q587">
        <v>71.172149658203125</v>
      </c>
      <c r="R587">
        <v>228.47999572753909</v>
      </c>
      <c r="S587">
        <v>18.942270278930661</v>
      </c>
      <c r="T587">
        <v>18.7359619140625</v>
      </c>
      <c r="V587">
        <v>30.643613815307621</v>
      </c>
      <c r="W587">
        <v>6.9829902648925781</v>
      </c>
      <c r="X587">
        <v>16.6700439453125</v>
      </c>
      <c r="Y587">
        <v>14.09466075897217</v>
      </c>
      <c r="Z587">
        <v>15.41520977020264</v>
      </c>
      <c r="AB587">
        <v>16.011259078979489</v>
      </c>
      <c r="AC587">
        <v>19.246658325195309</v>
      </c>
      <c r="AD587">
        <v>19.159133911132809</v>
      </c>
    </row>
    <row r="588" spans="1:30" x14ac:dyDescent="0.2">
      <c r="A588" s="53">
        <v>39933</v>
      </c>
      <c r="B588">
        <v>71.232810974121094</v>
      </c>
      <c r="C588">
        <v>87.130386352539062</v>
      </c>
      <c r="D588">
        <v>33.310001373291023</v>
      </c>
      <c r="E588">
        <v>84.610000610351562</v>
      </c>
      <c r="F588">
        <v>21.910421371459961</v>
      </c>
      <c r="G588">
        <v>27.854167938232418</v>
      </c>
      <c r="H588">
        <v>890.70001220703125</v>
      </c>
      <c r="I588">
        <v>34.334381103515618</v>
      </c>
      <c r="J588">
        <v>21.238397598266602</v>
      </c>
      <c r="K588">
        <v>40.516246795654297</v>
      </c>
      <c r="L588">
        <v>86.224433898925781</v>
      </c>
      <c r="M588">
        <v>30.338174819946289</v>
      </c>
      <c r="N588">
        <v>29.09603309631348</v>
      </c>
      <c r="O588">
        <v>14.813882827758791</v>
      </c>
      <c r="P588">
        <v>67.473335266113281</v>
      </c>
      <c r="Q588">
        <v>70.826622009277344</v>
      </c>
      <c r="R588">
        <v>229.03999328613281</v>
      </c>
      <c r="S588">
        <v>18.859066009521481</v>
      </c>
      <c r="T588">
        <v>19.261198043823239</v>
      </c>
      <c r="V588">
        <v>30.136728286743161</v>
      </c>
      <c r="W588">
        <v>6.8867206573486328</v>
      </c>
      <c r="X588">
        <v>16.731557846069339</v>
      </c>
      <c r="Y588">
        <v>14.135628700256349</v>
      </c>
      <c r="Z588">
        <v>15.35241222381592</v>
      </c>
      <c r="AB588">
        <v>16.023649215698239</v>
      </c>
      <c r="AC588">
        <v>19.23076057434082</v>
      </c>
      <c r="AD588">
        <v>19.48542594909668</v>
      </c>
    </row>
    <row r="589" spans="1:30" x14ac:dyDescent="0.2">
      <c r="A589" s="53">
        <v>39934</v>
      </c>
      <c r="B589">
        <v>70.957901000976562</v>
      </c>
      <c r="C589">
        <v>87.158882141113281</v>
      </c>
      <c r="D589">
        <v>34.479999542236328</v>
      </c>
      <c r="E589">
        <v>84.550003051757812</v>
      </c>
      <c r="F589">
        <v>22.23139762878418</v>
      </c>
      <c r="G589">
        <v>28.179754257202148</v>
      </c>
      <c r="H589">
        <v>887.5999755859375</v>
      </c>
      <c r="I589">
        <v>34.280353546142578</v>
      </c>
      <c r="J589">
        <v>20.949773788452148</v>
      </c>
      <c r="K589">
        <v>40.766754150390618</v>
      </c>
      <c r="L589">
        <v>86.1226806640625</v>
      </c>
      <c r="M589">
        <v>30.41782379150391</v>
      </c>
      <c r="N589">
        <v>29.071100234985352</v>
      </c>
      <c r="O589">
        <v>14.999386787414551</v>
      </c>
      <c r="P589">
        <v>67.836105346679688</v>
      </c>
      <c r="Q589">
        <v>70.140457153320312</v>
      </c>
      <c r="R589">
        <v>236.96000671386719</v>
      </c>
      <c r="S589">
        <v>18.240934371948239</v>
      </c>
      <c r="T589">
        <v>19.306221008300781</v>
      </c>
      <c r="V589">
        <v>31.110988616943359</v>
      </c>
      <c r="W589">
        <v>6.8353719711303711</v>
      </c>
      <c r="X589">
        <v>16.916093826293949</v>
      </c>
      <c r="Y589">
        <v>14.32411098480225</v>
      </c>
      <c r="Z589">
        <v>15.41520977020264</v>
      </c>
      <c r="AB589">
        <v>16.445163726806641</v>
      </c>
      <c r="AC589">
        <v>19.198944091796879</v>
      </c>
      <c r="AD589">
        <v>19.393400192260739</v>
      </c>
    </row>
    <row r="590" spans="1:30" x14ac:dyDescent="0.2">
      <c r="A590" s="53">
        <v>39937</v>
      </c>
      <c r="B590">
        <v>71.01416015625</v>
      </c>
      <c r="C590">
        <v>87.044883728027344</v>
      </c>
      <c r="D590">
        <v>35.110000610351562</v>
      </c>
      <c r="E590">
        <v>83.970001220703125</v>
      </c>
      <c r="F590">
        <v>23.76749420166016</v>
      </c>
      <c r="G590">
        <v>29.349201202392582</v>
      </c>
      <c r="H590">
        <v>901.5999755859375</v>
      </c>
      <c r="I590">
        <v>34.198688507080078</v>
      </c>
      <c r="J590">
        <v>21.196243286132809</v>
      </c>
      <c r="K590">
        <v>42.253135681152337</v>
      </c>
      <c r="L590">
        <v>89.667312622070312</v>
      </c>
      <c r="M590">
        <v>31.019632339477539</v>
      </c>
      <c r="N590">
        <v>30.292795181274411</v>
      </c>
      <c r="O590">
        <v>15.578609466552731</v>
      </c>
      <c r="P590">
        <v>70.143867492675781</v>
      </c>
      <c r="Q590">
        <v>70.268211364746094</v>
      </c>
      <c r="R590">
        <v>244.47999572753909</v>
      </c>
      <c r="S590">
        <v>19.744659423828121</v>
      </c>
      <c r="T590">
        <v>20.39421463012695</v>
      </c>
      <c r="V590">
        <v>32.355178833007812</v>
      </c>
      <c r="W590">
        <v>7.5285377502441406</v>
      </c>
      <c r="X590">
        <v>17.46971321105957</v>
      </c>
      <c r="Y590">
        <v>14.58633327484131</v>
      </c>
      <c r="Z590">
        <v>15.65247631072998</v>
      </c>
      <c r="AB590">
        <v>16.693107604980469</v>
      </c>
      <c r="AC590">
        <v>19.517063140869141</v>
      </c>
      <c r="AD590">
        <v>20.02088737487793</v>
      </c>
    </row>
    <row r="591" spans="1:30" x14ac:dyDescent="0.2">
      <c r="A591" s="53">
        <v>39938</v>
      </c>
      <c r="B591">
        <v>71.161849975585938</v>
      </c>
      <c r="C591">
        <v>87.063911437988281</v>
      </c>
      <c r="D591">
        <v>34.790000915527337</v>
      </c>
      <c r="E591">
        <v>84.160003662109375</v>
      </c>
      <c r="F591">
        <v>23.553510665893551</v>
      </c>
      <c r="G591">
        <v>29.056833267211911</v>
      </c>
      <c r="H591">
        <v>903.70001220703125</v>
      </c>
      <c r="I591">
        <v>34.493614196777337</v>
      </c>
      <c r="J591">
        <v>21.08922004699707</v>
      </c>
      <c r="K591">
        <v>42.044376373291023</v>
      </c>
      <c r="L591">
        <v>89.06524658203125</v>
      </c>
      <c r="M591">
        <v>30.993085861206051</v>
      </c>
      <c r="N591">
        <v>30.309413909912109</v>
      </c>
      <c r="O591">
        <v>15.480178833007811</v>
      </c>
      <c r="P591">
        <v>69.904586791992188</v>
      </c>
      <c r="Q591">
        <v>70.289466857910156</v>
      </c>
      <c r="R591">
        <v>241.19999694824219</v>
      </c>
      <c r="S591">
        <v>19.00765228271484</v>
      </c>
      <c r="T591">
        <v>20.274160385131839</v>
      </c>
      <c r="V591">
        <v>31.920717239379879</v>
      </c>
      <c r="W591">
        <v>7.4194307327270508</v>
      </c>
      <c r="X591">
        <v>17.523538589477539</v>
      </c>
      <c r="Y591">
        <v>14.496195793151861</v>
      </c>
      <c r="Z591">
        <v>15.519894599914551</v>
      </c>
      <c r="AB591">
        <v>16.662117004394531</v>
      </c>
      <c r="AC591">
        <v>19.739761352539059</v>
      </c>
      <c r="AD591">
        <v>20.01251220703125</v>
      </c>
    </row>
    <row r="592" spans="1:30" x14ac:dyDescent="0.2">
      <c r="A592" s="53">
        <v>39939</v>
      </c>
      <c r="B592">
        <v>71.323532104492188</v>
      </c>
      <c r="C592">
        <v>87.044883728027344</v>
      </c>
      <c r="D592">
        <v>35.889999389648438</v>
      </c>
      <c r="E592">
        <v>83.800003051757812</v>
      </c>
      <c r="F592">
        <v>23.958551406860352</v>
      </c>
      <c r="G592">
        <v>29.76116943359375</v>
      </c>
      <c r="H592">
        <v>910.5</v>
      </c>
      <c r="I592">
        <v>34.7794189453125</v>
      </c>
      <c r="J592">
        <v>20.862211227416989</v>
      </c>
      <c r="K592">
        <v>42.161277770996087</v>
      </c>
      <c r="L592">
        <v>89.743621826171875</v>
      </c>
      <c r="M592">
        <v>31.001935958862301</v>
      </c>
      <c r="N592">
        <v>30.700021743774411</v>
      </c>
      <c r="O592">
        <v>15.62026405334473</v>
      </c>
      <c r="P592">
        <v>71.11639404296875</v>
      </c>
      <c r="Q592">
        <v>70.573318481445312</v>
      </c>
      <c r="R592">
        <v>251.44000244140619</v>
      </c>
      <c r="S592">
        <v>19.73277473449707</v>
      </c>
      <c r="T592">
        <v>20.356697082519531</v>
      </c>
      <c r="V592">
        <v>33.158306121826172</v>
      </c>
      <c r="W592">
        <v>8.0099020004272461</v>
      </c>
      <c r="X592">
        <v>17.800338745117191</v>
      </c>
      <c r="Y592">
        <v>14.57814311981201</v>
      </c>
      <c r="Z592">
        <v>15.617581367492679</v>
      </c>
      <c r="AB592">
        <v>16.562934875488281</v>
      </c>
      <c r="AC592">
        <v>19.62045860290527</v>
      </c>
      <c r="AD592">
        <v>20.22166633605957</v>
      </c>
    </row>
    <row r="593" spans="1:30" x14ac:dyDescent="0.2">
      <c r="A593" s="53">
        <v>39940</v>
      </c>
      <c r="B593">
        <v>71.007179260253906</v>
      </c>
      <c r="C593">
        <v>87.044883728027344</v>
      </c>
      <c r="D593">
        <v>36.049999237060547</v>
      </c>
      <c r="E593">
        <v>83.94000244140625</v>
      </c>
      <c r="F593">
        <v>23.362447738647461</v>
      </c>
      <c r="G593">
        <v>29.2628288269043</v>
      </c>
      <c r="H593">
        <v>915</v>
      </c>
      <c r="I593">
        <v>34.207775115966797</v>
      </c>
      <c r="J593">
        <v>21.14111328125</v>
      </c>
      <c r="K593">
        <v>41.167579650878913</v>
      </c>
      <c r="L593">
        <v>87.538841247558594</v>
      </c>
      <c r="M593">
        <v>30.27623176574707</v>
      </c>
      <c r="N593">
        <v>30.1431999206543</v>
      </c>
      <c r="O593">
        <v>15.245466232299799</v>
      </c>
      <c r="P593">
        <v>70.12841796875</v>
      </c>
      <c r="Q593">
        <v>70.644248962402344</v>
      </c>
      <c r="R593">
        <v>251.91999816894531</v>
      </c>
      <c r="S593">
        <v>18.603488922119141</v>
      </c>
      <c r="T593">
        <v>19.688894271850589</v>
      </c>
      <c r="V593">
        <v>32.73040771484375</v>
      </c>
      <c r="W593">
        <v>7.7788472175598136</v>
      </c>
      <c r="X593">
        <v>17.438959121704102</v>
      </c>
      <c r="Y593">
        <v>14.020909309387211</v>
      </c>
      <c r="Z593">
        <v>15.68039131164551</v>
      </c>
      <c r="AB593">
        <v>16.64971923828125</v>
      </c>
      <c r="AC593">
        <v>20.018117904663089</v>
      </c>
      <c r="AD593">
        <v>19.77824783325195</v>
      </c>
    </row>
    <row r="594" spans="1:30" x14ac:dyDescent="0.2">
      <c r="A594" s="53">
        <v>39941</v>
      </c>
      <c r="B594">
        <v>71.140701293945312</v>
      </c>
      <c r="C594">
        <v>87.063911437988281</v>
      </c>
      <c r="D594">
        <v>36.650001525878913</v>
      </c>
      <c r="E594">
        <v>82.529998779296875</v>
      </c>
      <c r="F594">
        <v>24.141963958740231</v>
      </c>
      <c r="G594">
        <v>30.531949996948239</v>
      </c>
      <c r="H594">
        <v>914.4000244140625</v>
      </c>
      <c r="I594">
        <v>34.82025146484375</v>
      </c>
      <c r="J594">
        <v>21.293533325195309</v>
      </c>
      <c r="K594">
        <v>42.595497131347663</v>
      </c>
      <c r="L594">
        <v>90.235466003417969</v>
      </c>
      <c r="M594">
        <v>30.293935775756839</v>
      </c>
      <c r="N594">
        <v>30.417446136474609</v>
      </c>
      <c r="O594">
        <v>15.87012195587158</v>
      </c>
      <c r="P594">
        <v>71.76470947265625</v>
      </c>
      <c r="Q594">
        <v>70.672637939453125</v>
      </c>
      <c r="R594">
        <v>259.92001342773438</v>
      </c>
      <c r="S594">
        <v>19.845703125</v>
      </c>
      <c r="T594">
        <v>20.10908317565918</v>
      </c>
      <c r="V594">
        <v>34.125988006591797</v>
      </c>
      <c r="W594">
        <v>8.3564863204956055</v>
      </c>
      <c r="X594">
        <v>18.077150344848629</v>
      </c>
      <c r="Y594">
        <v>14.0045166015625</v>
      </c>
      <c r="Z594">
        <v>15.882761001586911</v>
      </c>
      <c r="AB594">
        <v>16.891469955444339</v>
      </c>
      <c r="AC594">
        <v>20.3521614074707</v>
      </c>
      <c r="AD594">
        <v>20.071077346801761</v>
      </c>
    </row>
    <row r="595" spans="1:30" x14ac:dyDescent="0.2">
      <c r="A595" s="53">
        <v>39944</v>
      </c>
      <c r="B595">
        <v>71.189926147460938</v>
      </c>
      <c r="C595">
        <v>87.044883728027344</v>
      </c>
      <c r="D595">
        <v>36.319999694824219</v>
      </c>
      <c r="E595">
        <v>82.680000305175781</v>
      </c>
      <c r="F595">
        <v>23.576436996459961</v>
      </c>
      <c r="G595">
        <v>29.75452995300293</v>
      </c>
      <c r="H595">
        <v>913</v>
      </c>
      <c r="I595">
        <v>34.638767242431641</v>
      </c>
      <c r="J595">
        <v>21.455682754516602</v>
      </c>
      <c r="K595">
        <v>41.969215393066413</v>
      </c>
      <c r="L595">
        <v>88.488609313964844</v>
      </c>
      <c r="M595">
        <v>30.400136947631839</v>
      </c>
      <c r="N595">
        <v>29.760894775390621</v>
      </c>
      <c r="O595">
        <v>15.52182579040527</v>
      </c>
      <c r="P595">
        <v>70.421730041503906</v>
      </c>
      <c r="Q595">
        <v>71.027442932128906</v>
      </c>
      <c r="R595">
        <v>258.32000732421881</v>
      </c>
      <c r="S595">
        <v>19.090864181518551</v>
      </c>
      <c r="T595">
        <v>19.816448211669918</v>
      </c>
      <c r="V595">
        <v>33.08587646484375</v>
      </c>
      <c r="W595">
        <v>7.8687033653259277</v>
      </c>
      <c r="X595">
        <v>17.538909912109379</v>
      </c>
      <c r="Y595">
        <v>14.04549503326416</v>
      </c>
      <c r="Z595">
        <v>15.80601119995117</v>
      </c>
      <c r="AB595">
        <v>16.817083358764648</v>
      </c>
      <c r="AC595">
        <v>20.00221061706543</v>
      </c>
      <c r="AD595">
        <v>19.719686508178711</v>
      </c>
    </row>
    <row r="596" spans="1:30" x14ac:dyDescent="0.2">
      <c r="A596" s="53">
        <v>39945</v>
      </c>
      <c r="B596">
        <v>71.583663940429688</v>
      </c>
      <c r="C596">
        <v>87.120887756347656</v>
      </c>
      <c r="D596">
        <v>36.770000457763672</v>
      </c>
      <c r="E596">
        <v>82.30999755859375</v>
      </c>
      <c r="F596">
        <v>23.744562149047852</v>
      </c>
      <c r="G596">
        <v>30.073459625244141</v>
      </c>
      <c r="H596">
        <v>923.5</v>
      </c>
      <c r="I596">
        <v>34.774875640869141</v>
      </c>
      <c r="J596">
        <v>21.689178466796879</v>
      </c>
      <c r="K596">
        <v>41.376331329345703</v>
      </c>
      <c r="L596">
        <v>87.504898071289062</v>
      </c>
      <c r="M596">
        <v>30.028425216674801</v>
      </c>
      <c r="N596">
        <v>29.619613647460941</v>
      </c>
      <c r="O596">
        <v>15.25682163238525</v>
      </c>
      <c r="P596">
        <v>70.213325500488281</v>
      </c>
      <c r="Q596">
        <v>71.247398376464844</v>
      </c>
      <c r="R596">
        <v>261.04000854492188</v>
      </c>
      <c r="S596">
        <v>19.037368774414059</v>
      </c>
      <c r="T596">
        <v>20.011537551879879</v>
      </c>
      <c r="V596">
        <v>33.296546936035163</v>
      </c>
      <c r="W596">
        <v>7.7018280029296884</v>
      </c>
      <c r="X596">
        <v>17.346687316894531</v>
      </c>
      <c r="Y596">
        <v>13.97174072265625</v>
      </c>
      <c r="Z596">
        <v>15.99441432952881</v>
      </c>
      <c r="AB596">
        <v>16.934865951538089</v>
      </c>
      <c r="AC596">
        <v>20.328289031982418</v>
      </c>
      <c r="AD596">
        <v>19.301364898681641</v>
      </c>
    </row>
    <row r="597" spans="1:30" x14ac:dyDescent="0.2">
      <c r="A597" s="53">
        <v>39946</v>
      </c>
      <c r="B597">
        <v>71.646987915039062</v>
      </c>
      <c r="C597">
        <v>87.063911437988281</v>
      </c>
      <c r="D597">
        <v>36.060001373291023</v>
      </c>
      <c r="E597">
        <v>82.5</v>
      </c>
      <c r="F597">
        <v>22.873348236083981</v>
      </c>
      <c r="G597">
        <v>29.050203323364261</v>
      </c>
      <c r="H597">
        <v>925.5</v>
      </c>
      <c r="I597">
        <v>34.321216583251953</v>
      </c>
      <c r="J597">
        <v>21.199489593505859</v>
      </c>
      <c r="K597">
        <v>39.480781555175781</v>
      </c>
      <c r="L597">
        <v>83.816139221191406</v>
      </c>
      <c r="M597">
        <v>29.223066329956051</v>
      </c>
      <c r="N597">
        <v>28.406244277954102</v>
      </c>
      <c r="O597">
        <v>14.450442314147949</v>
      </c>
      <c r="P597">
        <v>68.445854187011719</v>
      </c>
      <c r="Q597">
        <v>71.233192443847656</v>
      </c>
      <c r="R597">
        <v>257.51998901367188</v>
      </c>
      <c r="S597">
        <v>17.789216995239261</v>
      </c>
      <c r="T597">
        <v>19.148647308349609</v>
      </c>
      <c r="V597">
        <v>32.197185516357422</v>
      </c>
      <c r="W597">
        <v>7.3103184700012207</v>
      </c>
      <c r="X597">
        <v>16.631595611572269</v>
      </c>
      <c r="Y597">
        <v>13.619377136230471</v>
      </c>
      <c r="Z597">
        <v>15.701319694519039</v>
      </c>
      <c r="AB597">
        <v>16.482351303100589</v>
      </c>
      <c r="AC597">
        <v>20.280574798583981</v>
      </c>
      <c r="AD597">
        <v>18.623683929443359</v>
      </c>
    </row>
    <row r="598" spans="1:30" x14ac:dyDescent="0.2">
      <c r="A598" s="53">
        <v>39947</v>
      </c>
      <c r="B598">
        <v>71.68914794921875</v>
      </c>
      <c r="C598">
        <v>87.082901000976562</v>
      </c>
      <c r="D598">
        <v>36.430000305175781</v>
      </c>
      <c r="E598">
        <v>82.279998779296875</v>
      </c>
      <c r="F598">
        <v>23.201961517333981</v>
      </c>
      <c r="G598">
        <v>29.335916519165039</v>
      </c>
      <c r="H598">
        <v>928</v>
      </c>
      <c r="I598">
        <v>33.958244323730469</v>
      </c>
      <c r="J598">
        <v>21.244880676269531</v>
      </c>
      <c r="K598">
        <v>40.031913757324219</v>
      </c>
      <c r="L598">
        <v>84.960952758789062</v>
      </c>
      <c r="M598">
        <v>29.550521850585941</v>
      </c>
      <c r="N598">
        <v>28.50596809387207</v>
      </c>
      <c r="O598">
        <v>14.772233009338381</v>
      </c>
      <c r="P598">
        <v>69.032440185546875</v>
      </c>
      <c r="Q598">
        <v>71.630546569824219</v>
      </c>
      <c r="R598">
        <v>259.20001220703119</v>
      </c>
      <c r="S598">
        <v>18.211212158203121</v>
      </c>
      <c r="T598">
        <v>19.313720703125</v>
      </c>
      <c r="V598">
        <v>32.289344787597663</v>
      </c>
      <c r="W598">
        <v>7.5542101860046387</v>
      </c>
      <c r="X598">
        <v>16.754632949829102</v>
      </c>
      <c r="Y598">
        <v>13.76687812805176</v>
      </c>
      <c r="Z598">
        <v>15.75715255737305</v>
      </c>
      <c r="AB598">
        <v>16.46995735168457</v>
      </c>
      <c r="AC598">
        <v>20.304433822631839</v>
      </c>
      <c r="AD598">
        <v>18.648788452148441</v>
      </c>
    </row>
    <row r="599" spans="1:30" x14ac:dyDescent="0.2">
      <c r="A599" s="53">
        <v>39948</v>
      </c>
      <c r="B599">
        <v>71.85089111328125</v>
      </c>
      <c r="C599">
        <v>87.082901000976562</v>
      </c>
      <c r="D599">
        <v>35.599998474121087</v>
      </c>
      <c r="E599">
        <v>83.019996643066406</v>
      </c>
      <c r="F599">
        <v>22.987977981567379</v>
      </c>
      <c r="G599">
        <v>29.070135116577148</v>
      </c>
      <c r="H599">
        <v>930.9000244140625</v>
      </c>
      <c r="I599">
        <v>33.481887817382812</v>
      </c>
      <c r="J599">
        <v>21.189756393432621</v>
      </c>
      <c r="K599">
        <v>39.881614685058587</v>
      </c>
      <c r="L599">
        <v>84.3079833984375</v>
      </c>
      <c r="M599">
        <v>29.53282356262207</v>
      </c>
      <c r="N599">
        <v>28.614007949829102</v>
      </c>
      <c r="O599">
        <v>14.635941505432131</v>
      </c>
      <c r="P599">
        <v>68.469001770019531</v>
      </c>
      <c r="Q599">
        <v>71.779556274414062</v>
      </c>
      <c r="R599">
        <v>250.3999938964844</v>
      </c>
      <c r="S599">
        <v>17.599016189575199</v>
      </c>
      <c r="T599">
        <v>19.381256103515621</v>
      </c>
      <c r="V599">
        <v>31.5981330871582</v>
      </c>
      <c r="W599">
        <v>7.400177001953125</v>
      </c>
      <c r="X599">
        <v>16.762313842773441</v>
      </c>
      <c r="Y599">
        <v>13.76687812805176</v>
      </c>
      <c r="Z599">
        <v>15.610611915588381</v>
      </c>
      <c r="AB599">
        <v>16.07944297790527</v>
      </c>
      <c r="AC599">
        <v>20.145370483398441</v>
      </c>
      <c r="AD599">
        <v>18.51491737365723</v>
      </c>
    </row>
    <row r="600" spans="1:30" x14ac:dyDescent="0.2">
      <c r="A600" s="53">
        <v>39951</v>
      </c>
      <c r="B600">
        <v>71.639938354492188</v>
      </c>
      <c r="C600">
        <v>87.139877319335938</v>
      </c>
      <c r="D600">
        <v>36.369998931884773</v>
      </c>
      <c r="E600">
        <v>82.669998168945312</v>
      </c>
      <c r="F600">
        <v>24.264242172241211</v>
      </c>
      <c r="G600">
        <v>30.179779052734379</v>
      </c>
      <c r="H600">
        <v>921.29998779296875</v>
      </c>
      <c r="I600">
        <v>34.194160461425781</v>
      </c>
      <c r="J600">
        <v>21.44271278381348</v>
      </c>
      <c r="K600">
        <v>41.217681884765618</v>
      </c>
      <c r="L600">
        <v>87.309883117675781</v>
      </c>
      <c r="M600">
        <v>30.302789688110352</v>
      </c>
      <c r="N600">
        <v>29.361984252929691</v>
      </c>
      <c r="O600">
        <v>15.075100898742679</v>
      </c>
      <c r="P600">
        <v>70.414016723632812</v>
      </c>
      <c r="Q600">
        <v>71.758285522460938</v>
      </c>
      <c r="R600">
        <v>261.67999267578119</v>
      </c>
      <c r="S600">
        <v>19.013595581054691</v>
      </c>
      <c r="T600">
        <v>19.936504364013668</v>
      </c>
      <c r="V600">
        <v>32.690906524658203</v>
      </c>
      <c r="W600">
        <v>7.8879547119140616</v>
      </c>
      <c r="X600">
        <v>17.377445220947269</v>
      </c>
      <c r="Y600">
        <v>14.143833160400391</v>
      </c>
      <c r="Z600">
        <v>15.9385929107666</v>
      </c>
      <c r="AB600">
        <v>16.07944297790527</v>
      </c>
      <c r="AC600">
        <v>20.344203948974609</v>
      </c>
      <c r="AD600">
        <v>19.42686653137207</v>
      </c>
    </row>
    <row r="601" spans="1:30" x14ac:dyDescent="0.2">
      <c r="A601" s="53">
        <v>39952</v>
      </c>
      <c r="B601">
        <v>71.703216552734375</v>
      </c>
      <c r="C601">
        <v>87.120887756347656</v>
      </c>
      <c r="D601">
        <v>36.290000915527337</v>
      </c>
      <c r="E601">
        <v>81.980003356933594</v>
      </c>
      <c r="F601">
        <v>24.539363861083981</v>
      </c>
      <c r="G601">
        <v>30.452207565307621</v>
      </c>
      <c r="H601">
        <v>926.29998779296875</v>
      </c>
      <c r="I601">
        <v>34.421024322509773</v>
      </c>
      <c r="J601">
        <v>21.416767120361332</v>
      </c>
      <c r="K601">
        <v>41.234375</v>
      </c>
      <c r="L601">
        <v>87.682998657226562</v>
      </c>
      <c r="M601">
        <v>30.444389343261719</v>
      </c>
      <c r="N601">
        <v>29.578067779541019</v>
      </c>
      <c r="O601">
        <v>15.38553524017334</v>
      </c>
      <c r="P601">
        <v>70.329109191894531</v>
      </c>
      <c r="Q601">
        <v>71.900184631347656</v>
      </c>
      <c r="R601">
        <v>262.32000732421881</v>
      </c>
      <c r="S601">
        <v>18.65103912353516</v>
      </c>
      <c r="T601">
        <v>20.169109344482418</v>
      </c>
      <c r="V601">
        <v>32.848899841308587</v>
      </c>
      <c r="W601">
        <v>7.7274999618530273</v>
      </c>
      <c r="X601">
        <v>17.246723175048832</v>
      </c>
      <c r="Y601">
        <v>14.22577476501465</v>
      </c>
      <c r="Z601">
        <v>16.029314041137699</v>
      </c>
      <c r="AB601">
        <v>16.370779037475589</v>
      </c>
      <c r="AC601">
        <v>20.193086624145511</v>
      </c>
      <c r="AD601">
        <v>19.351570129394531</v>
      </c>
    </row>
    <row r="602" spans="1:30" x14ac:dyDescent="0.2">
      <c r="A602" s="53">
        <v>39953</v>
      </c>
      <c r="B602">
        <v>71.921150207519531</v>
      </c>
      <c r="C602">
        <v>87.044883728027344</v>
      </c>
      <c r="D602">
        <v>36.759998321533203</v>
      </c>
      <c r="E602">
        <v>80.989997863769531</v>
      </c>
      <c r="F602">
        <v>24.615787506103519</v>
      </c>
      <c r="G602">
        <v>30.651540756225589</v>
      </c>
      <c r="H602">
        <v>937</v>
      </c>
      <c r="I602">
        <v>34.929145812988281</v>
      </c>
      <c r="J602">
        <v>21.523784637451168</v>
      </c>
      <c r="K602">
        <v>40.850265502929688</v>
      </c>
      <c r="L602">
        <v>86.979164123535156</v>
      </c>
      <c r="M602">
        <v>30.338174819946289</v>
      </c>
      <c r="N602">
        <v>29.503261566162109</v>
      </c>
      <c r="O602">
        <v>15.1167459487915</v>
      </c>
      <c r="P602">
        <v>69.858299255371094</v>
      </c>
      <c r="Q602">
        <v>72.283393859863281</v>
      </c>
      <c r="R602">
        <v>270.95999145507812</v>
      </c>
      <c r="S602">
        <v>18.502450942993161</v>
      </c>
      <c r="T602">
        <v>20.259149551391602</v>
      </c>
      <c r="V602">
        <v>32.960800170898438</v>
      </c>
      <c r="W602">
        <v>7.522120475769043</v>
      </c>
      <c r="X602">
        <v>17.26210784912109</v>
      </c>
      <c r="Y602">
        <v>14.07827186584473</v>
      </c>
      <c r="Z602">
        <v>16.050247192382809</v>
      </c>
      <c r="AB602">
        <v>16.073246002197269</v>
      </c>
      <c r="AC602">
        <v>20.272617340087891</v>
      </c>
      <c r="AD602">
        <v>19.142402648925781</v>
      </c>
    </row>
    <row r="603" spans="1:30" x14ac:dyDescent="0.2">
      <c r="A603" s="53">
        <v>39954</v>
      </c>
      <c r="B603">
        <v>71.696189880371094</v>
      </c>
      <c r="C603">
        <v>87.101898193359375</v>
      </c>
      <c r="D603">
        <v>36.229999542236328</v>
      </c>
      <c r="E603">
        <v>80.55999755859375</v>
      </c>
      <c r="F603">
        <v>24.157247543334961</v>
      </c>
      <c r="G603">
        <v>30.418991088867191</v>
      </c>
      <c r="H603">
        <v>950.79998779296875</v>
      </c>
      <c r="I603">
        <v>34.47998046875</v>
      </c>
      <c r="J603">
        <v>21.228668212890621</v>
      </c>
      <c r="K603">
        <v>40.324184417724609</v>
      </c>
      <c r="L603">
        <v>85.707145690917969</v>
      </c>
      <c r="M603">
        <v>29.780620574951168</v>
      </c>
      <c r="N603">
        <v>29.004617691040039</v>
      </c>
      <c r="O603">
        <v>14.84416580200195</v>
      </c>
      <c r="P603">
        <v>68.854904174804688</v>
      </c>
      <c r="Q603">
        <v>71.573768615722656</v>
      </c>
      <c r="R603">
        <v>267.04000854492188</v>
      </c>
      <c r="S603">
        <v>18.555942535400391</v>
      </c>
      <c r="T603">
        <v>19.808952331542969</v>
      </c>
      <c r="V603">
        <v>31.986543655395511</v>
      </c>
      <c r="W603">
        <v>7.5349555015563956</v>
      </c>
      <c r="X603">
        <v>16.739236831665039</v>
      </c>
      <c r="Y603">
        <v>13.832431793212891</v>
      </c>
      <c r="Z603">
        <v>15.90369987487793</v>
      </c>
      <c r="AB603">
        <v>15.881081581115721</v>
      </c>
      <c r="AC603">
        <v>20.089702606201168</v>
      </c>
      <c r="AD603">
        <v>18.690618515014648</v>
      </c>
    </row>
    <row r="604" spans="1:30" x14ac:dyDescent="0.2">
      <c r="A604" s="53">
        <v>39955</v>
      </c>
      <c r="B604">
        <v>71.506324768066406</v>
      </c>
      <c r="C604">
        <v>87.120887756347656</v>
      </c>
      <c r="D604">
        <v>36.599998474121087</v>
      </c>
      <c r="E604">
        <v>79.959999084472656</v>
      </c>
      <c r="F604">
        <v>24.264242172241211</v>
      </c>
      <c r="G604">
        <v>30.591737747192379</v>
      </c>
      <c r="H604">
        <v>958.5</v>
      </c>
      <c r="I604">
        <v>34.956348419189453</v>
      </c>
      <c r="J604">
        <v>21.23515510559082</v>
      </c>
      <c r="K604">
        <v>39.906661987304688</v>
      </c>
      <c r="L604">
        <v>84.969390869140625</v>
      </c>
      <c r="M604">
        <v>29.68328857421875</v>
      </c>
      <c r="N604">
        <v>29.220695495605469</v>
      </c>
      <c r="O604">
        <v>14.79116725921631</v>
      </c>
      <c r="P604">
        <v>68.708251953125</v>
      </c>
      <c r="Q604">
        <v>71.70147705078125</v>
      </c>
      <c r="R604">
        <v>269.60000610351562</v>
      </c>
      <c r="S604">
        <v>18.098283767700199</v>
      </c>
      <c r="T604">
        <v>19.733917236328121</v>
      </c>
      <c r="V604">
        <v>31.999696731567379</v>
      </c>
      <c r="W604">
        <v>7.4836130142211914</v>
      </c>
      <c r="X604">
        <v>16.677736282348629</v>
      </c>
      <c r="Y604">
        <v>13.881601333618161</v>
      </c>
      <c r="Z604">
        <v>16.001401901245121</v>
      </c>
      <c r="AB604">
        <v>16.011259078979489</v>
      </c>
      <c r="AC604">
        <v>20.113557815551761</v>
      </c>
      <c r="AD604">
        <v>18.891416549682621</v>
      </c>
    </row>
    <row r="605" spans="1:30" x14ac:dyDescent="0.2">
      <c r="A605" s="53">
        <v>39959</v>
      </c>
      <c r="B605">
        <v>71.344657897949219</v>
      </c>
      <c r="C605">
        <v>87.139877319335938</v>
      </c>
      <c r="D605">
        <v>36.740001678466797</v>
      </c>
      <c r="E605">
        <v>80.129997253417969</v>
      </c>
      <c r="F605">
        <v>24.554647445678711</v>
      </c>
      <c r="G605">
        <v>31.203044891357418</v>
      </c>
      <c r="H605">
        <v>953.0999755859375</v>
      </c>
      <c r="I605">
        <v>34.865615844726562</v>
      </c>
      <c r="J605">
        <v>21.750797271728519</v>
      </c>
      <c r="K605">
        <v>41.810558319091797</v>
      </c>
      <c r="L605">
        <v>88.285072326660156</v>
      </c>
      <c r="M605">
        <v>30.789533615112301</v>
      </c>
      <c r="N605">
        <v>29.852315902709961</v>
      </c>
      <c r="O605">
        <v>15.41581916809082</v>
      </c>
      <c r="P605">
        <v>70.468032836914062</v>
      </c>
      <c r="Q605">
        <v>71.396408081054688</v>
      </c>
      <c r="R605">
        <v>272.8800048828125</v>
      </c>
      <c r="S605">
        <v>19.174074172973629</v>
      </c>
      <c r="T605">
        <v>20.206624984741211</v>
      </c>
      <c r="V605">
        <v>32.677749633789062</v>
      </c>
      <c r="W605">
        <v>7.7274999618530273</v>
      </c>
      <c r="X605">
        <v>17.28516960144043</v>
      </c>
      <c r="Y605">
        <v>14.242161750793461</v>
      </c>
      <c r="Z605">
        <v>16.20377159118652</v>
      </c>
      <c r="AB605">
        <v>16.476161956787109</v>
      </c>
      <c r="AC605">
        <v>20.296482086181641</v>
      </c>
      <c r="AD605">
        <v>19.527261734008789</v>
      </c>
    </row>
    <row r="606" spans="1:30" x14ac:dyDescent="0.2">
      <c r="A606" s="53">
        <v>39960</v>
      </c>
      <c r="B606">
        <v>70.950897216796875</v>
      </c>
      <c r="C606">
        <v>87.139877319335938</v>
      </c>
      <c r="D606">
        <v>36.669998168945312</v>
      </c>
      <c r="E606">
        <v>80.330001831054688</v>
      </c>
      <c r="F606">
        <v>24.271883010864261</v>
      </c>
      <c r="G606">
        <v>30.598379135131839</v>
      </c>
      <c r="H606">
        <v>953.20001220703125</v>
      </c>
      <c r="I606">
        <v>34.929145812988281</v>
      </c>
      <c r="J606">
        <v>21.552970886230469</v>
      </c>
      <c r="K606">
        <v>41.000572204589837</v>
      </c>
      <c r="L606">
        <v>86.928268432617188</v>
      </c>
      <c r="M606">
        <v>30.577140808105469</v>
      </c>
      <c r="N606">
        <v>29.361984252929691</v>
      </c>
      <c r="O606">
        <v>15.165963172912599</v>
      </c>
      <c r="P606">
        <v>69.209930419921875</v>
      </c>
      <c r="Q606">
        <v>71.233192443847656</v>
      </c>
      <c r="R606">
        <v>276.6400146484375</v>
      </c>
      <c r="S606">
        <v>18.478672027587891</v>
      </c>
      <c r="T606">
        <v>19.448785781860352</v>
      </c>
      <c r="V606">
        <v>32.322250366210938</v>
      </c>
      <c r="W606">
        <v>7.4964480400085449</v>
      </c>
      <c r="X606">
        <v>16.723873138427731</v>
      </c>
      <c r="Y606">
        <v>14.10285472869873</v>
      </c>
      <c r="Z606">
        <v>15.792044639587401</v>
      </c>
      <c r="AB606">
        <v>16.141424179077148</v>
      </c>
      <c r="AC606">
        <v>20.089702606201168</v>
      </c>
      <c r="AD606">
        <v>19.100568771362301</v>
      </c>
    </row>
    <row r="607" spans="1:30" x14ac:dyDescent="0.2">
      <c r="A607" s="53">
        <v>39961</v>
      </c>
      <c r="B607">
        <v>70.979034423828125</v>
      </c>
      <c r="C607">
        <v>87.120887756347656</v>
      </c>
      <c r="D607">
        <v>37.310001373291023</v>
      </c>
      <c r="E607">
        <v>80.430000305175781</v>
      </c>
      <c r="F607">
        <v>25.020822525024411</v>
      </c>
      <c r="G607">
        <v>30.910684585571289</v>
      </c>
      <c r="H607">
        <v>961.5</v>
      </c>
      <c r="I607">
        <v>35.051639556884773</v>
      </c>
      <c r="J607">
        <v>21.689178466796879</v>
      </c>
      <c r="K607">
        <v>41.050662994384773</v>
      </c>
      <c r="L607">
        <v>87.326858520507812</v>
      </c>
      <c r="M607">
        <v>30.931144714355469</v>
      </c>
      <c r="N607">
        <v>29.586366653442379</v>
      </c>
      <c r="O607">
        <v>15.218958854675289</v>
      </c>
      <c r="P607">
        <v>70.174728393554688</v>
      </c>
      <c r="Q607">
        <v>71.311248779296875</v>
      </c>
      <c r="R607">
        <v>282.72000122070312</v>
      </c>
      <c r="S607">
        <v>18.734249114990231</v>
      </c>
      <c r="T607">
        <v>19.7939453125</v>
      </c>
      <c r="V607">
        <v>33.395282745361328</v>
      </c>
      <c r="W607">
        <v>7.7082476615905762</v>
      </c>
      <c r="X607">
        <v>16.88533782958984</v>
      </c>
      <c r="Y607">
        <v>14.30771541595459</v>
      </c>
      <c r="Z607">
        <v>15.9595193862915</v>
      </c>
      <c r="AB607">
        <v>16.476161956787109</v>
      </c>
      <c r="AC607">
        <v>20.193086624145511</v>
      </c>
      <c r="AD607">
        <v>19.025278091430661</v>
      </c>
    </row>
    <row r="608" spans="1:30" x14ac:dyDescent="0.2">
      <c r="A608" s="53">
        <v>39962</v>
      </c>
      <c r="B608">
        <v>71.738365173339844</v>
      </c>
      <c r="C608">
        <v>87.139877319335938</v>
      </c>
      <c r="D608">
        <v>37.919998168945312</v>
      </c>
      <c r="E608">
        <v>80.430000305175781</v>
      </c>
      <c r="F608">
        <v>25.402938842773441</v>
      </c>
      <c r="G608">
        <v>31.52863693237305</v>
      </c>
      <c r="H608">
        <v>978.79998779296875</v>
      </c>
      <c r="I608">
        <v>35.314777374267578</v>
      </c>
      <c r="J608">
        <v>21.932401657104489</v>
      </c>
      <c r="K608">
        <v>41.894050598144531</v>
      </c>
      <c r="L608">
        <v>88.75994873046875</v>
      </c>
      <c r="M608">
        <v>31.31169319152832</v>
      </c>
      <c r="N608">
        <v>29.802450180053711</v>
      </c>
      <c r="O608">
        <v>15.36282539367676</v>
      </c>
      <c r="P608">
        <v>71.417396545410156</v>
      </c>
      <c r="Q608">
        <v>72.240753173828125</v>
      </c>
      <c r="R608">
        <v>291.20001220703119</v>
      </c>
      <c r="S608">
        <v>19.352386474609379</v>
      </c>
      <c r="T608">
        <v>20.386703491210941</v>
      </c>
      <c r="V608">
        <v>34.020668029785163</v>
      </c>
      <c r="W608">
        <v>7.8494448661804199</v>
      </c>
      <c r="X608">
        <v>17.292867660522461</v>
      </c>
      <c r="Y608">
        <v>14.46341705322266</v>
      </c>
      <c r="Z608">
        <v>16.13398361206055</v>
      </c>
      <c r="AB608">
        <v>16.593929290771481</v>
      </c>
      <c r="AC608">
        <v>20.54302978515625</v>
      </c>
      <c r="AD608">
        <v>19.343206405639648</v>
      </c>
    </row>
    <row r="609" spans="1:30" x14ac:dyDescent="0.2">
      <c r="A609" s="53">
        <v>39965</v>
      </c>
      <c r="B609">
        <v>70.848304748535156</v>
      </c>
      <c r="C609">
        <v>87.071502685546875</v>
      </c>
      <c r="D609">
        <v>39.150001525878913</v>
      </c>
      <c r="E609">
        <v>79.169998168945312</v>
      </c>
      <c r="F609">
        <v>26.47286415100098</v>
      </c>
      <c r="G609">
        <v>32.306045532226562</v>
      </c>
      <c r="H609">
        <v>978.5999755859375</v>
      </c>
      <c r="I609">
        <v>36.150424957275391</v>
      </c>
      <c r="J609">
        <v>22.09130859375</v>
      </c>
      <c r="K609">
        <v>43.530746459960938</v>
      </c>
      <c r="L609">
        <v>92.084114074707031</v>
      </c>
      <c r="M609">
        <v>32.205551147460938</v>
      </c>
      <c r="N609">
        <v>30.957645416259769</v>
      </c>
      <c r="O609">
        <v>16.089700698852539</v>
      </c>
      <c r="P609">
        <v>73.14630126953125</v>
      </c>
      <c r="Q609">
        <v>71.664665222167969</v>
      </c>
      <c r="R609">
        <v>299.44000244140619</v>
      </c>
      <c r="S609">
        <v>20.344964981079102</v>
      </c>
      <c r="T609">
        <v>21.00948524475098</v>
      </c>
      <c r="V609">
        <v>35.27142333984375</v>
      </c>
      <c r="W609">
        <v>7.932884693145752</v>
      </c>
      <c r="X609">
        <v>18.092531204223629</v>
      </c>
      <c r="Y609">
        <v>14.87314510345459</v>
      </c>
      <c r="Z609">
        <v>16.454986572265621</v>
      </c>
      <c r="AB609">
        <v>17.127021789550781</v>
      </c>
      <c r="AC609">
        <v>20.67823600769043</v>
      </c>
      <c r="AD609">
        <v>20.271877288818359</v>
      </c>
    </row>
    <row r="610" spans="1:30" x14ac:dyDescent="0.2">
      <c r="A610" s="53">
        <v>39966</v>
      </c>
      <c r="B610">
        <v>71.334976196289062</v>
      </c>
      <c r="C610">
        <v>87.071502685546875</v>
      </c>
      <c r="D610">
        <v>39.049999237060547</v>
      </c>
      <c r="E610">
        <v>78.400001525878906</v>
      </c>
      <c r="F610">
        <v>26.090742111206051</v>
      </c>
      <c r="G610">
        <v>32.585136413574219</v>
      </c>
      <c r="H610">
        <v>983.20001220703125</v>
      </c>
      <c r="I610">
        <v>36.045101165771477</v>
      </c>
      <c r="J610">
        <v>22.473989486694339</v>
      </c>
      <c r="K610">
        <v>44.073513031005859</v>
      </c>
      <c r="L610">
        <v>92.558967590332031</v>
      </c>
      <c r="M610">
        <v>32.249801635742188</v>
      </c>
      <c r="N610">
        <v>31.373199462890621</v>
      </c>
      <c r="O610">
        <v>16.294130325317379</v>
      </c>
      <c r="P610">
        <v>73.208015441894531</v>
      </c>
      <c r="Q610">
        <v>72.1773681640625</v>
      </c>
      <c r="R610">
        <v>300.8800048828125</v>
      </c>
      <c r="S610">
        <v>19.922967910766602</v>
      </c>
      <c r="T610">
        <v>21.219585418701168</v>
      </c>
      <c r="V610">
        <v>35.179252624511719</v>
      </c>
      <c r="W610">
        <v>7.8045196533203116</v>
      </c>
      <c r="X610">
        <v>18.123285293579102</v>
      </c>
      <c r="Y610">
        <v>14.84036922454834</v>
      </c>
      <c r="Z610">
        <v>16.622468948364261</v>
      </c>
      <c r="AB610">
        <v>16.922466278076168</v>
      </c>
      <c r="AC610">
        <v>20.805486679077148</v>
      </c>
      <c r="AD610">
        <v>20.439201354980469</v>
      </c>
    </row>
    <row r="611" spans="1:30" x14ac:dyDescent="0.2">
      <c r="A611" s="53">
        <v>39967</v>
      </c>
      <c r="B611">
        <v>71.532455444335938</v>
      </c>
      <c r="C611">
        <v>87.109504699707031</v>
      </c>
      <c r="D611">
        <v>37.75</v>
      </c>
      <c r="E611">
        <v>79.5</v>
      </c>
      <c r="F611">
        <v>25.166032791137699</v>
      </c>
      <c r="G611">
        <v>31.615007400512699</v>
      </c>
      <c r="H611">
        <v>964.5</v>
      </c>
      <c r="I611">
        <v>35.839031219482422</v>
      </c>
      <c r="J611">
        <v>22.791801452636719</v>
      </c>
      <c r="K611">
        <v>43.781253814697273</v>
      </c>
      <c r="L611">
        <v>91.015655517578125</v>
      </c>
      <c r="M611">
        <v>32.152458190917969</v>
      </c>
      <c r="N611">
        <v>30.741573333740231</v>
      </c>
      <c r="O611">
        <v>16.002622604370121</v>
      </c>
      <c r="P611">
        <v>72.281814575195312</v>
      </c>
      <c r="Q611">
        <v>72.148902893066406</v>
      </c>
      <c r="R611">
        <v>290</v>
      </c>
      <c r="S611">
        <v>19.88730621337891</v>
      </c>
      <c r="T611">
        <v>20.49176025390625</v>
      </c>
      <c r="V611">
        <v>33.823188781738281</v>
      </c>
      <c r="W611">
        <v>7.7018280029296884</v>
      </c>
      <c r="X611">
        <v>17.769584655761719</v>
      </c>
      <c r="Y611">
        <v>14.67647075653076</v>
      </c>
      <c r="Z611">
        <v>16.538728713989261</v>
      </c>
      <c r="AB611">
        <v>16.637321472167969</v>
      </c>
      <c r="AC611">
        <v>20.757766723632809</v>
      </c>
      <c r="AD611">
        <v>20.17147254943848</v>
      </c>
    </row>
    <row r="612" spans="1:30" x14ac:dyDescent="0.2">
      <c r="A612" s="53">
        <v>39968</v>
      </c>
      <c r="B612">
        <v>70.940048217773438</v>
      </c>
      <c r="C612">
        <v>87.109504699707031</v>
      </c>
      <c r="D612">
        <v>38.950000762939453</v>
      </c>
      <c r="E612">
        <v>79.410003662109375</v>
      </c>
      <c r="F612">
        <v>25.6322135925293</v>
      </c>
      <c r="G612">
        <v>31.81435394287109</v>
      </c>
      <c r="H612">
        <v>981.20001220703125</v>
      </c>
      <c r="I612">
        <v>35.948944091796882</v>
      </c>
      <c r="J612">
        <v>22.879362106323239</v>
      </c>
      <c r="K612">
        <v>44.407543182373047</v>
      </c>
      <c r="L612">
        <v>92.270683288574219</v>
      </c>
      <c r="M612">
        <v>32.515308380126953</v>
      </c>
      <c r="N612">
        <v>30.899469375610352</v>
      </c>
      <c r="O612">
        <v>16.30927848815918</v>
      </c>
      <c r="P612">
        <v>72.961036682128906</v>
      </c>
      <c r="Q612">
        <v>71.422470092773438</v>
      </c>
      <c r="R612">
        <v>301.51998901367188</v>
      </c>
      <c r="S612">
        <v>20.523275375366211</v>
      </c>
      <c r="T612">
        <v>20.964473724365231</v>
      </c>
      <c r="V612">
        <v>34.586803436279297</v>
      </c>
      <c r="W612">
        <v>7.9778122901916504</v>
      </c>
      <c r="X612">
        <v>18.092531204223629</v>
      </c>
      <c r="Y612">
        <v>14.8813419342041</v>
      </c>
      <c r="Z612">
        <v>16.566644668579102</v>
      </c>
      <c r="AB612">
        <v>16.792289733886719</v>
      </c>
      <c r="AC612">
        <v>20.471454620361332</v>
      </c>
      <c r="AD612">
        <v>20.213302612304691</v>
      </c>
    </row>
    <row r="613" spans="1:30" x14ac:dyDescent="0.2">
      <c r="A613" s="53">
        <v>39969</v>
      </c>
      <c r="B613">
        <v>70.573287963867188</v>
      </c>
      <c r="C613">
        <v>87.090492248535156</v>
      </c>
      <c r="D613">
        <v>38.479999542236328</v>
      </c>
      <c r="E613">
        <v>80.669998168945312</v>
      </c>
      <c r="F613">
        <v>25.685708999633789</v>
      </c>
      <c r="G613">
        <v>31.422317504882809</v>
      </c>
      <c r="H613">
        <v>961.70001220703125</v>
      </c>
      <c r="I613">
        <v>36.063461303710938</v>
      </c>
      <c r="J613">
        <v>22.707475662231449</v>
      </c>
      <c r="K613">
        <v>44.424232482910163</v>
      </c>
      <c r="L613">
        <v>92.067169189453125</v>
      </c>
      <c r="M613">
        <v>32.550704956054688</v>
      </c>
      <c r="N613">
        <v>30.508869171142582</v>
      </c>
      <c r="O613">
        <v>16.30927848815918</v>
      </c>
      <c r="P613">
        <v>72.976493835449219</v>
      </c>
      <c r="Q613">
        <v>71.144790649414062</v>
      </c>
      <c r="R613">
        <v>299.20001220703119</v>
      </c>
      <c r="S613">
        <v>20.469783782958981</v>
      </c>
      <c r="T613">
        <v>20.66433143615723</v>
      </c>
      <c r="V613">
        <v>34.303733825683587</v>
      </c>
      <c r="W613">
        <v>7.9072074890136719</v>
      </c>
      <c r="X613">
        <v>18.24631500244141</v>
      </c>
      <c r="Y613">
        <v>15.028841972351071</v>
      </c>
      <c r="Z613">
        <v>16.482904434204102</v>
      </c>
      <c r="AB613">
        <v>16.810892105102539</v>
      </c>
      <c r="AC613">
        <v>20.5112190246582</v>
      </c>
      <c r="AD613">
        <v>20.087812423706051</v>
      </c>
    </row>
    <row r="614" spans="1:30" x14ac:dyDescent="0.2">
      <c r="A614" s="53">
        <v>39972</v>
      </c>
      <c r="B614">
        <v>70.382896423339844</v>
      </c>
      <c r="C614">
        <v>87.109504699707031</v>
      </c>
      <c r="D614">
        <v>38.200000762939453</v>
      </c>
      <c r="E614">
        <v>80.910003662109375</v>
      </c>
      <c r="F614">
        <v>25.28830718994141</v>
      </c>
      <c r="G614">
        <v>31.35587310791016</v>
      </c>
      <c r="H614">
        <v>951.70001220703125</v>
      </c>
      <c r="I614">
        <v>36.127532958984382</v>
      </c>
      <c r="J614">
        <v>22.610187530517582</v>
      </c>
      <c r="K614">
        <v>43.898155212402337</v>
      </c>
      <c r="L614">
        <v>91.439643859863281</v>
      </c>
      <c r="M614">
        <v>32.453357696533203</v>
      </c>
      <c r="N614">
        <v>30.691709518432621</v>
      </c>
      <c r="O614">
        <v>16.010198593139648</v>
      </c>
      <c r="P614">
        <v>72.675460815429688</v>
      </c>
      <c r="Q614">
        <v>70.867019653320312</v>
      </c>
      <c r="R614">
        <v>300.32000732421881</v>
      </c>
      <c r="S614">
        <v>20.095335006713871</v>
      </c>
      <c r="T614">
        <v>20.559286117553711</v>
      </c>
      <c r="V614">
        <v>34.224739074707031</v>
      </c>
      <c r="W614">
        <v>7.9649753570556641</v>
      </c>
      <c r="X614">
        <v>18.292451858520511</v>
      </c>
      <c r="Y614">
        <v>14.93870162963867</v>
      </c>
      <c r="Z614">
        <v>16.54571533203125</v>
      </c>
      <c r="AB614">
        <v>16.705511093139648</v>
      </c>
      <c r="AC614">
        <v>20.288530349731449</v>
      </c>
      <c r="AD614">
        <v>20.271877288818359</v>
      </c>
    </row>
    <row r="615" spans="1:30" x14ac:dyDescent="0.2">
      <c r="A615" s="53">
        <v>39973</v>
      </c>
      <c r="B615">
        <v>70.700233459472656</v>
      </c>
      <c r="C615">
        <v>87.090492248535156</v>
      </c>
      <c r="D615">
        <v>38.959999084472663</v>
      </c>
      <c r="E615">
        <v>79.790000915527344</v>
      </c>
      <c r="F615">
        <v>25.33416748046875</v>
      </c>
      <c r="G615">
        <v>31.741256713867191</v>
      </c>
      <c r="H615">
        <v>954</v>
      </c>
      <c r="I615">
        <v>36.196216583251953</v>
      </c>
      <c r="J615">
        <v>22.671812057495121</v>
      </c>
      <c r="K615">
        <v>44.098560333251953</v>
      </c>
      <c r="L615">
        <v>92.245208740234375</v>
      </c>
      <c r="M615">
        <v>32.701156616210938</v>
      </c>
      <c r="N615">
        <v>30.91610145568848</v>
      </c>
      <c r="O615">
        <v>16.278989791870121</v>
      </c>
      <c r="P615">
        <v>73.045944213867188</v>
      </c>
      <c r="Q615">
        <v>71.344192504882812</v>
      </c>
      <c r="R615">
        <v>305.51998901367188</v>
      </c>
      <c r="S615">
        <v>20.095335006713871</v>
      </c>
      <c r="T615">
        <v>20.926950454711911</v>
      </c>
      <c r="V615">
        <v>34.560470581054688</v>
      </c>
      <c r="W615">
        <v>8.0227413177490234</v>
      </c>
      <c r="X615">
        <v>18.254001617431641</v>
      </c>
      <c r="Y615">
        <v>15.004257202148439</v>
      </c>
      <c r="Z615">
        <v>16.399166107177731</v>
      </c>
      <c r="AB615">
        <v>16.662117004394531</v>
      </c>
      <c r="AC615">
        <v>20.185136795043949</v>
      </c>
      <c r="AD615">
        <v>20.389005661010739</v>
      </c>
    </row>
    <row r="616" spans="1:30" x14ac:dyDescent="0.2">
      <c r="A616" s="53">
        <v>39974</v>
      </c>
      <c r="B616">
        <v>70.502784729003906</v>
      </c>
      <c r="C616">
        <v>87.109504699707031</v>
      </c>
      <c r="D616">
        <v>38.880001068115227</v>
      </c>
      <c r="E616">
        <v>80.330001831054688</v>
      </c>
      <c r="F616">
        <v>25.655130386352539</v>
      </c>
      <c r="G616">
        <v>31.801057815551761</v>
      </c>
      <c r="H616">
        <v>954</v>
      </c>
      <c r="I616">
        <v>36.241992950439453</v>
      </c>
      <c r="J616">
        <v>22.509658813476559</v>
      </c>
      <c r="K616">
        <v>43.923206329345703</v>
      </c>
      <c r="L616">
        <v>92.033226013183594</v>
      </c>
      <c r="M616">
        <v>32.586116790771477</v>
      </c>
      <c r="N616">
        <v>30.700021743774411</v>
      </c>
      <c r="O616">
        <v>16.20327186584473</v>
      </c>
      <c r="P616">
        <v>72.860702514648438</v>
      </c>
      <c r="Q616">
        <v>71.379798889160156</v>
      </c>
      <c r="R616">
        <v>311.760009765625</v>
      </c>
      <c r="S616">
        <v>19.744659423828121</v>
      </c>
      <c r="T616">
        <v>20.949460983276371</v>
      </c>
      <c r="V616">
        <v>34.869869232177727</v>
      </c>
      <c r="W616">
        <v>7.9007930755615234</v>
      </c>
      <c r="X616">
        <v>18.138668060302731</v>
      </c>
      <c r="Y616">
        <v>15.045229911804199</v>
      </c>
      <c r="Z616">
        <v>16.217733383178711</v>
      </c>
      <c r="AB616">
        <v>16.922466278076168</v>
      </c>
      <c r="AC616">
        <v>20.097652435302731</v>
      </c>
      <c r="AD616">
        <v>20.087812423706051</v>
      </c>
    </row>
    <row r="617" spans="1:30" x14ac:dyDescent="0.2">
      <c r="A617" s="53">
        <v>39975</v>
      </c>
      <c r="B617">
        <v>70.749610900878906</v>
      </c>
      <c r="C617">
        <v>87.052482604980469</v>
      </c>
      <c r="D617">
        <v>39.689998626708977</v>
      </c>
      <c r="E617">
        <v>79.410003662109375</v>
      </c>
      <c r="F617">
        <v>26.205379486083981</v>
      </c>
      <c r="G617">
        <v>32.345916748046882</v>
      </c>
      <c r="H617">
        <v>961.29998779296875</v>
      </c>
      <c r="I617">
        <v>36.324405670166023</v>
      </c>
      <c r="J617">
        <v>22.726938247680661</v>
      </c>
      <c r="K617">
        <v>43.939907073974609</v>
      </c>
      <c r="L617">
        <v>92.270683288574219</v>
      </c>
      <c r="M617">
        <v>32.586116790771477</v>
      </c>
      <c r="N617">
        <v>30.76650238037109</v>
      </c>
      <c r="O617">
        <v>16.23734092712402</v>
      </c>
      <c r="P617">
        <v>73.184890747070312</v>
      </c>
      <c r="Q617">
        <v>71.515129089355469</v>
      </c>
      <c r="R617">
        <v>317.44000244140619</v>
      </c>
      <c r="S617">
        <v>19.340496063232418</v>
      </c>
      <c r="T617">
        <v>21.242092132568359</v>
      </c>
      <c r="V617">
        <v>35.567657470703118</v>
      </c>
      <c r="W617">
        <v>7.9649753570556641</v>
      </c>
      <c r="X617">
        <v>18.10791015625</v>
      </c>
      <c r="Y617">
        <v>15.102592468261721</v>
      </c>
      <c r="Z617">
        <v>16.287515640258789</v>
      </c>
      <c r="AB617">
        <v>17.250993728637699</v>
      </c>
      <c r="AC617">
        <v>20.312385559082031</v>
      </c>
      <c r="AD617">
        <v>19.9874153137207</v>
      </c>
    </row>
    <row r="618" spans="1:30" x14ac:dyDescent="0.2">
      <c r="A618" s="53">
        <v>39976</v>
      </c>
      <c r="B618">
        <v>71.09515380859375</v>
      </c>
      <c r="C618">
        <v>87.12847900390625</v>
      </c>
      <c r="D618">
        <v>39.139999389648438</v>
      </c>
      <c r="E618">
        <v>80.139999389648438</v>
      </c>
      <c r="F618">
        <v>25.785060882568359</v>
      </c>
      <c r="G618">
        <v>32.179805755615227</v>
      </c>
      <c r="H618">
        <v>940.0999755859375</v>
      </c>
      <c r="I618">
        <v>36.512142181396477</v>
      </c>
      <c r="J618">
        <v>22.830717086791989</v>
      </c>
      <c r="K618">
        <v>44.073513031005859</v>
      </c>
      <c r="L618">
        <v>92.202827453613281</v>
      </c>
      <c r="M618">
        <v>32.4356689453125</v>
      </c>
      <c r="N618">
        <v>30.741573333740231</v>
      </c>
      <c r="O618">
        <v>16.23355674743652</v>
      </c>
      <c r="P618">
        <v>73.385574340820312</v>
      </c>
      <c r="Q618">
        <v>71.379798889160156</v>
      </c>
      <c r="R618">
        <v>315.44000244140619</v>
      </c>
      <c r="S618">
        <v>20.041839599609379</v>
      </c>
      <c r="T618">
        <v>21.02449798583984</v>
      </c>
      <c r="V618">
        <v>35.225330352783203</v>
      </c>
      <c r="W618">
        <v>8.0163202285766602</v>
      </c>
      <c r="X618">
        <v>18.138668060302731</v>
      </c>
      <c r="Y618">
        <v>15.06161689758301</v>
      </c>
      <c r="Z618">
        <v>16.413125991821289</v>
      </c>
      <c r="AB618">
        <v>17.467948913574219</v>
      </c>
      <c r="AC618">
        <v>20.383962631225589</v>
      </c>
      <c r="AD618">
        <v>19.96231651306152</v>
      </c>
    </row>
    <row r="619" spans="1:30" x14ac:dyDescent="0.2">
      <c r="A619" s="53">
        <v>39979</v>
      </c>
      <c r="B619">
        <v>71.363174438476562</v>
      </c>
      <c r="C619">
        <v>87.12847900390625</v>
      </c>
      <c r="D619">
        <v>38.130001068115227</v>
      </c>
      <c r="E619">
        <v>81.139999389648438</v>
      </c>
      <c r="F619">
        <v>24.860343933105469</v>
      </c>
      <c r="G619">
        <v>31.023637771606449</v>
      </c>
      <c r="H619">
        <v>926.9000244140625</v>
      </c>
      <c r="I619">
        <v>35.971866607666023</v>
      </c>
      <c r="J619">
        <v>22.285888671875</v>
      </c>
      <c r="K619">
        <v>42.887752532958977</v>
      </c>
      <c r="L619">
        <v>89.981048583984375</v>
      </c>
      <c r="M619">
        <v>31.771905899047852</v>
      </c>
      <c r="N619">
        <v>29.810770034790039</v>
      </c>
      <c r="O619">
        <v>15.74518966674805</v>
      </c>
      <c r="P619">
        <v>71.702964782714844</v>
      </c>
      <c r="Q619">
        <v>71.301445007324219</v>
      </c>
      <c r="R619">
        <v>308.16000366210938</v>
      </c>
      <c r="S619">
        <v>19.090864181518551</v>
      </c>
      <c r="T619">
        <v>20.319183349609379</v>
      </c>
      <c r="V619">
        <v>34.290565490722663</v>
      </c>
      <c r="W619">
        <v>7.8109359741210938</v>
      </c>
      <c r="X619">
        <v>17.585052490234379</v>
      </c>
      <c r="Y619">
        <v>14.905927658081049</v>
      </c>
      <c r="Z619">
        <v>16.015359878540039</v>
      </c>
      <c r="AB619">
        <v>17.114625930786129</v>
      </c>
      <c r="AC619">
        <v>19.75566482543945</v>
      </c>
      <c r="AD619">
        <v>19.560720443725589</v>
      </c>
    </row>
    <row r="620" spans="1:30" x14ac:dyDescent="0.2">
      <c r="A620" s="53">
        <v>39980</v>
      </c>
      <c r="B620">
        <v>71.4619140625</v>
      </c>
      <c r="C620">
        <v>87.147476196289062</v>
      </c>
      <c r="D620">
        <v>38.090000152587891</v>
      </c>
      <c r="E620">
        <v>80.709999084472656</v>
      </c>
      <c r="F620">
        <v>24.48586463928223</v>
      </c>
      <c r="G620">
        <v>30.664840698242191</v>
      </c>
      <c r="H620">
        <v>931.5999755859375</v>
      </c>
      <c r="I620">
        <v>35.628429412841797</v>
      </c>
      <c r="J620">
        <v>22.22751426696777</v>
      </c>
      <c r="K620">
        <v>42.16961669921875</v>
      </c>
      <c r="L620">
        <v>88.420768737792969</v>
      </c>
      <c r="M620">
        <v>31.46214485168457</v>
      </c>
      <c r="N620">
        <v>29.21238899230957</v>
      </c>
      <c r="O620">
        <v>15.472616195678709</v>
      </c>
      <c r="P620">
        <v>70.730461120605469</v>
      </c>
      <c r="Q620">
        <v>71.536445617675781</v>
      </c>
      <c r="R620">
        <v>308.07998657226562</v>
      </c>
      <c r="S620">
        <v>18.74019622802734</v>
      </c>
      <c r="T620">
        <v>19.77143669128418</v>
      </c>
      <c r="V620">
        <v>33.559848785400391</v>
      </c>
      <c r="W620">
        <v>7.6761579513549796</v>
      </c>
      <c r="X620">
        <v>17.26210784912109</v>
      </c>
      <c r="Y620">
        <v>14.71745014190674</v>
      </c>
      <c r="Z620">
        <v>15.80601119995117</v>
      </c>
      <c r="AB620">
        <v>16.996852874755859</v>
      </c>
      <c r="AC620">
        <v>19.835197448730469</v>
      </c>
      <c r="AD620">
        <v>19.06710243225098</v>
      </c>
    </row>
    <row r="621" spans="1:30" x14ac:dyDescent="0.2">
      <c r="A621" s="53">
        <v>39981</v>
      </c>
      <c r="B621">
        <v>71.602951049804688</v>
      </c>
      <c r="C621">
        <v>87.147476196289062</v>
      </c>
      <c r="D621">
        <v>38.310001373291023</v>
      </c>
      <c r="E621">
        <v>80.169998168945312</v>
      </c>
      <c r="F621">
        <v>24.210744857788089</v>
      </c>
      <c r="G621">
        <v>30.751220703125</v>
      </c>
      <c r="H621">
        <v>935.4000244140625</v>
      </c>
      <c r="I621">
        <v>35.422393798828118</v>
      </c>
      <c r="J621">
        <v>22.791801452636719</v>
      </c>
      <c r="K621">
        <v>42.39508056640625</v>
      </c>
      <c r="L621">
        <v>88.361412048339844</v>
      </c>
      <c r="M621">
        <v>31.76304817199707</v>
      </c>
      <c r="N621">
        <v>29.47001838684082</v>
      </c>
      <c r="O621">
        <v>15.44611167907715</v>
      </c>
      <c r="P621">
        <v>70.660987854003906</v>
      </c>
      <c r="Q621">
        <v>71.066429138183594</v>
      </c>
      <c r="R621">
        <v>309.60000610351562</v>
      </c>
      <c r="S621">
        <v>18.383577346801761</v>
      </c>
      <c r="T621">
        <v>19.546327590942379</v>
      </c>
      <c r="V621">
        <v>33.013477325439453</v>
      </c>
      <c r="W621">
        <v>7.4515185356140137</v>
      </c>
      <c r="X621">
        <v>17.131389617919918</v>
      </c>
      <c r="Y621">
        <v>14.799394607543951</v>
      </c>
      <c r="Z621">
        <v>15.966507911682131</v>
      </c>
      <c r="AB621">
        <v>17.046438217163089</v>
      </c>
      <c r="AC621">
        <v>20.288530349731449</v>
      </c>
      <c r="AD621">
        <v>19.334835052490231</v>
      </c>
    </row>
    <row r="622" spans="1:30" x14ac:dyDescent="0.2">
      <c r="A622" s="53">
        <v>39982</v>
      </c>
      <c r="B622">
        <v>71.13751220703125</v>
      </c>
      <c r="C622">
        <v>87.12847900390625</v>
      </c>
      <c r="D622">
        <v>38.229999542236328</v>
      </c>
      <c r="E622">
        <v>80.610000610351562</v>
      </c>
      <c r="F622">
        <v>24.141963958740231</v>
      </c>
      <c r="G622">
        <v>30.69805908203125</v>
      </c>
      <c r="H622">
        <v>934</v>
      </c>
      <c r="I622">
        <v>35.761211395263672</v>
      </c>
      <c r="J622">
        <v>22.93124961853027</v>
      </c>
      <c r="K622">
        <v>42.587139129638672</v>
      </c>
      <c r="L622">
        <v>88.988914489746094</v>
      </c>
      <c r="M622">
        <v>31.70108795166016</v>
      </c>
      <c r="N622">
        <v>29.204069137573239</v>
      </c>
      <c r="O622">
        <v>15.5559024810791</v>
      </c>
      <c r="P622">
        <v>71.178131103515625</v>
      </c>
      <c r="Q622">
        <v>70.888412475585938</v>
      </c>
      <c r="R622">
        <v>310.79998779296881</v>
      </c>
      <c r="S622">
        <v>18.50838661193848</v>
      </c>
      <c r="T622">
        <v>19.711410522460941</v>
      </c>
      <c r="V622">
        <v>32.888393402099609</v>
      </c>
      <c r="W622">
        <v>7.6312289237976074</v>
      </c>
      <c r="X622">
        <v>17.146772384643551</v>
      </c>
      <c r="Y622">
        <v>14.73383712768555</v>
      </c>
      <c r="Z622">
        <v>16.259603500366211</v>
      </c>
      <c r="AB622">
        <v>17.430759429931641</v>
      </c>
      <c r="AC622">
        <v>20.67823600769043</v>
      </c>
      <c r="AD622">
        <v>19.276264190673832</v>
      </c>
    </row>
    <row r="623" spans="1:30" x14ac:dyDescent="0.2">
      <c r="A623" s="53">
        <v>39983</v>
      </c>
      <c r="B623">
        <v>71.3984375</v>
      </c>
      <c r="C623">
        <v>87.147476196289062</v>
      </c>
      <c r="D623">
        <v>37.779998779296882</v>
      </c>
      <c r="E623">
        <v>80.260002136230469</v>
      </c>
      <c r="F623">
        <v>24.264242172241211</v>
      </c>
      <c r="G623">
        <v>31.183124542236332</v>
      </c>
      <c r="H623">
        <v>935.5999755859375</v>
      </c>
      <c r="I623">
        <v>35.797836303710938</v>
      </c>
      <c r="J623">
        <v>23.1096076965332</v>
      </c>
      <c r="K623">
        <v>42.846012115478523</v>
      </c>
      <c r="L623">
        <v>89.094451904296875</v>
      </c>
      <c r="M623">
        <v>32.041355133056641</v>
      </c>
      <c r="N623">
        <v>29.553121566772461</v>
      </c>
      <c r="O623">
        <v>15.646369934082029</v>
      </c>
      <c r="P623">
        <v>71.440475463867188</v>
      </c>
      <c r="Q623">
        <v>71.337028503417969</v>
      </c>
      <c r="R623">
        <v>303.760009765625</v>
      </c>
      <c r="S623">
        <v>18.692646026611332</v>
      </c>
      <c r="T623">
        <v>19.665388107299801</v>
      </c>
      <c r="V623">
        <v>32.560226440429688</v>
      </c>
      <c r="W623">
        <v>7.7673478126525879</v>
      </c>
      <c r="X623">
        <v>17.183925628662109</v>
      </c>
      <c r="Y623">
        <v>14.915750503540041</v>
      </c>
      <c r="Z623">
        <v>16.095746994018551</v>
      </c>
      <c r="AB623">
        <v>17.221981048583981</v>
      </c>
      <c r="AC623">
        <v>20.84609222412109</v>
      </c>
      <c r="AD623">
        <v>19.434225082397461</v>
      </c>
    </row>
    <row r="624" spans="1:30" x14ac:dyDescent="0.2">
      <c r="A624" s="53">
        <v>39986</v>
      </c>
      <c r="B624">
        <v>71.50421142578125</v>
      </c>
      <c r="C624">
        <v>87.147476196289062</v>
      </c>
      <c r="D624">
        <v>36.590000152587891</v>
      </c>
      <c r="E624">
        <v>80.779998779296875</v>
      </c>
      <c r="F624">
        <v>23.385377883911129</v>
      </c>
      <c r="G624">
        <v>30.179779052734379</v>
      </c>
      <c r="H624">
        <v>920.5999755859375</v>
      </c>
      <c r="I624">
        <v>35.312480926513672</v>
      </c>
      <c r="J624">
        <v>22.61667442321777</v>
      </c>
      <c r="K624">
        <v>41.326248168945312</v>
      </c>
      <c r="L624">
        <v>86.04718017578125</v>
      </c>
      <c r="M624">
        <v>31.084379196166989</v>
      </c>
      <c r="N624">
        <v>28.813297271728519</v>
      </c>
      <c r="O624">
        <v>15.00774002075195</v>
      </c>
      <c r="P624">
        <v>69.298194885253906</v>
      </c>
      <c r="Q624">
        <v>71.4581298828125</v>
      </c>
      <c r="R624">
        <v>290</v>
      </c>
      <c r="S624">
        <v>17.7178955078125</v>
      </c>
      <c r="T624">
        <v>18.669668197631839</v>
      </c>
      <c r="V624">
        <v>30.932537078857418</v>
      </c>
      <c r="W624">
        <v>7.3157610893249512</v>
      </c>
      <c r="X624">
        <v>16.611124038696289</v>
      </c>
      <c r="Y624">
        <v>14.545332908630369</v>
      </c>
      <c r="Z624">
        <v>16.032468795776371</v>
      </c>
      <c r="AB624">
        <v>17.17183876037598</v>
      </c>
      <c r="AC624">
        <v>20.470413208007809</v>
      </c>
      <c r="AD624">
        <v>18.854475021362301</v>
      </c>
    </row>
    <row r="625" spans="1:30" x14ac:dyDescent="0.2">
      <c r="A625" s="53">
        <v>39987</v>
      </c>
      <c r="B625">
        <v>71.736968994140625</v>
      </c>
      <c r="C625">
        <v>87.147476196289062</v>
      </c>
      <c r="D625">
        <v>37.189998626708977</v>
      </c>
      <c r="E625">
        <v>79.839996337890625</v>
      </c>
      <c r="F625">
        <v>23.53715705871582</v>
      </c>
      <c r="G625">
        <v>30.576747894287109</v>
      </c>
      <c r="H625">
        <v>923.9000244140625</v>
      </c>
      <c r="I625">
        <v>35.371990203857422</v>
      </c>
      <c r="J625">
        <v>22.56802940368652</v>
      </c>
      <c r="K625">
        <v>40.992198944091797</v>
      </c>
      <c r="L625">
        <v>85.672676086425781</v>
      </c>
      <c r="M625">
        <v>31.01347732543945</v>
      </c>
      <c r="N625">
        <v>28.855239868164059</v>
      </c>
      <c r="O625">
        <v>14.977328300476071</v>
      </c>
      <c r="P625">
        <v>69.352546691894531</v>
      </c>
      <c r="Q625">
        <v>71.807037353515625</v>
      </c>
      <c r="R625">
        <v>299.27999877929688</v>
      </c>
      <c r="S625">
        <v>17.848648071289059</v>
      </c>
      <c r="T625">
        <v>18.91106033325195</v>
      </c>
      <c r="V625">
        <v>31.1177978515625</v>
      </c>
      <c r="W625">
        <v>7.399630069732666</v>
      </c>
      <c r="X625">
        <v>16.456317901611332</v>
      </c>
      <c r="Y625">
        <v>14.553562164306641</v>
      </c>
      <c r="Z625">
        <v>15.934018135070801</v>
      </c>
      <c r="AB625">
        <v>17.021371841430661</v>
      </c>
      <c r="AC625">
        <v>20.40646934509277</v>
      </c>
      <c r="AD625">
        <v>18.661222457885739</v>
      </c>
    </row>
    <row r="626" spans="1:30" x14ac:dyDescent="0.2">
      <c r="A626" s="53">
        <v>39988</v>
      </c>
      <c r="B626">
        <v>71.546562194824219</v>
      </c>
      <c r="C626">
        <v>87.147476196289062</v>
      </c>
      <c r="D626">
        <v>37.279998779296882</v>
      </c>
      <c r="E626">
        <v>80.55999755859375</v>
      </c>
      <c r="F626">
        <v>24.0533561706543</v>
      </c>
      <c r="G626">
        <v>30.603887557983398</v>
      </c>
      <c r="H626">
        <v>934.0999755859375</v>
      </c>
      <c r="I626">
        <v>35.550590515136719</v>
      </c>
      <c r="J626">
        <v>22.804767608642582</v>
      </c>
      <c r="K626">
        <v>41.434772491455078</v>
      </c>
      <c r="L626">
        <v>86.821769714355469</v>
      </c>
      <c r="M626">
        <v>31.536287307739261</v>
      </c>
      <c r="N626">
        <v>29.081710815429691</v>
      </c>
      <c r="O626">
        <v>15.12178325653076</v>
      </c>
      <c r="P626">
        <v>69.950172424316406</v>
      </c>
      <c r="Q626">
        <v>71.436737060546875</v>
      </c>
      <c r="R626">
        <v>296.72000122070312</v>
      </c>
      <c r="S626">
        <v>18.238307952880859</v>
      </c>
      <c r="T626">
        <v>19.099641799926761</v>
      </c>
      <c r="V626">
        <v>31.2435188293457</v>
      </c>
      <c r="W626">
        <v>7.4899439811706543</v>
      </c>
      <c r="X626">
        <v>16.56468391418457</v>
      </c>
      <c r="Y626">
        <v>14.75935077667236</v>
      </c>
      <c r="Z626">
        <v>15.976218223571779</v>
      </c>
      <c r="AB626">
        <v>17.165559768676761</v>
      </c>
      <c r="AC626">
        <v>20.510377883911129</v>
      </c>
      <c r="AD626">
        <v>18.770452499389648</v>
      </c>
    </row>
    <row r="627" spans="1:30" x14ac:dyDescent="0.2">
      <c r="A627" s="53">
        <v>39989</v>
      </c>
      <c r="B627">
        <v>71.878013610839844</v>
      </c>
      <c r="C627">
        <v>87.147476196289062</v>
      </c>
      <c r="D627">
        <v>37.860000610351562</v>
      </c>
      <c r="E627">
        <v>80.400001525878906</v>
      </c>
      <c r="F627">
        <v>24.769878387451168</v>
      </c>
      <c r="G627">
        <v>31.248544692993161</v>
      </c>
      <c r="H627">
        <v>939.0999755859375</v>
      </c>
      <c r="I627">
        <v>35.889427185058587</v>
      </c>
      <c r="J627">
        <v>23.398239135742191</v>
      </c>
      <c r="K627">
        <v>42.628898620605469</v>
      </c>
      <c r="L627">
        <v>89.04339599609375</v>
      </c>
      <c r="M627">
        <v>32.156562805175781</v>
      </c>
      <c r="N627">
        <v>29.60178375244141</v>
      </c>
      <c r="O627">
        <v>15.536129951477051</v>
      </c>
      <c r="P627">
        <v>71.471519470214844</v>
      </c>
      <c r="Q627">
        <v>71.849784851074219</v>
      </c>
      <c r="R627">
        <v>304.39999389648438</v>
      </c>
      <c r="S627">
        <v>18.47995758056641</v>
      </c>
      <c r="T627">
        <v>19.506984710693359</v>
      </c>
      <c r="V627">
        <v>31.898550033569339</v>
      </c>
      <c r="W627">
        <v>7.6512284278869629</v>
      </c>
      <c r="X627">
        <v>17.075553894042969</v>
      </c>
      <c r="Y627">
        <v>14.97337627410889</v>
      </c>
      <c r="Z627">
        <v>16.250453948974609</v>
      </c>
      <c r="AB627">
        <v>17.45395469665527</v>
      </c>
      <c r="AC627">
        <v>21.0778923034668</v>
      </c>
      <c r="AD627">
        <v>19.425821304321289</v>
      </c>
    </row>
    <row r="628" spans="1:30" x14ac:dyDescent="0.2">
      <c r="A628" s="53">
        <v>39990</v>
      </c>
      <c r="B628">
        <v>72.089637756347656</v>
      </c>
      <c r="C628">
        <v>87.147476196289062</v>
      </c>
      <c r="D628">
        <v>37.560001373291023</v>
      </c>
      <c r="E628">
        <v>79.879997253417969</v>
      </c>
      <c r="F628">
        <v>24.900846481323239</v>
      </c>
      <c r="G628">
        <v>31.187465667724609</v>
      </c>
      <c r="H628">
        <v>940.70001220703125</v>
      </c>
      <c r="I628">
        <v>35.880283355712891</v>
      </c>
      <c r="J628">
        <v>23.6187629699707</v>
      </c>
      <c r="K628">
        <v>42.779201507568359</v>
      </c>
      <c r="L628">
        <v>89.04339599609375</v>
      </c>
      <c r="M628">
        <v>32.227447509765618</v>
      </c>
      <c r="N628">
        <v>29.610164642333981</v>
      </c>
      <c r="O628">
        <v>15.703394889831539</v>
      </c>
      <c r="P628">
        <v>71.285232543945312</v>
      </c>
      <c r="Q628">
        <v>71.849784851074219</v>
      </c>
      <c r="R628">
        <v>300.07998657226562</v>
      </c>
      <c r="S628">
        <v>18.637022018432621</v>
      </c>
      <c r="T628">
        <v>19.476804733276371</v>
      </c>
      <c r="V628">
        <v>31.686830520629879</v>
      </c>
      <c r="W628">
        <v>7.6899361610412598</v>
      </c>
      <c r="X628">
        <v>17.005893707275391</v>
      </c>
      <c r="Y628">
        <v>14.948685646057131</v>
      </c>
      <c r="Z628">
        <v>16.194198608398441</v>
      </c>
      <c r="AB628">
        <v>17.391262054443359</v>
      </c>
      <c r="AC628">
        <v>21.0778923034668</v>
      </c>
      <c r="AD628">
        <v>19.291389465332031</v>
      </c>
    </row>
    <row r="629" spans="1:30" x14ac:dyDescent="0.2">
      <c r="A629" s="53">
        <v>39993</v>
      </c>
      <c r="B629">
        <v>72.026092529296875</v>
      </c>
      <c r="C629">
        <v>87.147476196289062</v>
      </c>
      <c r="D629">
        <v>37.840000152587891</v>
      </c>
      <c r="E629">
        <v>79.839996337890625</v>
      </c>
      <c r="F629">
        <v>25.085760116577148</v>
      </c>
      <c r="G629">
        <v>31.452114105224609</v>
      </c>
      <c r="H629">
        <v>940.4000244140625</v>
      </c>
      <c r="I629">
        <v>36.328998565673828</v>
      </c>
      <c r="J629">
        <v>23.667409896850589</v>
      </c>
      <c r="K629">
        <v>42.779201507568359</v>
      </c>
      <c r="L629">
        <v>89.8775634765625</v>
      </c>
      <c r="M629">
        <v>32.298320770263672</v>
      </c>
      <c r="N629">
        <v>29.84504318237305</v>
      </c>
      <c r="O629">
        <v>15.745205879211429</v>
      </c>
      <c r="P629">
        <v>71.952751159667969</v>
      </c>
      <c r="Q629">
        <v>71.899650573730469</v>
      </c>
      <c r="R629">
        <v>309.3599853515625</v>
      </c>
      <c r="S629">
        <v>18.624946594238281</v>
      </c>
      <c r="T629">
        <v>19.650299072265621</v>
      </c>
      <c r="V629">
        <v>31.98456954956055</v>
      </c>
      <c r="W629">
        <v>7.7867050170898438</v>
      </c>
      <c r="X629">
        <v>17.176179885864261</v>
      </c>
      <c r="Y629">
        <v>15.105080604553221</v>
      </c>
      <c r="Z629">
        <v>16.29264068603516</v>
      </c>
      <c r="AB629">
        <v>17.61695671081543</v>
      </c>
      <c r="AC629">
        <v>21.205781936645511</v>
      </c>
      <c r="AD629">
        <v>19.53505897521973</v>
      </c>
    </row>
    <row r="630" spans="1:30" x14ac:dyDescent="0.2">
      <c r="A630" s="53">
        <v>39994</v>
      </c>
      <c r="B630">
        <v>72.040199279785156</v>
      </c>
      <c r="C630">
        <v>87.12847900390625</v>
      </c>
      <c r="D630">
        <v>37.139999389648438</v>
      </c>
      <c r="E630">
        <v>80.129997253417969</v>
      </c>
      <c r="F630">
        <v>24.831512451171879</v>
      </c>
      <c r="G630">
        <v>31.0856819152832</v>
      </c>
      <c r="H630">
        <v>927.0999755859375</v>
      </c>
      <c r="I630">
        <v>36.4984130859375</v>
      </c>
      <c r="J630">
        <v>23.5960693359375</v>
      </c>
      <c r="K630">
        <v>42.653945922851562</v>
      </c>
      <c r="L630">
        <v>89.545600891113281</v>
      </c>
      <c r="M630">
        <v>32.236297607421882</v>
      </c>
      <c r="N630">
        <v>29.719209671020511</v>
      </c>
      <c r="O630">
        <v>15.72619724273682</v>
      </c>
      <c r="P630">
        <v>71.370628356933594</v>
      </c>
      <c r="Q630">
        <v>72.3839111328125</v>
      </c>
      <c r="R630">
        <v>303.44000244140619</v>
      </c>
      <c r="S630">
        <v>18.733686447143551</v>
      </c>
      <c r="T630">
        <v>19.46171951293945</v>
      </c>
      <c r="V630">
        <v>31.792682647705082</v>
      </c>
      <c r="W630">
        <v>7.7092909812927246</v>
      </c>
      <c r="X630">
        <v>16.998153686523441</v>
      </c>
      <c r="Y630">
        <v>14.98984432220459</v>
      </c>
      <c r="Z630">
        <v>16.166069030761719</v>
      </c>
      <c r="AB630">
        <v>17.485298156738281</v>
      </c>
      <c r="AC630">
        <v>21.029922485351559</v>
      </c>
      <c r="AD630">
        <v>19.392221450805661</v>
      </c>
    </row>
    <row r="631" spans="1:30" x14ac:dyDescent="0.2">
      <c r="A631" s="53">
        <v>39995</v>
      </c>
      <c r="B631">
        <v>72.013275146484375</v>
      </c>
      <c r="C631">
        <v>87.130355834960938</v>
      </c>
      <c r="D631">
        <v>37.419998168945312</v>
      </c>
      <c r="E631">
        <v>79.629997253417969</v>
      </c>
      <c r="F631">
        <v>25.286073684692379</v>
      </c>
      <c r="G631">
        <v>31.60139274597168</v>
      </c>
      <c r="H631">
        <v>941</v>
      </c>
      <c r="I631">
        <v>36.588520050048828</v>
      </c>
      <c r="J631">
        <v>23.443643569946289</v>
      </c>
      <c r="K631">
        <v>43.313636779785163</v>
      </c>
      <c r="L631">
        <v>90.286102294921875</v>
      </c>
      <c r="M631">
        <v>32.254024505615227</v>
      </c>
      <c r="N631">
        <v>29.870204925537109</v>
      </c>
      <c r="O631">
        <v>15.92386627197266</v>
      </c>
      <c r="P631">
        <v>71.665565490722656</v>
      </c>
      <c r="Q631">
        <v>72.233123779296875</v>
      </c>
      <c r="R631">
        <v>299.67999267578119</v>
      </c>
      <c r="S631">
        <v>19.059907913208011</v>
      </c>
      <c r="T631">
        <v>19.506984710693359</v>
      </c>
      <c r="V631">
        <v>31.81915283203125</v>
      </c>
      <c r="W631">
        <v>7.6641321182250977</v>
      </c>
      <c r="X631">
        <v>17.067813873291019</v>
      </c>
      <c r="Y631">
        <v>15.05569553375244</v>
      </c>
      <c r="Z631">
        <v>16.4403190612793</v>
      </c>
      <c r="AB631">
        <v>17.71099853515625</v>
      </c>
      <c r="AC631">
        <v>21.085884094238281</v>
      </c>
      <c r="AD631">
        <v>19.518253326416019</v>
      </c>
    </row>
    <row r="632" spans="1:30" x14ac:dyDescent="0.2">
      <c r="A632" s="53">
        <v>39996</v>
      </c>
      <c r="B632">
        <v>72.183097839355469</v>
      </c>
      <c r="C632">
        <v>87.149375915527344</v>
      </c>
      <c r="D632">
        <v>36.599998474121087</v>
      </c>
      <c r="E632">
        <v>80.150001525878906</v>
      </c>
      <c r="F632">
        <v>24.592670440673832</v>
      </c>
      <c r="G632">
        <v>30.692098617553711</v>
      </c>
      <c r="H632">
        <v>930.70001220703125</v>
      </c>
      <c r="I632">
        <v>35.950836181640618</v>
      </c>
      <c r="J632">
        <v>22.827470779418949</v>
      </c>
      <c r="K632">
        <v>41.822902679443359</v>
      </c>
      <c r="L632">
        <v>87.724052429199219</v>
      </c>
      <c r="M632">
        <v>31.545145034790039</v>
      </c>
      <c r="N632">
        <v>28.913949966430661</v>
      </c>
      <c r="O632">
        <v>15.38027191162109</v>
      </c>
      <c r="P632">
        <v>69.709564208984375</v>
      </c>
      <c r="Q632">
        <v>72.054344177246094</v>
      </c>
      <c r="R632">
        <v>288.39999389648438</v>
      </c>
      <c r="S632">
        <v>18.051034927368161</v>
      </c>
      <c r="T632">
        <v>18.971403121948239</v>
      </c>
      <c r="V632">
        <v>30.54215240478516</v>
      </c>
      <c r="W632">
        <v>7.399630069732666</v>
      </c>
      <c r="X632">
        <v>16.533721923828121</v>
      </c>
      <c r="Y632">
        <v>14.67703914642334</v>
      </c>
      <c r="Z632">
        <v>16.095746994018551</v>
      </c>
      <c r="AB632">
        <v>17.203180313110352</v>
      </c>
      <c r="AC632">
        <v>20.58231353759766</v>
      </c>
      <c r="AD632">
        <v>18.728446960449219</v>
      </c>
    </row>
    <row r="633" spans="1:30" x14ac:dyDescent="0.2">
      <c r="A633" s="53">
        <v>40000</v>
      </c>
      <c r="B633">
        <v>72.126548767089844</v>
      </c>
      <c r="C633">
        <v>87.130355834960938</v>
      </c>
      <c r="D633">
        <v>35.709999084472663</v>
      </c>
      <c r="E633">
        <v>80.449996948242188</v>
      </c>
      <c r="F633">
        <v>24.53874397277832</v>
      </c>
      <c r="G633">
        <v>30.732830047607418</v>
      </c>
      <c r="H633">
        <v>924</v>
      </c>
      <c r="I633">
        <v>35.414813995361328</v>
      </c>
      <c r="J633">
        <v>22.853412628173832</v>
      </c>
      <c r="K633">
        <v>41.454196929931641</v>
      </c>
      <c r="L633">
        <v>86.949462890625</v>
      </c>
      <c r="M633">
        <v>31.376791000366211</v>
      </c>
      <c r="N633">
        <v>28.947504043579102</v>
      </c>
      <c r="O633">
        <v>15.22061157226562</v>
      </c>
      <c r="P633">
        <v>69.701828002929688</v>
      </c>
      <c r="Q633">
        <v>71.882766723632812</v>
      </c>
      <c r="R633">
        <v>277.67999267578119</v>
      </c>
      <c r="S633">
        <v>18.504117965698239</v>
      </c>
      <c r="T633">
        <v>18.820539474487301</v>
      </c>
      <c r="V633">
        <v>30.23117637634277</v>
      </c>
      <c r="W633">
        <v>7.4060788154602051</v>
      </c>
      <c r="X633">
        <v>16.541460037231449</v>
      </c>
      <c r="Y633">
        <v>14.63587665557861</v>
      </c>
      <c r="Z633">
        <v>16.426250457763668</v>
      </c>
      <c r="AB633">
        <v>17.303485870361332</v>
      </c>
      <c r="AC633">
        <v>20.742177963256839</v>
      </c>
      <c r="AD633">
        <v>18.820871353149411</v>
      </c>
    </row>
    <row r="634" spans="1:30" x14ac:dyDescent="0.2">
      <c r="A634" s="53">
        <v>40001</v>
      </c>
      <c r="B634">
        <v>72.360054016113281</v>
      </c>
      <c r="C634">
        <v>87.130355834960938</v>
      </c>
      <c r="D634">
        <v>34.830001831054688</v>
      </c>
      <c r="E634">
        <v>80.620002746582031</v>
      </c>
      <c r="F634">
        <v>23.96090126037598</v>
      </c>
      <c r="G634">
        <v>29.98637771606445</v>
      </c>
      <c r="H634">
        <v>928.79998779296875</v>
      </c>
      <c r="I634">
        <v>34.920375823974609</v>
      </c>
      <c r="J634">
        <v>22.473989486694339</v>
      </c>
      <c r="K634">
        <v>40.557571411132812</v>
      </c>
      <c r="L634">
        <v>84.847023010253906</v>
      </c>
      <c r="M634">
        <v>30.597015380859379</v>
      </c>
      <c r="N634">
        <v>28.3267822265625</v>
      </c>
      <c r="O634">
        <v>14.870895385742189</v>
      </c>
      <c r="P634">
        <v>68.351203918457031</v>
      </c>
      <c r="Q634">
        <v>71.997138977050781</v>
      </c>
      <c r="R634">
        <v>270.48001098632812</v>
      </c>
      <c r="S634">
        <v>17.785219192504879</v>
      </c>
      <c r="T634">
        <v>18.284967422485352</v>
      </c>
      <c r="V634">
        <v>29.457046508789059</v>
      </c>
      <c r="W634">
        <v>7.2899570465087891</v>
      </c>
      <c r="X634">
        <v>15.97640228271484</v>
      </c>
      <c r="Y634">
        <v>14.2736873626709</v>
      </c>
      <c r="Z634">
        <v>16.22232627868652</v>
      </c>
      <c r="AB634">
        <v>16.958675384521481</v>
      </c>
      <c r="AC634">
        <v>20.662240982055661</v>
      </c>
      <c r="AD634">
        <v>18.316740036010739</v>
      </c>
    </row>
    <row r="635" spans="1:30" x14ac:dyDescent="0.2">
      <c r="A635" s="53">
        <v>40002</v>
      </c>
      <c r="B635">
        <v>72.75628662109375</v>
      </c>
      <c r="C635">
        <v>87.149375915527344</v>
      </c>
      <c r="D635">
        <v>34.240001678466797</v>
      </c>
      <c r="E635">
        <v>80.769996643066406</v>
      </c>
      <c r="F635">
        <v>23.683542251586911</v>
      </c>
      <c r="G635">
        <v>29.864236831665039</v>
      </c>
      <c r="H635">
        <v>909</v>
      </c>
      <c r="I635">
        <v>35.1329345703125</v>
      </c>
      <c r="J635">
        <v>22.675050735473629</v>
      </c>
      <c r="K635">
        <v>40.281032562255859</v>
      </c>
      <c r="L635">
        <v>84.600143432617188</v>
      </c>
      <c r="M635">
        <v>30.756504058837891</v>
      </c>
      <c r="N635">
        <v>28.125471115112301</v>
      </c>
      <c r="O635">
        <v>14.616207122802731</v>
      </c>
      <c r="P635">
        <v>68.304649353027344</v>
      </c>
      <c r="Q635">
        <v>72.254531860351562</v>
      </c>
      <c r="R635">
        <v>260.55999755859381</v>
      </c>
      <c r="S635">
        <v>17.616062164306641</v>
      </c>
      <c r="T635">
        <v>18.300054550170898</v>
      </c>
      <c r="V635">
        <v>29.463642120361332</v>
      </c>
      <c r="W635">
        <v>7.1673836708068848</v>
      </c>
      <c r="X635">
        <v>15.91447830200195</v>
      </c>
      <c r="Y635">
        <v>14.28192043304443</v>
      </c>
      <c r="Z635">
        <v>16.29264068603516</v>
      </c>
      <c r="AB635">
        <v>16.8834342956543</v>
      </c>
      <c r="AC635">
        <v>20.854084014892582</v>
      </c>
      <c r="AD635">
        <v>18.46797943115234</v>
      </c>
    </row>
    <row r="636" spans="1:30" x14ac:dyDescent="0.2">
      <c r="A636" s="53">
        <v>40003</v>
      </c>
      <c r="B636">
        <v>72.551078796386719</v>
      </c>
      <c r="C636">
        <v>87.130355834960938</v>
      </c>
      <c r="D636">
        <v>34.630001068115227</v>
      </c>
      <c r="E636">
        <v>79.860000610351562</v>
      </c>
      <c r="F636">
        <v>24.107290267944339</v>
      </c>
      <c r="G636">
        <v>30.230678558349609</v>
      </c>
      <c r="H636">
        <v>915.9000244140625</v>
      </c>
      <c r="I636">
        <v>35.636608123779297</v>
      </c>
      <c r="J636">
        <v>22.577764511108398</v>
      </c>
      <c r="K636">
        <v>40.113426208496087</v>
      </c>
      <c r="L636">
        <v>84.710792541503906</v>
      </c>
      <c r="M636">
        <v>30.809690475463871</v>
      </c>
      <c r="N636">
        <v>28.469379425048832</v>
      </c>
      <c r="O636">
        <v>14.84808921813965</v>
      </c>
      <c r="P636">
        <v>68.436614990234375</v>
      </c>
      <c r="Q636">
        <v>71.6683349609375</v>
      </c>
      <c r="R636">
        <v>262.16000366210938</v>
      </c>
      <c r="S636">
        <v>17.28380012512207</v>
      </c>
      <c r="T636">
        <v>18.443374633789059</v>
      </c>
      <c r="V636">
        <v>29.76801872253418</v>
      </c>
      <c r="W636">
        <v>7.2576994895935059</v>
      </c>
      <c r="X636">
        <v>16.06154823303223</v>
      </c>
      <c r="Y636">
        <v>14.37246513366699</v>
      </c>
      <c r="Z636">
        <v>16.1731071472168</v>
      </c>
      <c r="AB636">
        <v>16.889713287353519</v>
      </c>
      <c r="AC636">
        <v>20.590301513671879</v>
      </c>
      <c r="AD636">
        <v>18.602407455444339</v>
      </c>
    </row>
    <row r="637" spans="1:30" x14ac:dyDescent="0.2">
      <c r="A637" s="53">
        <v>40004</v>
      </c>
      <c r="B637">
        <v>72.798797607421875</v>
      </c>
      <c r="C637">
        <v>87.130355834960938</v>
      </c>
      <c r="D637">
        <v>34.389999389648438</v>
      </c>
      <c r="E637">
        <v>80.230003356933594</v>
      </c>
      <c r="F637">
        <v>23.822223663330082</v>
      </c>
      <c r="G637">
        <v>29.877817153930661</v>
      </c>
      <c r="H637">
        <v>912.20001220703125</v>
      </c>
      <c r="I637">
        <v>35.364006042480469</v>
      </c>
      <c r="J637">
        <v>22.522628784179691</v>
      </c>
      <c r="K637">
        <v>40.306167602539062</v>
      </c>
      <c r="L637">
        <v>84.600143432617188</v>
      </c>
      <c r="M637">
        <v>30.942600250244141</v>
      </c>
      <c r="N637">
        <v>28.37711143493652</v>
      </c>
      <c r="O637">
        <v>14.78726387023926</v>
      </c>
      <c r="P637">
        <v>68.273605346679688</v>
      </c>
      <c r="Q637">
        <v>71.954292297363281</v>
      </c>
      <c r="R637">
        <v>259.04000854492188</v>
      </c>
      <c r="S637">
        <v>17.259637832641602</v>
      </c>
      <c r="T637">
        <v>18.337770462036129</v>
      </c>
      <c r="V637">
        <v>29.556283950805661</v>
      </c>
      <c r="W637">
        <v>7.1609301567077637</v>
      </c>
      <c r="X637">
        <v>16.038330078125</v>
      </c>
      <c r="Y637">
        <v>14.43008422851562</v>
      </c>
      <c r="Z637">
        <v>16.095746994018551</v>
      </c>
      <c r="AB637">
        <v>16.870895385742191</v>
      </c>
      <c r="AC637">
        <v>20.494392395019531</v>
      </c>
      <c r="AD637">
        <v>18.568805694580082</v>
      </c>
    </row>
    <row r="638" spans="1:30" x14ac:dyDescent="0.2">
      <c r="A638" s="53">
        <v>40007</v>
      </c>
      <c r="B638">
        <v>72.763336181640625</v>
      </c>
      <c r="C638">
        <v>87.149375915527344</v>
      </c>
      <c r="D638">
        <v>34.540000915527337</v>
      </c>
      <c r="E638">
        <v>80.129997253417969</v>
      </c>
      <c r="F638">
        <v>23.99172210693359</v>
      </c>
      <c r="G638">
        <v>30.400321960449219</v>
      </c>
      <c r="H638">
        <v>922.20001220703125</v>
      </c>
      <c r="I638">
        <v>35.442543029785163</v>
      </c>
      <c r="J638">
        <v>22.798282623291019</v>
      </c>
      <c r="K638">
        <v>41.278213500976562</v>
      </c>
      <c r="L638">
        <v>86.694107055664062</v>
      </c>
      <c r="M638">
        <v>31.536287307739261</v>
      </c>
      <c r="N638">
        <v>28.80490684509277</v>
      </c>
      <c r="O638">
        <v>15.095170021057131</v>
      </c>
      <c r="P638">
        <v>69.934677124023438</v>
      </c>
      <c r="Q638">
        <v>71.661148071289062</v>
      </c>
      <c r="R638">
        <v>258.95999145507812</v>
      </c>
      <c r="S638">
        <v>17.912078857421879</v>
      </c>
      <c r="T638">
        <v>18.895967483520511</v>
      </c>
      <c r="V638">
        <v>30.006204605102539</v>
      </c>
      <c r="W638">
        <v>7.6189708709716797</v>
      </c>
      <c r="X638">
        <v>16.448577880859379</v>
      </c>
      <c r="Y638">
        <v>14.701736450195311</v>
      </c>
      <c r="Z638">
        <v>16.384054183959961</v>
      </c>
      <c r="AB638">
        <v>17.165559768676761</v>
      </c>
      <c r="AC638">
        <v>20.854084014892582</v>
      </c>
      <c r="AD638">
        <v>18.871278762817379</v>
      </c>
    </row>
    <row r="639" spans="1:30" x14ac:dyDescent="0.2">
      <c r="A639" s="53">
        <v>40008</v>
      </c>
      <c r="B639">
        <v>72.544082641601562</v>
      </c>
      <c r="C639">
        <v>87.149375915527344</v>
      </c>
      <c r="D639">
        <v>34.849998474121087</v>
      </c>
      <c r="E639">
        <v>80.180000305175781</v>
      </c>
      <c r="F639">
        <v>24.253671646118161</v>
      </c>
      <c r="G639">
        <v>30.56318283081055</v>
      </c>
      <c r="H639">
        <v>922.5</v>
      </c>
      <c r="I639">
        <v>35.581169128417969</v>
      </c>
      <c r="J639">
        <v>22.833953857421879</v>
      </c>
      <c r="K639">
        <v>41.521240234375</v>
      </c>
      <c r="L639">
        <v>87.332496643066406</v>
      </c>
      <c r="M639">
        <v>31.65147590637207</v>
      </c>
      <c r="N639">
        <v>29.266252517700199</v>
      </c>
      <c r="O639">
        <v>15.23961734771729</v>
      </c>
      <c r="P639">
        <v>70.330520629882812</v>
      </c>
      <c r="Q639">
        <v>71.603958129882812</v>
      </c>
      <c r="R639">
        <v>256.8800048828125</v>
      </c>
      <c r="S639">
        <v>18.129570007324219</v>
      </c>
      <c r="T639">
        <v>19.039297103881839</v>
      </c>
      <c r="V639">
        <v>30.409835815429691</v>
      </c>
      <c r="W639">
        <v>7.5867185592651367</v>
      </c>
      <c r="X639">
        <v>16.688533782958981</v>
      </c>
      <c r="Y639">
        <v>14.71819496154785</v>
      </c>
      <c r="Z639">
        <v>16.43327713012695</v>
      </c>
      <c r="AB639">
        <v>17.29721832275391</v>
      </c>
      <c r="AC639">
        <v>20.949995040893551</v>
      </c>
      <c r="AD639">
        <v>19.16536712646484</v>
      </c>
    </row>
    <row r="640" spans="1:30" x14ac:dyDescent="0.2">
      <c r="A640" s="53">
        <v>40009</v>
      </c>
      <c r="B640">
        <v>72.069915771484375</v>
      </c>
      <c r="C640">
        <v>87.111404418945312</v>
      </c>
      <c r="D640">
        <v>35.549999237060547</v>
      </c>
      <c r="E640">
        <v>79.319999694824219</v>
      </c>
      <c r="F640">
        <v>25.55572509765625</v>
      </c>
      <c r="G640">
        <v>31.608186721801761</v>
      </c>
      <c r="H640">
        <v>939.0999755859375</v>
      </c>
      <c r="I640">
        <v>36.366687774658203</v>
      </c>
      <c r="J640">
        <v>23.080425262451168</v>
      </c>
      <c r="K640">
        <v>43.121742248535163</v>
      </c>
      <c r="L640">
        <v>90.0052490234375</v>
      </c>
      <c r="M640">
        <v>32.714790344238281</v>
      </c>
      <c r="N640">
        <v>30.02957725524902</v>
      </c>
      <c r="O640">
        <v>15.920069694519039</v>
      </c>
      <c r="P640">
        <v>72.387435913085938</v>
      </c>
      <c r="Q640">
        <v>71.410942077636719</v>
      </c>
      <c r="R640">
        <v>267.760009765625</v>
      </c>
      <c r="S640">
        <v>18.800140380859379</v>
      </c>
      <c r="T640">
        <v>19.786087036132809</v>
      </c>
      <c r="V640">
        <v>31.488327026367191</v>
      </c>
      <c r="W640">
        <v>7.9092793464660636</v>
      </c>
      <c r="X640">
        <v>17.207149505615231</v>
      </c>
      <c r="Y640">
        <v>15.26972103118896</v>
      </c>
      <c r="Z640">
        <v>16.700492858886719</v>
      </c>
      <c r="AB640">
        <v>17.642036437988281</v>
      </c>
      <c r="AC640">
        <v>21.13383865356445</v>
      </c>
      <c r="AD640">
        <v>19.694692611694339</v>
      </c>
    </row>
    <row r="641" spans="1:30" x14ac:dyDescent="0.2">
      <c r="A641" s="53">
        <v>40010</v>
      </c>
      <c r="B641">
        <v>72.296363830566406</v>
      </c>
      <c r="C641">
        <v>87.149375915527344</v>
      </c>
      <c r="D641">
        <v>35.770000457763672</v>
      </c>
      <c r="E641">
        <v>79.220001220703125</v>
      </c>
      <c r="F641">
        <v>25.601955413818359</v>
      </c>
      <c r="G641">
        <v>31.886404037475589</v>
      </c>
      <c r="H641">
        <v>935.0999755859375</v>
      </c>
      <c r="I641">
        <v>36.477634429931641</v>
      </c>
      <c r="J641">
        <v>23.281490325927731</v>
      </c>
      <c r="K641">
        <v>43.65802001953125</v>
      </c>
      <c r="L641">
        <v>91.307579040527344</v>
      </c>
      <c r="M641">
        <v>33.104671478271477</v>
      </c>
      <c r="N641">
        <v>30.541255950927731</v>
      </c>
      <c r="O641">
        <v>16.094936370849609</v>
      </c>
      <c r="P641">
        <v>72.271011352539062</v>
      </c>
      <c r="Q641">
        <v>71.854171752929688</v>
      </c>
      <c r="R641">
        <v>268.48001098632812</v>
      </c>
      <c r="S641">
        <v>19.017618179321289</v>
      </c>
      <c r="T641">
        <v>19.974664688110352</v>
      </c>
      <c r="V641">
        <v>31.872114181518551</v>
      </c>
      <c r="W641">
        <v>7.8834729194641113</v>
      </c>
      <c r="X641">
        <v>17.524509429931641</v>
      </c>
      <c r="Y641">
        <v>15.49197196960449</v>
      </c>
      <c r="Z641">
        <v>16.812995910644531</v>
      </c>
      <c r="AB641">
        <v>17.648307800292969</v>
      </c>
      <c r="AC641">
        <v>21.269723892211911</v>
      </c>
      <c r="AD641">
        <v>19.938362121582031</v>
      </c>
    </row>
    <row r="642" spans="1:30" x14ac:dyDescent="0.2">
      <c r="A642" s="53">
        <v>40011</v>
      </c>
      <c r="B642">
        <v>72.296363830566406</v>
      </c>
      <c r="C642">
        <v>87.149375915527344</v>
      </c>
      <c r="D642">
        <v>36.369998931884773</v>
      </c>
      <c r="E642">
        <v>79.349998474121094</v>
      </c>
      <c r="F642">
        <v>25.863901138305661</v>
      </c>
      <c r="G642">
        <v>31.771047592163089</v>
      </c>
      <c r="H642">
        <v>937.20001220703125</v>
      </c>
      <c r="I642">
        <v>36.509971618652337</v>
      </c>
      <c r="J642">
        <v>23.265274047851559</v>
      </c>
      <c r="K642">
        <v>43.490444183349609</v>
      </c>
      <c r="L642">
        <v>90.992637634277344</v>
      </c>
      <c r="M642">
        <v>33.281898498535163</v>
      </c>
      <c r="N642">
        <v>30.281217575073239</v>
      </c>
      <c r="O642">
        <v>16.053110122680661</v>
      </c>
      <c r="P642">
        <v>73.062698364257812</v>
      </c>
      <c r="Q642">
        <v>71.825599670410156</v>
      </c>
      <c r="R642">
        <v>273.92001342773438</v>
      </c>
      <c r="S642">
        <v>18.510162353515621</v>
      </c>
      <c r="T642">
        <v>20.07273101806641</v>
      </c>
      <c r="V642">
        <v>32.057353973388672</v>
      </c>
      <c r="W642">
        <v>7.8318624496459961</v>
      </c>
      <c r="X642">
        <v>17.32325553894043</v>
      </c>
      <c r="Y642">
        <v>15.64014339447021</v>
      </c>
      <c r="Z642">
        <v>16.827060699462891</v>
      </c>
      <c r="AB642">
        <v>17.56681060791016</v>
      </c>
      <c r="AC642">
        <v>21.205781936645511</v>
      </c>
      <c r="AD642">
        <v>19.971965789794918</v>
      </c>
    </row>
    <row r="643" spans="1:30" x14ac:dyDescent="0.2">
      <c r="A643" s="53">
        <v>40014</v>
      </c>
      <c r="B643">
        <v>72.381309509277344</v>
      </c>
      <c r="C643">
        <v>87.111404418945312</v>
      </c>
      <c r="D643">
        <v>36.889999389648438</v>
      </c>
      <c r="E643">
        <v>78.910003662109375</v>
      </c>
      <c r="F643">
        <v>26.788442611694339</v>
      </c>
      <c r="G643">
        <v>32.388557434082031</v>
      </c>
      <c r="H643">
        <v>948.5</v>
      </c>
      <c r="I643">
        <v>37.018280029296882</v>
      </c>
      <c r="J643">
        <v>23.531196594238281</v>
      </c>
      <c r="K643">
        <v>44.026741027832031</v>
      </c>
      <c r="L643">
        <v>92.346023559570312</v>
      </c>
      <c r="M643">
        <v>33.600902557373047</v>
      </c>
      <c r="N643">
        <v>31.03615570068359</v>
      </c>
      <c r="O643">
        <v>16.288799285888668</v>
      </c>
      <c r="P643">
        <v>73.838874816894531</v>
      </c>
      <c r="Q643">
        <v>72.240226745605469</v>
      </c>
      <c r="R643">
        <v>278.6400146484375</v>
      </c>
      <c r="S643">
        <v>19.162599563598629</v>
      </c>
      <c r="T643">
        <v>20.50269889831543</v>
      </c>
      <c r="V643">
        <v>32.606521606445312</v>
      </c>
      <c r="W643">
        <v>7.8963780403137207</v>
      </c>
      <c r="X643">
        <v>17.671571731567379</v>
      </c>
      <c r="Y643">
        <v>15.78008556365967</v>
      </c>
      <c r="Z643">
        <v>16.876277923583981</v>
      </c>
      <c r="AB643">
        <v>17.698465347290039</v>
      </c>
      <c r="AC643">
        <v>21.25373458862305</v>
      </c>
      <c r="AD643">
        <v>20.392074584960941</v>
      </c>
    </row>
    <row r="644" spans="1:30" x14ac:dyDescent="0.2">
      <c r="A644" s="53">
        <v>40015</v>
      </c>
      <c r="B644">
        <v>72.883697509765625</v>
      </c>
      <c r="C644">
        <v>87.111404418945312</v>
      </c>
      <c r="D644">
        <v>36.590000152587891</v>
      </c>
      <c r="E644">
        <v>78.930000305175781</v>
      </c>
      <c r="F644">
        <v>26.711399078369141</v>
      </c>
      <c r="G644">
        <v>32.592124938964837</v>
      </c>
      <c r="H644">
        <v>946.5999755859375</v>
      </c>
      <c r="I644">
        <v>37.198474884033203</v>
      </c>
      <c r="J644">
        <v>23.767936706542969</v>
      </c>
      <c r="K644">
        <v>43.951313018798828</v>
      </c>
      <c r="L644">
        <v>92.524757385253906</v>
      </c>
      <c r="M644">
        <v>33.831279754638672</v>
      </c>
      <c r="N644">
        <v>30.90194129943848</v>
      </c>
      <c r="O644">
        <v>16.220371246337891</v>
      </c>
      <c r="P644">
        <v>74.180404663085938</v>
      </c>
      <c r="Q644">
        <v>72.404670715332031</v>
      </c>
      <c r="R644">
        <v>279.51998901367188</v>
      </c>
      <c r="S644">
        <v>19.108232498168949</v>
      </c>
      <c r="T644">
        <v>20.74407958984375</v>
      </c>
      <c r="V644">
        <v>32.891033172607422</v>
      </c>
      <c r="W644">
        <v>7.825411319732666</v>
      </c>
      <c r="X644">
        <v>17.679313659667969</v>
      </c>
      <c r="Y644">
        <v>15.87063026428223</v>
      </c>
      <c r="Z644">
        <v>16.855190277099609</v>
      </c>
      <c r="AB644">
        <v>17.874004364013668</v>
      </c>
      <c r="AC644">
        <v>21.565471649169918</v>
      </c>
      <c r="AD644">
        <v>20.392074584960941</v>
      </c>
    </row>
    <row r="645" spans="1:30" x14ac:dyDescent="0.2">
      <c r="A645" s="53">
        <v>40016</v>
      </c>
      <c r="B645">
        <v>72.635955810546875</v>
      </c>
      <c r="C645">
        <v>87.130355834960938</v>
      </c>
      <c r="D645">
        <v>36.819999694824219</v>
      </c>
      <c r="E645">
        <v>78.709999084472656</v>
      </c>
      <c r="F645">
        <v>26.649759292602539</v>
      </c>
      <c r="G645">
        <v>32.673557281494141</v>
      </c>
      <c r="H645">
        <v>953</v>
      </c>
      <c r="I645">
        <v>37.244701385498047</v>
      </c>
      <c r="J645">
        <v>23.725784301757809</v>
      </c>
      <c r="K645">
        <v>44.294883728027337</v>
      </c>
      <c r="L645">
        <v>92.984397888183594</v>
      </c>
      <c r="M645">
        <v>34.114837646484382</v>
      </c>
      <c r="N645">
        <v>31.229082107543949</v>
      </c>
      <c r="O645">
        <v>16.33061408996582</v>
      </c>
      <c r="P645">
        <v>74.1649169921875</v>
      </c>
      <c r="Q645">
        <v>72.211616516113281</v>
      </c>
      <c r="R645">
        <v>278.48001098632812</v>
      </c>
      <c r="S645">
        <v>19.132392883300781</v>
      </c>
      <c r="T645">
        <v>20.804426193237301</v>
      </c>
      <c r="V645">
        <v>32.593307495117188</v>
      </c>
      <c r="W645">
        <v>7.8318624496459961</v>
      </c>
      <c r="X645">
        <v>17.733499526977539</v>
      </c>
      <c r="Y645">
        <v>15.961178779602051</v>
      </c>
      <c r="Z645">
        <v>16.86222076416016</v>
      </c>
      <c r="AB645">
        <v>17.779960632324219</v>
      </c>
      <c r="AC645">
        <v>21.485542297363281</v>
      </c>
      <c r="AD645">
        <v>20.534914016723629</v>
      </c>
    </row>
    <row r="646" spans="1:30" x14ac:dyDescent="0.2">
      <c r="A646" s="53">
        <v>40017</v>
      </c>
      <c r="B646">
        <v>72.452041625976562</v>
      </c>
      <c r="C646">
        <v>87.111404418945312</v>
      </c>
      <c r="D646">
        <v>37.200000762939453</v>
      </c>
      <c r="E646">
        <v>78.800003051757812</v>
      </c>
      <c r="F646">
        <v>27.4047966003418</v>
      </c>
      <c r="G646">
        <v>33.22320556640625</v>
      </c>
      <c r="H646">
        <v>954.5</v>
      </c>
      <c r="I646">
        <v>37.62359619140625</v>
      </c>
      <c r="J646">
        <v>24.821918487548832</v>
      </c>
      <c r="K646">
        <v>45.694290161132812</v>
      </c>
      <c r="L646">
        <v>95.469917297363281</v>
      </c>
      <c r="M646">
        <v>34.868011474609382</v>
      </c>
      <c r="N646">
        <v>31.765920639038089</v>
      </c>
      <c r="O646">
        <v>16.83619499206543</v>
      </c>
      <c r="P646">
        <v>75.802665710449219</v>
      </c>
      <c r="Q646">
        <v>71.861297607421875</v>
      </c>
      <c r="R646">
        <v>286.32000732421881</v>
      </c>
      <c r="S646">
        <v>19.89359092712402</v>
      </c>
      <c r="T646">
        <v>21.51350021362305</v>
      </c>
      <c r="V646">
        <v>33.519618988037109</v>
      </c>
      <c r="W646">
        <v>8.0576591491699219</v>
      </c>
      <c r="X646">
        <v>18.105043411254879</v>
      </c>
      <c r="Y646">
        <v>16.27397346496582</v>
      </c>
      <c r="Z646">
        <v>17.094270706176761</v>
      </c>
      <c r="AB646">
        <v>18.243900299072269</v>
      </c>
      <c r="AC646">
        <v>21.917171478271481</v>
      </c>
      <c r="AD646">
        <v>21.013837814331051</v>
      </c>
    </row>
    <row r="647" spans="1:30" x14ac:dyDescent="0.2">
      <c r="A647" s="53">
        <v>40018</v>
      </c>
      <c r="B647">
        <v>72.452041625976562</v>
      </c>
      <c r="C647">
        <v>87.092384338378906</v>
      </c>
      <c r="D647">
        <v>37.319999694824219</v>
      </c>
      <c r="E647">
        <v>78.75</v>
      </c>
      <c r="F647">
        <v>27.27382850646973</v>
      </c>
      <c r="G647">
        <v>33.426776885986328</v>
      </c>
      <c r="H647">
        <v>952.79998779296875</v>
      </c>
      <c r="I647">
        <v>37.845417022705078</v>
      </c>
      <c r="J647">
        <v>25.32133865356445</v>
      </c>
      <c r="K647">
        <v>45.928920745849609</v>
      </c>
      <c r="L647">
        <v>96.193405151367188</v>
      </c>
      <c r="M647">
        <v>34.602195739746087</v>
      </c>
      <c r="N647">
        <v>32.143398284912109</v>
      </c>
      <c r="O647">
        <v>16.96923828125</v>
      </c>
      <c r="P647">
        <v>76.113113403320312</v>
      </c>
      <c r="Q647">
        <v>71.897056579589844</v>
      </c>
      <c r="R647">
        <v>289.760009765625</v>
      </c>
      <c r="S647">
        <v>20.032537460327148</v>
      </c>
      <c r="T647">
        <v>21.686994552612301</v>
      </c>
      <c r="V647">
        <v>33.87030029296875</v>
      </c>
      <c r="W647">
        <v>8.0124998092651367</v>
      </c>
      <c r="X647">
        <v>18.120523452758789</v>
      </c>
      <c r="Y647">
        <v>16.175197601318359</v>
      </c>
      <c r="Z647">
        <v>17.248971939086911</v>
      </c>
      <c r="AB647">
        <v>18.532285690307621</v>
      </c>
      <c r="AC647">
        <v>22.30084228515625</v>
      </c>
      <c r="AD647">
        <v>20.99703216552734</v>
      </c>
    </row>
    <row r="648" spans="1:30" x14ac:dyDescent="0.2">
      <c r="A648" s="53">
        <v>40021</v>
      </c>
      <c r="B648">
        <v>72.232658386230469</v>
      </c>
      <c r="C648">
        <v>87.092384338378906</v>
      </c>
      <c r="D648">
        <v>37.470001220703118</v>
      </c>
      <c r="E648">
        <v>78.629997253417969</v>
      </c>
      <c r="F648">
        <v>27.512660980224609</v>
      </c>
      <c r="G648">
        <v>33.460700988769531</v>
      </c>
      <c r="H648">
        <v>953.29998779296875</v>
      </c>
      <c r="I648">
        <v>37.91473388671875</v>
      </c>
      <c r="J648">
        <v>25.347280502319339</v>
      </c>
      <c r="K648">
        <v>46.163570404052727</v>
      </c>
      <c r="L648">
        <v>96.602020263671875</v>
      </c>
      <c r="M648">
        <v>34.868011474609382</v>
      </c>
      <c r="N648">
        <v>32.059520721435547</v>
      </c>
      <c r="O648">
        <v>17.05667877197266</v>
      </c>
      <c r="P648">
        <v>76.338226318359375</v>
      </c>
      <c r="Q648">
        <v>71.761245727539062</v>
      </c>
      <c r="R648">
        <v>290.55999755859381</v>
      </c>
      <c r="S648">
        <v>20.322513580322269</v>
      </c>
      <c r="T648">
        <v>21.73225212097168</v>
      </c>
      <c r="V648">
        <v>33.982780456542969</v>
      </c>
      <c r="W648">
        <v>8.1415290832519531</v>
      </c>
      <c r="X648">
        <v>18.221151351928711</v>
      </c>
      <c r="Y648">
        <v>16.175197601318359</v>
      </c>
      <c r="Z648">
        <v>17.1856803894043</v>
      </c>
      <c r="AB648">
        <v>18.4884033203125</v>
      </c>
      <c r="AC648">
        <v>22.284845352172852</v>
      </c>
      <c r="AD648">
        <v>21.0810546875</v>
      </c>
    </row>
    <row r="649" spans="1:30" x14ac:dyDescent="0.2">
      <c r="A649" s="53">
        <v>40022</v>
      </c>
      <c r="B649">
        <v>72.367118835449219</v>
      </c>
      <c r="C649">
        <v>87.111404418945312</v>
      </c>
      <c r="D649">
        <v>37.180000305175781</v>
      </c>
      <c r="E649">
        <v>78.849998474121094</v>
      </c>
      <c r="F649">
        <v>27.389394760131839</v>
      </c>
      <c r="G649">
        <v>33.318199157714837</v>
      </c>
      <c r="H649">
        <v>939</v>
      </c>
      <c r="I649">
        <v>37.956317901611328</v>
      </c>
      <c r="J649">
        <v>25.762382507324219</v>
      </c>
      <c r="K649">
        <v>46.188686370849609</v>
      </c>
      <c r="L649">
        <v>96.4317626953125</v>
      </c>
      <c r="M649">
        <v>34.628772735595703</v>
      </c>
      <c r="N649">
        <v>32.084671020507812</v>
      </c>
      <c r="O649">
        <v>17.064277648925781</v>
      </c>
      <c r="P649">
        <v>75.98114013671875</v>
      </c>
      <c r="Q649">
        <v>71.6968994140625</v>
      </c>
      <c r="R649">
        <v>286.07998657226562</v>
      </c>
      <c r="S649">
        <v>20.304388046264648</v>
      </c>
      <c r="T649">
        <v>21.55120849609375</v>
      </c>
      <c r="V649">
        <v>33.486537933349609</v>
      </c>
      <c r="W649">
        <v>8.1221714019775391</v>
      </c>
      <c r="X649">
        <v>18.205671310424801</v>
      </c>
      <c r="Y649">
        <v>16.208126068115231</v>
      </c>
      <c r="Z649">
        <v>17.206777572631839</v>
      </c>
      <c r="AB649">
        <v>18.187473297119141</v>
      </c>
      <c r="AC649">
        <v>22.436721801757809</v>
      </c>
      <c r="AD649">
        <v>21.013837814331051</v>
      </c>
    </row>
    <row r="650" spans="1:30" x14ac:dyDescent="0.2">
      <c r="A650" s="53">
        <v>40023</v>
      </c>
      <c r="B650">
        <v>72.494483947753906</v>
      </c>
      <c r="C650">
        <v>87.111404418945312</v>
      </c>
      <c r="D650">
        <v>36.119998931884773</v>
      </c>
      <c r="E650">
        <v>79.629997253417969</v>
      </c>
      <c r="F650">
        <v>26.77303504943848</v>
      </c>
      <c r="G650">
        <v>33.046772003173828</v>
      </c>
      <c r="H650">
        <v>927.20001220703125</v>
      </c>
      <c r="I650">
        <v>38.085712432861328</v>
      </c>
      <c r="J650">
        <v>25.859670639038089</v>
      </c>
      <c r="K650">
        <v>45.954059600830078</v>
      </c>
      <c r="L650">
        <v>95.7423095703125</v>
      </c>
      <c r="M650">
        <v>34.859149932861328</v>
      </c>
      <c r="N650">
        <v>31.833026885986332</v>
      </c>
      <c r="O650">
        <v>16.946426391601559</v>
      </c>
      <c r="P650">
        <v>75.794883728027344</v>
      </c>
      <c r="Q650">
        <v>71.661148071289062</v>
      </c>
      <c r="R650">
        <v>267.760009765625</v>
      </c>
      <c r="S650">
        <v>20.050657272338871</v>
      </c>
      <c r="T650">
        <v>21.098613739013668</v>
      </c>
      <c r="V650">
        <v>32.712383270263672</v>
      </c>
      <c r="W650">
        <v>8.1221714019775391</v>
      </c>
      <c r="X650">
        <v>18.120523452758789</v>
      </c>
      <c r="Y650">
        <v>16.191658020019531</v>
      </c>
      <c r="Z650">
        <v>17.298191070556641</v>
      </c>
      <c r="AB650">
        <v>18.099702835083011</v>
      </c>
      <c r="AC650">
        <v>22.420734405517582</v>
      </c>
      <c r="AD650">
        <v>20.904600143432621</v>
      </c>
    </row>
    <row r="651" spans="1:30" x14ac:dyDescent="0.2">
      <c r="A651" s="53">
        <v>40024</v>
      </c>
      <c r="B651">
        <v>72.586494445800781</v>
      </c>
      <c r="C651">
        <v>87.130355834960938</v>
      </c>
      <c r="D651">
        <v>37.479999542236328</v>
      </c>
      <c r="E651">
        <v>79.290000915527344</v>
      </c>
      <c r="F651">
        <v>27.435623168945309</v>
      </c>
      <c r="G651">
        <v>33.691429138183587</v>
      </c>
      <c r="H651">
        <v>934.9000244140625</v>
      </c>
      <c r="I651">
        <v>38.399921417236328</v>
      </c>
      <c r="J651">
        <v>25.762382507324219</v>
      </c>
      <c r="K651">
        <v>46.758522033691413</v>
      </c>
      <c r="L651">
        <v>96.993560791015625</v>
      </c>
      <c r="M651">
        <v>35.062957763671882</v>
      </c>
      <c r="N651">
        <v>32.655067443847663</v>
      </c>
      <c r="O651">
        <v>17.182113647460941</v>
      </c>
      <c r="P651">
        <v>76.586624145507812</v>
      </c>
      <c r="Q651">
        <v>72.068641662597656</v>
      </c>
      <c r="R651">
        <v>283.92001342773438</v>
      </c>
      <c r="S651">
        <v>20.769550323486332</v>
      </c>
      <c r="T651">
        <v>21.739791870117191</v>
      </c>
      <c r="V651">
        <v>33.168933868408203</v>
      </c>
      <c r="W651">
        <v>8.3092613220214844</v>
      </c>
      <c r="X651">
        <v>18.414665222167969</v>
      </c>
      <c r="Y651">
        <v>16.27397346496582</v>
      </c>
      <c r="Z651">
        <v>17.277097702026371</v>
      </c>
      <c r="AB651">
        <v>18.375556945800781</v>
      </c>
      <c r="AC651">
        <v>22.45270919799805</v>
      </c>
      <c r="AD651">
        <v>21.232290267944339</v>
      </c>
    </row>
    <row r="652" spans="1:30" x14ac:dyDescent="0.2">
      <c r="A652" s="53">
        <v>40025</v>
      </c>
      <c r="B652">
        <v>72.95440673828125</v>
      </c>
      <c r="C652">
        <v>87.073387145996094</v>
      </c>
      <c r="D652">
        <v>38.270000457763672</v>
      </c>
      <c r="E652">
        <v>78.349998474121094</v>
      </c>
      <c r="F652">
        <v>27.566596984863281</v>
      </c>
      <c r="G652">
        <v>34.207138061523438</v>
      </c>
      <c r="H652">
        <v>953.70001220703125</v>
      </c>
      <c r="I652">
        <v>39.023754119873047</v>
      </c>
      <c r="J652">
        <v>25.538618087768551</v>
      </c>
      <c r="K652">
        <v>46.565773010253913</v>
      </c>
      <c r="L652">
        <v>97.002052307128906</v>
      </c>
      <c r="M652">
        <v>34.956634521484382</v>
      </c>
      <c r="N652">
        <v>32.998981475830078</v>
      </c>
      <c r="O652">
        <v>17.250541687011719</v>
      </c>
      <c r="P652">
        <v>76.695274353027344</v>
      </c>
      <c r="Q652">
        <v>72.447555541992188</v>
      </c>
      <c r="R652">
        <v>294.48001098632812</v>
      </c>
      <c r="S652">
        <v>20.75144004821777</v>
      </c>
      <c r="T652">
        <v>21.966096878051761</v>
      </c>
      <c r="V652">
        <v>33.493167877197273</v>
      </c>
      <c r="W652">
        <v>8.3931255340576172</v>
      </c>
      <c r="X652">
        <v>18.48432540893555</v>
      </c>
      <c r="Y652">
        <v>16.216354370117191</v>
      </c>
      <c r="Z652">
        <v>17.241933822631839</v>
      </c>
      <c r="AB652">
        <v>18.143581390380859</v>
      </c>
      <c r="AC652">
        <v>22.276857376098629</v>
      </c>
      <c r="AD652">
        <v>21.232290267944339</v>
      </c>
    </row>
    <row r="653" spans="1:30" x14ac:dyDescent="0.2">
      <c r="A653" s="53">
        <v>40028</v>
      </c>
      <c r="B653">
        <v>72.80108642578125</v>
      </c>
      <c r="C653">
        <v>87.09619140625</v>
      </c>
      <c r="D653">
        <v>39.799999237060547</v>
      </c>
      <c r="E653">
        <v>77.639999389648438</v>
      </c>
      <c r="F653">
        <v>28.599002838134769</v>
      </c>
      <c r="G653">
        <v>35.001079559326172</v>
      </c>
      <c r="H653">
        <v>956.5999755859375</v>
      </c>
      <c r="I653">
        <v>39.097866058349609</v>
      </c>
      <c r="J653">
        <v>25.671586990356449</v>
      </c>
      <c r="K653">
        <v>47.378585815429688</v>
      </c>
      <c r="L653">
        <v>99.147087097167969</v>
      </c>
      <c r="M653">
        <v>35.479427337646477</v>
      </c>
      <c r="N653">
        <v>33.837795257568359</v>
      </c>
      <c r="O653">
        <v>17.569854736328121</v>
      </c>
      <c r="P653">
        <v>77.960494995117188</v>
      </c>
      <c r="Q653">
        <v>72.073463439941406</v>
      </c>
      <c r="R653">
        <v>303.3599853515625</v>
      </c>
      <c r="S653">
        <v>21.125991821289059</v>
      </c>
      <c r="T653">
        <v>22.743059158325199</v>
      </c>
      <c r="V653">
        <v>34.353321075439453</v>
      </c>
      <c r="W653">
        <v>8.6060190200805664</v>
      </c>
      <c r="X653">
        <v>18.886835098266602</v>
      </c>
      <c r="Y653">
        <v>16.438608169555661</v>
      </c>
      <c r="Z653">
        <v>17.263031005859379</v>
      </c>
      <c r="AB653">
        <v>18.325399398803711</v>
      </c>
      <c r="AC653">
        <v>22.41274452209473</v>
      </c>
      <c r="AD653">
        <v>21.66921234130859</v>
      </c>
    </row>
    <row r="654" spans="1:30" x14ac:dyDescent="0.2">
      <c r="A654" s="53">
        <v>40029</v>
      </c>
      <c r="B654">
        <v>72.5810546875</v>
      </c>
      <c r="C654">
        <v>87.115211486816406</v>
      </c>
      <c r="D654">
        <v>39.880001068115227</v>
      </c>
      <c r="E654">
        <v>77.769996643066406</v>
      </c>
      <c r="F654">
        <v>28.337043762207031</v>
      </c>
      <c r="G654">
        <v>34.946788787841797</v>
      </c>
      <c r="H654">
        <v>967.5</v>
      </c>
      <c r="I654">
        <v>39.013969421386719</v>
      </c>
      <c r="J654">
        <v>25.75589561462402</v>
      </c>
      <c r="K654">
        <v>47.856243133544922</v>
      </c>
      <c r="L654">
        <v>100.0152587890625</v>
      </c>
      <c r="M654">
        <v>35.479427337646477</v>
      </c>
      <c r="N654">
        <v>33.762310028076172</v>
      </c>
      <c r="O654">
        <v>17.778932571411129</v>
      </c>
      <c r="P654">
        <v>78.162261962890625</v>
      </c>
      <c r="Q654">
        <v>71.815040588378906</v>
      </c>
      <c r="R654">
        <v>303.760009765625</v>
      </c>
      <c r="S654">
        <v>22.27984619140625</v>
      </c>
      <c r="T654">
        <v>22.660078048706051</v>
      </c>
      <c r="V654">
        <v>34.29376220703125</v>
      </c>
      <c r="W654">
        <v>8.7802066802978516</v>
      </c>
      <c r="X654">
        <v>19.02616119384766</v>
      </c>
      <c r="Y654">
        <v>16.389219284057621</v>
      </c>
      <c r="Z654">
        <v>17.291156768798832</v>
      </c>
      <c r="AB654">
        <v>18.055820465087891</v>
      </c>
      <c r="AC654">
        <v>22.468696594238281</v>
      </c>
      <c r="AD654">
        <v>21.761627197265621</v>
      </c>
    </row>
    <row r="655" spans="1:30" x14ac:dyDescent="0.2">
      <c r="A655" s="53">
        <v>40030</v>
      </c>
      <c r="B655">
        <v>72.517112731933594</v>
      </c>
      <c r="C655">
        <v>87.09619140625</v>
      </c>
      <c r="D655">
        <v>40.330001831054688</v>
      </c>
      <c r="E655">
        <v>77.519996643066406</v>
      </c>
      <c r="F655">
        <v>28.098201751708981</v>
      </c>
      <c r="G655">
        <v>34.804294586181641</v>
      </c>
      <c r="H655">
        <v>964.20001220703125</v>
      </c>
      <c r="I655">
        <v>38.888160705566413</v>
      </c>
      <c r="J655">
        <v>25.347280502319339</v>
      </c>
      <c r="K655">
        <v>47.378585815429688</v>
      </c>
      <c r="L655">
        <v>99.606704711914062</v>
      </c>
      <c r="M655">
        <v>35.204746246337891</v>
      </c>
      <c r="N655">
        <v>33.628101348876953</v>
      </c>
      <c r="O655">
        <v>17.737112045288089</v>
      </c>
      <c r="P655">
        <v>77.937202453613281</v>
      </c>
      <c r="Q655">
        <v>71.872459411621094</v>
      </c>
      <c r="R655">
        <v>305.60000610351562</v>
      </c>
      <c r="S655">
        <v>23.131656646728519</v>
      </c>
      <c r="T655">
        <v>22.841121673583981</v>
      </c>
      <c r="V655">
        <v>33.949703216552727</v>
      </c>
      <c r="W655">
        <v>9.0834150314331055</v>
      </c>
      <c r="X655">
        <v>18.8713493347168</v>
      </c>
      <c r="Y655">
        <v>16.241044998168949</v>
      </c>
      <c r="Z655">
        <v>17.178651809692379</v>
      </c>
      <c r="AB655">
        <v>17.930425643920898</v>
      </c>
      <c r="AC655">
        <v>22.148965835571289</v>
      </c>
      <c r="AD655">
        <v>21.576778411865231</v>
      </c>
    </row>
    <row r="656" spans="1:30" x14ac:dyDescent="0.2">
      <c r="A656" s="53">
        <v>40031</v>
      </c>
      <c r="B656">
        <v>72.552650451660156</v>
      </c>
      <c r="C656">
        <v>87.09619140625</v>
      </c>
      <c r="D656">
        <v>39.529998779296882</v>
      </c>
      <c r="E656">
        <v>78.069999694824219</v>
      </c>
      <c r="F656">
        <v>27.8670654296875</v>
      </c>
      <c r="G656">
        <v>34.587150573730469</v>
      </c>
      <c r="H656">
        <v>960.70001220703125</v>
      </c>
      <c r="I656">
        <v>38.580585479736328</v>
      </c>
      <c r="J656">
        <v>24.82515716552734</v>
      </c>
      <c r="K656">
        <v>46.716617584228523</v>
      </c>
      <c r="L656">
        <v>98.798057556152344</v>
      </c>
      <c r="M656">
        <v>34.894603729248047</v>
      </c>
      <c r="N656">
        <v>33.535823822021477</v>
      </c>
      <c r="O656">
        <v>17.512836456298832</v>
      </c>
      <c r="P656">
        <v>77.533554077148438</v>
      </c>
      <c r="Q656">
        <v>71.75762939453125</v>
      </c>
      <c r="R656">
        <v>306.16000366210938</v>
      </c>
      <c r="S656">
        <v>22.956464767456051</v>
      </c>
      <c r="T656">
        <v>22.652534484863281</v>
      </c>
      <c r="V656">
        <v>33.671810150146477</v>
      </c>
      <c r="W656">
        <v>9.0189008712768555</v>
      </c>
      <c r="X656">
        <v>18.971986770629879</v>
      </c>
      <c r="Y656">
        <v>16.125812530517582</v>
      </c>
      <c r="Z656">
        <v>17.00285720825195</v>
      </c>
      <c r="AB656">
        <v>17.961776733398441</v>
      </c>
      <c r="AC656">
        <v>21.989109039306641</v>
      </c>
      <c r="AD656">
        <v>21.559970855712891</v>
      </c>
    </row>
    <row r="657" spans="1:30" x14ac:dyDescent="0.2">
      <c r="A657" s="53">
        <v>40032</v>
      </c>
      <c r="B657">
        <v>72.119606018066406</v>
      </c>
      <c r="C657">
        <v>87.09619140625</v>
      </c>
      <c r="D657">
        <v>39.419998168945312</v>
      </c>
      <c r="E657">
        <v>78.970001220703125</v>
      </c>
      <c r="F657">
        <v>28.14443397521973</v>
      </c>
      <c r="G657">
        <v>34.553215026855469</v>
      </c>
      <c r="H657">
        <v>957.29998779296875</v>
      </c>
      <c r="I657">
        <v>38.850833892822273</v>
      </c>
      <c r="J657">
        <v>24.945146560668949</v>
      </c>
      <c r="K657">
        <v>47.839488983154297</v>
      </c>
      <c r="L657">
        <v>101.20697021484381</v>
      </c>
      <c r="M657">
        <v>35.337657928466797</v>
      </c>
      <c r="N657">
        <v>34.055892944335938</v>
      </c>
      <c r="O657">
        <v>17.934785842895511</v>
      </c>
      <c r="P657">
        <v>78.550369262695312</v>
      </c>
      <c r="Q657">
        <v>71.850944519042969</v>
      </c>
      <c r="R657">
        <v>301.20001220703119</v>
      </c>
      <c r="S657">
        <v>24.237190246582031</v>
      </c>
      <c r="T657">
        <v>22.78831672668457</v>
      </c>
      <c r="V657">
        <v>33.632095336914062</v>
      </c>
      <c r="W657">
        <v>9.2575998306274414</v>
      </c>
      <c r="X657">
        <v>19.444150924682621</v>
      </c>
      <c r="Y657">
        <v>16.290451049804691</v>
      </c>
      <c r="Z657">
        <v>17.073177337646481</v>
      </c>
      <c r="AB657">
        <v>18.131046295166019</v>
      </c>
      <c r="AC657">
        <v>22.085023880004879</v>
      </c>
      <c r="AD657">
        <v>22.265752792358398</v>
      </c>
    </row>
    <row r="658" spans="1:30" x14ac:dyDescent="0.2">
      <c r="A658" s="53">
        <v>40035</v>
      </c>
      <c r="B658">
        <v>72.680381774902344</v>
      </c>
      <c r="C658">
        <v>87.09619140625</v>
      </c>
      <c r="D658">
        <v>39.380001068115227</v>
      </c>
      <c r="E658">
        <v>79.260002136230469</v>
      </c>
      <c r="F658">
        <v>27.82854080200195</v>
      </c>
      <c r="G658">
        <v>34.342861175537109</v>
      </c>
      <c r="H658">
        <v>945</v>
      </c>
      <c r="I658">
        <v>39.027950286865227</v>
      </c>
      <c r="J658">
        <v>24.91596603393555</v>
      </c>
      <c r="K658">
        <v>47.923290252685547</v>
      </c>
      <c r="L658">
        <v>100.7898864746094</v>
      </c>
      <c r="M658">
        <v>35.089565277099609</v>
      </c>
      <c r="N658">
        <v>33.594539642333977</v>
      </c>
      <c r="O658">
        <v>17.90057373046875</v>
      </c>
      <c r="P658">
        <v>78.387367248535156</v>
      </c>
      <c r="Q658">
        <v>71.987396240234375</v>
      </c>
      <c r="R658">
        <v>301.67999267578119</v>
      </c>
      <c r="S658">
        <v>23.717653274536129</v>
      </c>
      <c r="T658">
        <v>22.486579895019531</v>
      </c>
      <c r="V658">
        <v>33.777667999267578</v>
      </c>
      <c r="W658">
        <v>9.2188920974731445</v>
      </c>
      <c r="X658">
        <v>19.258378982543949</v>
      </c>
      <c r="Y658">
        <v>16.216354370117191</v>
      </c>
      <c r="Z658">
        <v>17.087234497070309</v>
      </c>
      <c r="AB658">
        <v>18.168666839599609</v>
      </c>
      <c r="AC658">
        <v>22.260869979858398</v>
      </c>
      <c r="AD658">
        <v>22.06410026550293</v>
      </c>
    </row>
    <row r="659" spans="1:30" x14ac:dyDescent="0.2">
      <c r="A659" s="53">
        <v>40036</v>
      </c>
      <c r="B659">
        <v>72.935981750488281</v>
      </c>
      <c r="C659">
        <v>87.09619140625</v>
      </c>
      <c r="D659">
        <v>39</v>
      </c>
      <c r="E659">
        <v>79.180000305175781</v>
      </c>
      <c r="F659">
        <v>27.304634094238281</v>
      </c>
      <c r="G659">
        <v>34.146064758300781</v>
      </c>
      <c r="H659">
        <v>945.79998779296875</v>
      </c>
      <c r="I659">
        <v>38.934738159179688</v>
      </c>
      <c r="J659">
        <v>24.80894660949707</v>
      </c>
      <c r="K659">
        <v>47.152347564697273</v>
      </c>
      <c r="L659">
        <v>99.351364135742188</v>
      </c>
      <c r="M659">
        <v>34.788265228271477</v>
      </c>
      <c r="N659">
        <v>33.284175872802727</v>
      </c>
      <c r="O659">
        <v>17.60026931762695</v>
      </c>
      <c r="P659">
        <v>77.409393310546875</v>
      </c>
      <c r="Q659">
        <v>72.303199768066406</v>
      </c>
      <c r="R659">
        <v>294.8800048828125</v>
      </c>
      <c r="S659">
        <v>23.028959274291989</v>
      </c>
      <c r="T659">
        <v>22.433784484863281</v>
      </c>
      <c r="V659">
        <v>33.288043975830078</v>
      </c>
      <c r="W659">
        <v>8.8769741058349609</v>
      </c>
      <c r="X659">
        <v>19.0029411315918</v>
      </c>
      <c r="Y659">
        <v>15.985873222351071</v>
      </c>
      <c r="Z659">
        <v>17.087234497070309</v>
      </c>
      <c r="AB659">
        <v>18.18120193481445</v>
      </c>
      <c r="AC659">
        <v>22.228902816772461</v>
      </c>
      <c r="AD659">
        <v>21.828849792480469</v>
      </c>
    </row>
    <row r="660" spans="1:30" x14ac:dyDescent="0.2">
      <c r="A660" s="53">
        <v>40037</v>
      </c>
      <c r="B660">
        <v>72.900505065917969</v>
      </c>
      <c r="C660">
        <v>87.134193420410156</v>
      </c>
      <c r="D660">
        <v>39.529998779296882</v>
      </c>
      <c r="E660">
        <v>78.790000915527344</v>
      </c>
      <c r="F660">
        <v>27.551187515258789</v>
      </c>
      <c r="G660">
        <v>34.532867431640618</v>
      </c>
      <c r="H660">
        <v>950.70001220703125</v>
      </c>
      <c r="I660">
        <v>38.836898803710938</v>
      </c>
      <c r="J660">
        <v>25.061895370483398</v>
      </c>
      <c r="K660">
        <v>47.864612579345703</v>
      </c>
      <c r="L660">
        <v>100.67071533203119</v>
      </c>
      <c r="M660">
        <v>35.328788757324219</v>
      </c>
      <c r="N660">
        <v>33.544212341308587</v>
      </c>
      <c r="O660">
        <v>17.919582366943359</v>
      </c>
      <c r="P660">
        <v>78.239875793457031</v>
      </c>
      <c r="Q660">
        <v>72.023223876953125</v>
      </c>
      <c r="R660">
        <v>298.79998779296881</v>
      </c>
      <c r="S660">
        <v>23.198116302490231</v>
      </c>
      <c r="T660">
        <v>22.637445449829102</v>
      </c>
      <c r="V660">
        <v>33.64532470703125</v>
      </c>
      <c r="W660">
        <v>9.0576095581054688</v>
      </c>
      <c r="X660">
        <v>19.33579254150391</v>
      </c>
      <c r="Y660">
        <v>16.30690956115723</v>
      </c>
      <c r="Z660">
        <v>17.080205917358398</v>
      </c>
      <c r="AB660">
        <v>18.268974304199219</v>
      </c>
      <c r="AC660">
        <v>22.348800659179691</v>
      </c>
      <c r="AD660">
        <v>21.988483428955082</v>
      </c>
    </row>
    <row r="661" spans="1:30" x14ac:dyDescent="0.2">
      <c r="A661" s="53">
        <v>40038</v>
      </c>
      <c r="B661">
        <v>73.085067749023438</v>
      </c>
      <c r="C661">
        <v>87.09619140625</v>
      </c>
      <c r="D661">
        <v>39.810001373291023</v>
      </c>
      <c r="E661">
        <v>78.489997863769531</v>
      </c>
      <c r="F661">
        <v>28.028860092163089</v>
      </c>
      <c r="G661">
        <v>35.062149047851562</v>
      </c>
      <c r="H661">
        <v>954.70001220703125</v>
      </c>
      <c r="I661">
        <v>38.342922210693359</v>
      </c>
      <c r="J661">
        <v>25.01973915100098</v>
      </c>
      <c r="K661">
        <v>48.258464813232422</v>
      </c>
      <c r="L661">
        <v>101.564453125</v>
      </c>
      <c r="M661">
        <v>35.52374267578125</v>
      </c>
      <c r="N661">
        <v>33.779075622558587</v>
      </c>
      <c r="O661">
        <v>18.060222625732418</v>
      </c>
      <c r="P661">
        <v>78.837562561035156</v>
      </c>
      <c r="Q661">
        <v>72.260185241699219</v>
      </c>
      <c r="R661">
        <v>302.39999389648438</v>
      </c>
      <c r="S661">
        <v>23.318935394287109</v>
      </c>
      <c r="T661">
        <v>23.052337646484379</v>
      </c>
      <c r="V661">
        <v>34.055572509765618</v>
      </c>
      <c r="W661">
        <v>9.2446975708007812</v>
      </c>
      <c r="X661">
        <v>19.420925140380859</v>
      </c>
      <c r="Y661">
        <v>16.380987167358398</v>
      </c>
      <c r="Z661">
        <v>17.178651809692379</v>
      </c>
      <c r="AB661">
        <v>18.20627593994141</v>
      </c>
      <c r="AC661">
        <v>22.324813842773441</v>
      </c>
      <c r="AD661">
        <v>22.047307968139648</v>
      </c>
    </row>
    <row r="662" spans="1:30" x14ac:dyDescent="0.2">
      <c r="A662" s="53">
        <v>40039</v>
      </c>
      <c r="B662">
        <v>73.212837219238281</v>
      </c>
      <c r="C662">
        <v>87.134193420410156</v>
      </c>
      <c r="D662">
        <v>38.630001068115227</v>
      </c>
      <c r="E662">
        <v>78.889999389648438</v>
      </c>
      <c r="F662">
        <v>27.520366668701168</v>
      </c>
      <c r="G662">
        <v>34.763568878173828</v>
      </c>
      <c r="H662">
        <v>947</v>
      </c>
      <c r="I662">
        <v>38.151847839355469</v>
      </c>
      <c r="J662">
        <v>24.805706024169918</v>
      </c>
      <c r="K662">
        <v>47.269657135009773</v>
      </c>
      <c r="L662">
        <v>100.02381896972661</v>
      </c>
      <c r="M662">
        <v>35.116127014160163</v>
      </c>
      <c r="N662">
        <v>33.368061065673828</v>
      </c>
      <c r="O662">
        <v>17.752321243286129</v>
      </c>
      <c r="P662">
        <v>78.23211669921875</v>
      </c>
      <c r="Q662">
        <v>72.181167602539062</v>
      </c>
      <c r="R662">
        <v>288.239990234375</v>
      </c>
      <c r="S662">
        <v>23.12562370300293</v>
      </c>
      <c r="T662">
        <v>22.471506118774411</v>
      </c>
      <c r="V662">
        <v>33.552680969238281</v>
      </c>
      <c r="W662">
        <v>9.1866331100463867</v>
      </c>
      <c r="X662">
        <v>19.142269134521481</v>
      </c>
      <c r="Y662">
        <v>16.22458457946777</v>
      </c>
      <c r="Z662">
        <v>17.157548904418949</v>
      </c>
      <c r="AB662">
        <v>18.20627593994141</v>
      </c>
      <c r="AC662">
        <v>22.324813842773441</v>
      </c>
      <c r="AD662">
        <v>21.74482536315918</v>
      </c>
    </row>
    <row r="663" spans="1:30" x14ac:dyDescent="0.2">
      <c r="A663" s="53">
        <v>40042</v>
      </c>
      <c r="B663">
        <v>73.518074035644531</v>
      </c>
      <c r="C663">
        <v>87.09619140625</v>
      </c>
      <c r="D663">
        <v>37.909999847412109</v>
      </c>
      <c r="E663">
        <v>79.290000915527344</v>
      </c>
      <c r="F663">
        <v>26.441741943359379</v>
      </c>
      <c r="G663">
        <v>33.643924713134773</v>
      </c>
      <c r="H663">
        <v>934.29998779296875</v>
      </c>
      <c r="I663">
        <v>37.2198486328125</v>
      </c>
      <c r="J663">
        <v>24.384111404418949</v>
      </c>
      <c r="K663">
        <v>45.937301635742188</v>
      </c>
      <c r="L663">
        <v>97.129753112792969</v>
      </c>
      <c r="M663">
        <v>34.097118377685547</v>
      </c>
      <c r="N663">
        <v>32.403430938720703</v>
      </c>
      <c r="O663">
        <v>17.2087287902832</v>
      </c>
      <c r="P663">
        <v>76.307205200195312</v>
      </c>
      <c r="Q663">
        <v>72.439651489257812</v>
      </c>
      <c r="R663">
        <v>284.16000366210938</v>
      </c>
      <c r="S663">
        <v>21.893220901489261</v>
      </c>
      <c r="T663">
        <v>21.61910247802734</v>
      </c>
      <c r="V663">
        <v>32.467594146728523</v>
      </c>
      <c r="W663">
        <v>8.7995595932006836</v>
      </c>
      <c r="X663">
        <v>18.577215194702148</v>
      </c>
      <c r="Y663">
        <v>15.837703704833981</v>
      </c>
      <c r="Z663">
        <v>16.981758117675781</v>
      </c>
      <c r="AB663">
        <v>17.955501556396481</v>
      </c>
      <c r="AC663">
        <v>22.236892700195309</v>
      </c>
      <c r="AD663">
        <v>21.055839538574219</v>
      </c>
    </row>
    <row r="664" spans="1:30" x14ac:dyDescent="0.2">
      <c r="A664" s="53">
        <v>40043</v>
      </c>
      <c r="B664">
        <v>73.276710510253906</v>
      </c>
      <c r="C664">
        <v>87.134193420410156</v>
      </c>
      <c r="D664">
        <v>38.189998626708977</v>
      </c>
      <c r="E664">
        <v>78.94000244140625</v>
      </c>
      <c r="F664">
        <v>27.019577026367191</v>
      </c>
      <c r="G664">
        <v>34.227497100830078</v>
      </c>
      <c r="H664">
        <v>937.70001220703125</v>
      </c>
      <c r="I664">
        <v>37.862930297851562</v>
      </c>
      <c r="J664">
        <v>24.43924713134766</v>
      </c>
      <c r="K664">
        <v>46.549018859863281</v>
      </c>
      <c r="L664">
        <v>98.423561096191406</v>
      </c>
      <c r="M664">
        <v>34.584476470947273</v>
      </c>
      <c r="N664">
        <v>32.881549835205078</v>
      </c>
      <c r="O664">
        <v>17.448211669921879</v>
      </c>
      <c r="P664">
        <v>76.91259765625</v>
      </c>
      <c r="Q664">
        <v>72.597610473632812</v>
      </c>
      <c r="R664">
        <v>294.8800048828125</v>
      </c>
      <c r="S664">
        <v>22.11070442199707</v>
      </c>
      <c r="T664">
        <v>21.943464279174801</v>
      </c>
      <c r="V664">
        <v>32.791801452636719</v>
      </c>
      <c r="W664">
        <v>8.9801921844482422</v>
      </c>
      <c r="X664">
        <v>18.801691055297852</v>
      </c>
      <c r="Y664">
        <v>16.076416015625</v>
      </c>
      <c r="Z664">
        <v>17.009881973266602</v>
      </c>
      <c r="AB664">
        <v>17.993124008178711</v>
      </c>
      <c r="AC664">
        <v>22.220907211303711</v>
      </c>
      <c r="AD664">
        <v>21.291105270385739</v>
      </c>
    </row>
    <row r="665" spans="1:30" x14ac:dyDescent="0.2">
      <c r="A665" s="53">
        <v>40044</v>
      </c>
      <c r="B665">
        <v>73.425796508789062</v>
      </c>
      <c r="C665">
        <v>87.09619140625</v>
      </c>
      <c r="D665">
        <v>38.479999542236328</v>
      </c>
      <c r="E665">
        <v>78.470001220703125</v>
      </c>
      <c r="F665">
        <v>27.088920593261719</v>
      </c>
      <c r="G665">
        <v>34.519287109375</v>
      </c>
      <c r="H665">
        <v>943.29998779296875</v>
      </c>
      <c r="I665">
        <v>38.016727447509773</v>
      </c>
      <c r="J665">
        <v>25.146219253540039</v>
      </c>
      <c r="K665">
        <v>47.11883544921875</v>
      </c>
      <c r="L665">
        <v>99.104530334472656</v>
      </c>
      <c r="M665">
        <v>34.823719024658203</v>
      </c>
      <c r="N665">
        <v>33.133201599121087</v>
      </c>
      <c r="O665">
        <v>17.569854736328121</v>
      </c>
      <c r="P665">
        <v>77.587913513183594</v>
      </c>
      <c r="Q665">
        <v>72.9637451171875</v>
      </c>
      <c r="R665">
        <v>304.95999145507812</v>
      </c>
      <c r="S665">
        <v>21.93551063537598</v>
      </c>
      <c r="T665">
        <v>22.230104446411129</v>
      </c>
      <c r="V665">
        <v>33.400516510009773</v>
      </c>
      <c r="W665">
        <v>8.9737434387207031</v>
      </c>
      <c r="X665">
        <v>18.85587120056152</v>
      </c>
      <c r="Y665">
        <v>16.11757659912109</v>
      </c>
      <c r="Z665">
        <v>17.122390747070309</v>
      </c>
      <c r="AB665">
        <v>18.124776840209961</v>
      </c>
      <c r="AC665">
        <v>22.53264045715332</v>
      </c>
      <c r="AD665">
        <v>21.509563446044918</v>
      </c>
    </row>
    <row r="666" spans="1:30" x14ac:dyDescent="0.2">
      <c r="A666" s="53">
        <v>40045</v>
      </c>
      <c r="B666">
        <v>73.546478271484375</v>
      </c>
      <c r="C666">
        <v>87.115211486816406</v>
      </c>
      <c r="D666">
        <v>38.189998626708977</v>
      </c>
      <c r="E666">
        <v>78.379997253417969</v>
      </c>
      <c r="F666">
        <v>27.558891296386719</v>
      </c>
      <c r="G666">
        <v>34.763568878173828</v>
      </c>
      <c r="H666">
        <v>940.29998779296875</v>
      </c>
      <c r="I666">
        <v>37.900226593017578</v>
      </c>
      <c r="J666">
        <v>25.029472351074219</v>
      </c>
      <c r="K666">
        <v>47.629997253417969</v>
      </c>
      <c r="L666">
        <v>100.1855392456055</v>
      </c>
      <c r="M666">
        <v>35.231334686279297</v>
      </c>
      <c r="N666">
        <v>33.451938629150391</v>
      </c>
      <c r="O666">
        <v>17.77512359619141</v>
      </c>
      <c r="P666">
        <v>78.387367248535156</v>
      </c>
      <c r="Q666">
        <v>73.401718139648438</v>
      </c>
      <c r="R666">
        <v>301.3599853515625</v>
      </c>
      <c r="S666">
        <v>22.811470031738281</v>
      </c>
      <c r="T666">
        <v>22.275375366210941</v>
      </c>
      <c r="V666">
        <v>33.685031890869141</v>
      </c>
      <c r="W666">
        <v>9.2059860229492188</v>
      </c>
      <c r="X666">
        <v>19.08808708190918</v>
      </c>
      <c r="Y666">
        <v>16.29866981506348</v>
      </c>
      <c r="Z666">
        <v>17.206777572631839</v>
      </c>
      <c r="AB666">
        <v>18.27524375915527</v>
      </c>
      <c r="AC666">
        <v>22.692501068115231</v>
      </c>
      <c r="AD666">
        <v>21.66921234130859</v>
      </c>
    </row>
    <row r="667" spans="1:30" x14ac:dyDescent="0.2">
      <c r="A667" s="53">
        <v>40046</v>
      </c>
      <c r="B667">
        <v>73.120552062988281</v>
      </c>
      <c r="C667">
        <v>87.09619140625</v>
      </c>
      <c r="D667">
        <v>38.680000305175781</v>
      </c>
      <c r="E667">
        <v>78.040000915527344</v>
      </c>
      <c r="F667">
        <v>27.974929809570309</v>
      </c>
      <c r="G667">
        <v>35.523582458496087</v>
      </c>
      <c r="H667">
        <v>953.20001220703125</v>
      </c>
      <c r="I667">
        <v>38.417469024658203</v>
      </c>
      <c r="J667">
        <v>25.249984741210941</v>
      </c>
      <c r="K667">
        <v>48.727729797363281</v>
      </c>
      <c r="L667">
        <v>102.10072326660161</v>
      </c>
      <c r="M667">
        <v>35.700954437255859</v>
      </c>
      <c r="N667">
        <v>33.879737854003913</v>
      </c>
      <c r="O667">
        <v>18.2388916015625</v>
      </c>
      <c r="P667">
        <v>79.924240112304688</v>
      </c>
      <c r="Q667">
        <v>73.107337951660156</v>
      </c>
      <c r="R667">
        <v>305.83999633789062</v>
      </c>
      <c r="S667">
        <v>23.409547805786129</v>
      </c>
      <c r="T667">
        <v>22.863748550415039</v>
      </c>
      <c r="V667">
        <v>34.637825012207031</v>
      </c>
      <c r="W667">
        <v>9.386622428894043</v>
      </c>
      <c r="X667">
        <v>19.583477020263668</v>
      </c>
      <c r="Y667">
        <v>16.53739166259766</v>
      </c>
      <c r="Z667">
        <v>17.396636962890621</v>
      </c>
      <c r="AB667">
        <v>18.63259124755859</v>
      </c>
      <c r="AC667">
        <v>22.92430305480957</v>
      </c>
      <c r="AD667">
        <v>22.114519119262699</v>
      </c>
    </row>
    <row r="668" spans="1:30" x14ac:dyDescent="0.2">
      <c r="A668" s="53">
        <v>40049</v>
      </c>
      <c r="B668">
        <v>73.418693542480469</v>
      </c>
      <c r="C668">
        <v>87.09619140625</v>
      </c>
      <c r="D668">
        <v>38.950000762939453</v>
      </c>
      <c r="E668">
        <v>78.269996643066406</v>
      </c>
      <c r="F668">
        <v>28.098201751708981</v>
      </c>
      <c r="G668">
        <v>35.516796112060547</v>
      </c>
      <c r="H668">
        <v>942.29998779296875</v>
      </c>
      <c r="I668">
        <v>38.217086791992188</v>
      </c>
      <c r="J668">
        <v>25.392681121826168</v>
      </c>
      <c r="K668">
        <v>48.710964202880859</v>
      </c>
      <c r="L668">
        <v>101.8283004760742</v>
      </c>
      <c r="M668">
        <v>35.665504455566413</v>
      </c>
      <c r="N668">
        <v>33.443557739257812</v>
      </c>
      <c r="O668">
        <v>18.212284088134769</v>
      </c>
      <c r="P668">
        <v>79.91644287109375</v>
      </c>
      <c r="Q668">
        <v>73.365768432617188</v>
      </c>
      <c r="R668">
        <v>306.39999389648438</v>
      </c>
      <c r="S668">
        <v>23.331020355224609</v>
      </c>
      <c r="T668">
        <v>22.682706832885739</v>
      </c>
      <c r="V668">
        <v>35.081134796142578</v>
      </c>
      <c r="W668">
        <v>9.3156604766845703</v>
      </c>
      <c r="X668">
        <v>19.622184753417969</v>
      </c>
      <c r="Y668">
        <v>16.48800086975098</v>
      </c>
      <c r="Z668">
        <v>17.40366172790527</v>
      </c>
      <c r="AB668">
        <v>18.663942337036129</v>
      </c>
      <c r="AC668">
        <v>23.084169387817379</v>
      </c>
      <c r="AD668">
        <v>21.954877853393551</v>
      </c>
    </row>
    <row r="669" spans="1:30" x14ac:dyDescent="0.2">
      <c r="A669" s="53">
        <v>40050</v>
      </c>
      <c r="B669">
        <v>73.539344787597656</v>
      </c>
      <c r="C669">
        <v>87.09619140625</v>
      </c>
      <c r="D669">
        <v>38.340000152587891</v>
      </c>
      <c r="E669">
        <v>78.239997863769531</v>
      </c>
      <c r="F669">
        <v>28.036569595336911</v>
      </c>
      <c r="G669">
        <v>35.869655609130859</v>
      </c>
      <c r="H669">
        <v>944.5</v>
      </c>
      <c r="I669">
        <v>38.212432861328118</v>
      </c>
      <c r="J669">
        <v>25.249984741210941</v>
      </c>
      <c r="K669">
        <v>48.920475006103523</v>
      </c>
      <c r="L669">
        <v>102.2624130249023</v>
      </c>
      <c r="M669">
        <v>35.771846771240227</v>
      </c>
      <c r="N669">
        <v>33.879737854003913</v>
      </c>
      <c r="O669">
        <v>18.352933883666989</v>
      </c>
      <c r="P669">
        <v>80.071701049804688</v>
      </c>
      <c r="Q669">
        <v>73.150398254394531</v>
      </c>
      <c r="R669">
        <v>297.3599853515625</v>
      </c>
      <c r="S669">
        <v>23.590787887573239</v>
      </c>
      <c r="T669">
        <v>22.569561004638668</v>
      </c>
      <c r="V669">
        <v>34.545188903808587</v>
      </c>
      <c r="W669">
        <v>9.4317827224731445</v>
      </c>
      <c r="X669">
        <v>19.730550765991211</v>
      </c>
      <c r="Y669">
        <v>16.529159545898441</v>
      </c>
      <c r="Z669">
        <v>17.431802749633789</v>
      </c>
      <c r="AB669">
        <v>18.544830322265621</v>
      </c>
      <c r="AC669">
        <v>23.084169387817379</v>
      </c>
      <c r="AD669">
        <v>22.181741714477539</v>
      </c>
    </row>
    <row r="670" spans="1:30" x14ac:dyDescent="0.2">
      <c r="A670" s="53">
        <v>40051</v>
      </c>
      <c r="B670">
        <v>73.645881652832031</v>
      </c>
      <c r="C670">
        <v>87.115211486816406</v>
      </c>
      <c r="D670">
        <v>38.380001068115227</v>
      </c>
      <c r="E670">
        <v>78.660003662109375</v>
      </c>
      <c r="F670">
        <v>27.95181846618652</v>
      </c>
      <c r="G670">
        <v>35.720371246337891</v>
      </c>
      <c r="H670">
        <v>944.29998779296875</v>
      </c>
      <c r="I670">
        <v>38.361568450927727</v>
      </c>
      <c r="J670">
        <v>25.716981887817379</v>
      </c>
      <c r="K670">
        <v>49.029399871826172</v>
      </c>
      <c r="L670">
        <v>102.1858215332031</v>
      </c>
      <c r="M670">
        <v>35.709804534912109</v>
      </c>
      <c r="N670">
        <v>33.930068969726562</v>
      </c>
      <c r="O670">
        <v>18.254096984863281</v>
      </c>
      <c r="P670">
        <v>80.0794677734375</v>
      </c>
      <c r="Q670">
        <v>73.35858154296875</v>
      </c>
      <c r="R670">
        <v>295.60000610351562</v>
      </c>
      <c r="S670">
        <v>23.663284301757809</v>
      </c>
      <c r="T670">
        <v>22.486579895019531</v>
      </c>
      <c r="V670">
        <v>34.703987121582031</v>
      </c>
      <c r="W670">
        <v>9.405980110168457</v>
      </c>
      <c r="X670">
        <v>19.529298782348629</v>
      </c>
      <c r="Y670">
        <v>16.603242874145511</v>
      </c>
      <c r="Z670">
        <v>17.488052368164059</v>
      </c>
      <c r="AB670">
        <v>18.526020050048832</v>
      </c>
      <c r="AC670">
        <v>23.0921516418457</v>
      </c>
      <c r="AD670">
        <v>22.307767868041989</v>
      </c>
    </row>
    <row r="671" spans="1:30" x14ac:dyDescent="0.2">
      <c r="A671" s="53">
        <v>40052</v>
      </c>
      <c r="B671">
        <v>73.589080810546875</v>
      </c>
      <c r="C671">
        <v>87.115211486816406</v>
      </c>
      <c r="D671">
        <v>38.540000915527337</v>
      </c>
      <c r="E671">
        <v>78.010002136230469</v>
      </c>
      <c r="F671">
        <v>27.89788818359375</v>
      </c>
      <c r="G671">
        <v>35.991802215576172</v>
      </c>
      <c r="H671">
        <v>945.5</v>
      </c>
      <c r="I671">
        <v>38.165828704833977</v>
      </c>
      <c r="J671">
        <v>25.6910400390625</v>
      </c>
      <c r="K671">
        <v>48.953975677490227</v>
      </c>
      <c r="L671">
        <v>102.51779937744141</v>
      </c>
      <c r="M671">
        <v>35.798423767089837</v>
      </c>
      <c r="N671">
        <v>33.988784790039062</v>
      </c>
      <c r="O671">
        <v>18.352933883666989</v>
      </c>
      <c r="P671">
        <v>80.257987976074219</v>
      </c>
      <c r="Q671">
        <v>73.092979431152344</v>
      </c>
      <c r="R671">
        <v>301.760009765625</v>
      </c>
      <c r="S671">
        <v>23.89284515380859</v>
      </c>
      <c r="T671">
        <v>22.644990921020511</v>
      </c>
      <c r="V671">
        <v>34.598125457763672</v>
      </c>
      <c r="W671">
        <v>9.50274658203125</v>
      </c>
      <c r="X671">
        <v>19.707328796386719</v>
      </c>
      <c r="Y671">
        <v>16.636175155639648</v>
      </c>
      <c r="Z671">
        <v>17.488052368164059</v>
      </c>
      <c r="AB671">
        <v>18.526020050048832</v>
      </c>
      <c r="AC671">
        <v>23.084169387817379</v>
      </c>
      <c r="AD671">
        <v>22.34977912902832</v>
      </c>
    </row>
    <row r="672" spans="1:30" x14ac:dyDescent="0.2">
      <c r="A672" s="53">
        <v>40053</v>
      </c>
      <c r="B672">
        <v>73.539344787597656</v>
      </c>
      <c r="C672">
        <v>87.134193420410156</v>
      </c>
      <c r="D672">
        <v>38.810001373291023</v>
      </c>
      <c r="E672">
        <v>78.370002746582031</v>
      </c>
      <c r="F672">
        <v>27.75150108337402</v>
      </c>
      <c r="G672">
        <v>36.012165069580078</v>
      </c>
      <c r="H672">
        <v>957</v>
      </c>
      <c r="I672">
        <v>38.356906890869141</v>
      </c>
      <c r="J672">
        <v>25.551589965820309</v>
      </c>
      <c r="K672">
        <v>48.643928527832031</v>
      </c>
      <c r="L672">
        <v>102.6284484863281</v>
      </c>
      <c r="M672">
        <v>35.8338623046875</v>
      </c>
      <c r="N672">
        <v>34.047496795654297</v>
      </c>
      <c r="O672">
        <v>18.32252311706543</v>
      </c>
      <c r="P672">
        <v>80.242462158203125</v>
      </c>
      <c r="Q672">
        <v>73.121673583984375</v>
      </c>
      <c r="R672">
        <v>301.27999877929688</v>
      </c>
      <c r="S672">
        <v>24.104288101196289</v>
      </c>
      <c r="T672">
        <v>22.78831672668457</v>
      </c>
      <c r="V672">
        <v>34.525341033935547</v>
      </c>
      <c r="W672">
        <v>9.515650749206543</v>
      </c>
      <c r="X672">
        <v>19.598958969116211</v>
      </c>
      <c r="Y672">
        <v>16.693790435791019</v>
      </c>
      <c r="Z672">
        <v>17.417728424072269</v>
      </c>
      <c r="AB672">
        <v>18.482137680053711</v>
      </c>
      <c r="AC672">
        <v>22.91630744934082</v>
      </c>
      <c r="AD672">
        <v>22.358182907104489</v>
      </c>
    </row>
    <row r="673" spans="1:30" x14ac:dyDescent="0.2">
      <c r="A673" s="53">
        <v>40056</v>
      </c>
      <c r="B673">
        <v>73.844635009765625</v>
      </c>
      <c r="C673">
        <v>87.134193420410156</v>
      </c>
      <c r="D673">
        <v>37.840000152587891</v>
      </c>
      <c r="E673">
        <v>78.169998168945312</v>
      </c>
      <c r="F673">
        <v>27.204484939575199</v>
      </c>
      <c r="G673">
        <v>35.747524261474609</v>
      </c>
      <c r="H673">
        <v>951.70001220703125</v>
      </c>
      <c r="I673">
        <v>38.361568450927727</v>
      </c>
      <c r="J673">
        <v>25.386198043823239</v>
      </c>
      <c r="K673">
        <v>47.931674957275391</v>
      </c>
      <c r="L673">
        <v>101.2324981689453</v>
      </c>
      <c r="M673">
        <v>35.470573425292969</v>
      </c>
      <c r="N673">
        <v>33.468727111816413</v>
      </c>
      <c r="O673">
        <v>18.10584831237793</v>
      </c>
      <c r="P673">
        <v>79.52838134765625</v>
      </c>
      <c r="Q673">
        <v>73.057060241699219</v>
      </c>
      <c r="R673">
        <v>288.39999389648438</v>
      </c>
      <c r="S673">
        <v>23.723690032958981</v>
      </c>
      <c r="T673">
        <v>22.486579895019531</v>
      </c>
      <c r="V673">
        <v>33.857078552246087</v>
      </c>
      <c r="W673">
        <v>9.4833927154541016</v>
      </c>
      <c r="X673">
        <v>19.366750717163089</v>
      </c>
      <c r="Y673">
        <v>16.47977256774902</v>
      </c>
      <c r="Z673">
        <v>17.45289421081543</v>
      </c>
      <c r="AB673">
        <v>18.325399398803711</v>
      </c>
      <c r="AC673">
        <v>22.876352310180661</v>
      </c>
      <c r="AD673">
        <v>21.980085372924801</v>
      </c>
    </row>
    <row r="674" spans="1:30" x14ac:dyDescent="0.2">
      <c r="A674" s="53">
        <v>40057</v>
      </c>
      <c r="B674">
        <v>73.717903137207031</v>
      </c>
      <c r="C674">
        <v>87.081016540527344</v>
      </c>
      <c r="D674">
        <v>37.369998931884773</v>
      </c>
      <c r="E674">
        <v>78.760002136230469</v>
      </c>
      <c r="F674">
        <v>26.688285827636719</v>
      </c>
      <c r="G674">
        <v>34.858577728271477</v>
      </c>
      <c r="H674">
        <v>954.70001220703125</v>
      </c>
      <c r="I674">
        <v>38.001041412353523</v>
      </c>
      <c r="J674">
        <v>25.110542297363281</v>
      </c>
      <c r="K674">
        <v>46.859058380126953</v>
      </c>
      <c r="L674">
        <v>99.12152099609375</v>
      </c>
      <c r="M674">
        <v>34.805995941162109</v>
      </c>
      <c r="N674">
        <v>32.73895263671875</v>
      </c>
      <c r="O674">
        <v>17.60026931762695</v>
      </c>
      <c r="P674">
        <v>77.774162292480469</v>
      </c>
      <c r="Q674">
        <v>73.158500671386719</v>
      </c>
      <c r="R674">
        <v>282.16000366210938</v>
      </c>
      <c r="S674">
        <v>22.45505523681641</v>
      </c>
      <c r="T674">
        <v>21.82277679443359</v>
      </c>
      <c r="V674">
        <v>33.2681884765625</v>
      </c>
      <c r="W674">
        <v>8.9737434387207031</v>
      </c>
      <c r="X674">
        <v>19.04165077209473</v>
      </c>
      <c r="Y674">
        <v>16.142271041870121</v>
      </c>
      <c r="Z674">
        <v>17.291156768798832</v>
      </c>
      <c r="AB674">
        <v>18.18120193481445</v>
      </c>
      <c r="AC674">
        <v>22.508657455444339</v>
      </c>
      <c r="AD674">
        <v>21.58518028259277</v>
      </c>
    </row>
    <row r="675" spans="1:30" x14ac:dyDescent="0.2">
      <c r="A675" s="53">
        <v>40058</v>
      </c>
      <c r="B675">
        <v>74.109565734863281</v>
      </c>
      <c r="C675">
        <v>87.156974792480469</v>
      </c>
      <c r="D675">
        <v>37.380001068115227</v>
      </c>
      <c r="E675">
        <v>78.379997253417969</v>
      </c>
      <c r="F675">
        <v>26.973348617553711</v>
      </c>
      <c r="G675">
        <v>34.817859649658203</v>
      </c>
      <c r="H675">
        <v>976.5999755859375</v>
      </c>
      <c r="I675">
        <v>37.798946380615227</v>
      </c>
      <c r="J675">
        <v>25.123517990112301</v>
      </c>
      <c r="K675">
        <v>46.624439239501953</v>
      </c>
      <c r="L675">
        <v>98.627838134765625</v>
      </c>
      <c r="M675">
        <v>34.779415130615227</v>
      </c>
      <c r="N675">
        <v>32.73895263671875</v>
      </c>
      <c r="O675">
        <v>17.44441032409668</v>
      </c>
      <c r="P675">
        <v>77.479217529296875</v>
      </c>
      <c r="Q675">
        <v>73.274391174316406</v>
      </c>
      <c r="R675">
        <v>281.44000244140619</v>
      </c>
      <c r="S675">
        <v>22.001956939697269</v>
      </c>
      <c r="T675">
        <v>22.026443481445309</v>
      </c>
      <c r="V675">
        <v>33.023380279541023</v>
      </c>
      <c r="W675">
        <v>8.896327018737793</v>
      </c>
      <c r="X675">
        <v>18.964241027832031</v>
      </c>
      <c r="Y675">
        <v>16.175197601318359</v>
      </c>
      <c r="Z675">
        <v>17.305229187011719</v>
      </c>
      <c r="AB675">
        <v>18.055820465087891</v>
      </c>
      <c r="AC675">
        <v>22.556621551513668</v>
      </c>
      <c r="AD675">
        <v>21.475957870483398</v>
      </c>
    </row>
    <row r="676" spans="1:30" x14ac:dyDescent="0.2">
      <c r="A676" s="53">
        <v>40059</v>
      </c>
      <c r="B676">
        <v>73.974288940429688</v>
      </c>
      <c r="C676">
        <v>87.156974792480469</v>
      </c>
      <c r="D676">
        <v>37.369998931884773</v>
      </c>
      <c r="E676">
        <v>78.459999084472656</v>
      </c>
      <c r="F676">
        <v>27.512660980224609</v>
      </c>
      <c r="G676">
        <v>35.089302062988281</v>
      </c>
      <c r="H676">
        <v>995.79998779296875</v>
      </c>
      <c r="I676">
        <v>38.043346405029297</v>
      </c>
      <c r="J676">
        <v>25.146219253540039</v>
      </c>
      <c r="K676">
        <v>47.143974304199219</v>
      </c>
      <c r="L676">
        <v>99.93017578125</v>
      </c>
      <c r="M676">
        <v>35.009784698486328</v>
      </c>
      <c r="N676">
        <v>33.007366180419922</v>
      </c>
      <c r="O676">
        <v>17.74091911315918</v>
      </c>
      <c r="P676">
        <v>78.12347412109375</v>
      </c>
      <c r="Q676">
        <v>73.368598937988281</v>
      </c>
      <c r="R676">
        <v>282.55999755859381</v>
      </c>
      <c r="S676">
        <v>22.442964553833011</v>
      </c>
      <c r="T676">
        <v>22.343259811401371</v>
      </c>
      <c r="V676">
        <v>33.254947662353523</v>
      </c>
      <c r="W676">
        <v>9.0705108642578125</v>
      </c>
      <c r="X676">
        <v>19.21193695068359</v>
      </c>
      <c r="Y676">
        <v>16.249286651611332</v>
      </c>
      <c r="Z676">
        <v>17.340383529663089</v>
      </c>
      <c r="AB676">
        <v>18.043279647827148</v>
      </c>
      <c r="AC676">
        <v>22.45270919799805</v>
      </c>
      <c r="AD676">
        <v>21.702812194824219</v>
      </c>
    </row>
    <row r="677" spans="1:30" x14ac:dyDescent="0.2">
      <c r="A677" s="53">
        <v>40060</v>
      </c>
      <c r="B677">
        <v>73.831878662109375</v>
      </c>
      <c r="C677">
        <v>87.156974792480469</v>
      </c>
      <c r="D677">
        <v>37.200000762939453</v>
      </c>
      <c r="E677">
        <v>78.139999389648438</v>
      </c>
      <c r="F677">
        <v>28.04427528381348</v>
      </c>
      <c r="G677">
        <v>35.625381469726562</v>
      </c>
      <c r="H677">
        <v>994.9000244140625</v>
      </c>
      <c r="I677">
        <v>38.334770202636719</v>
      </c>
      <c r="J677">
        <v>25.616449356079102</v>
      </c>
      <c r="K677">
        <v>47.805973052978523</v>
      </c>
      <c r="L677">
        <v>101.2665328979492</v>
      </c>
      <c r="M677">
        <v>35.762989044189453</v>
      </c>
      <c r="N677">
        <v>33.560985565185547</v>
      </c>
      <c r="O677">
        <v>17.995607376098629</v>
      </c>
      <c r="P677">
        <v>79.217880249023438</v>
      </c>
      <c r="Q677">
        <v>73.354141235351562</v>
      </c>
      <c r="R677">
        <v>281.04000854492188</v>
      </c>
      <c r="S677">
        <v>22.702739715576168</v>
      </c>
      <c r="T677">
        <v>22.652534484863281</v>
      </c>
      <c r="V677">
        <v>33.718112945556641</v>
      </c>
      <c r="W677">
        <v>9.1737356185913086</v>
      </c>
      <c r="X677">
        <v>19.591217041015621</v>
      </c>
      <c r="Y677">
        <v>16.53739166259766</v>
      </c>
      <c r="Z677">
        <v>17.466958999633789</v>
      </c>
      <c r="AB677">
        <v>18.131046295166019</v>
      </c>
      <c r="AC677">
        <v>22.77243804931641</v>
      </c>
      <c r="AD677">
        <v>22.097713470458981</v>
      </c>
    </row>
    <row r="678" spans="1:30" x14ac:dyDescent="0.2">
      <c r="A678" s="53">
        <v>40064</v>
      </c>
      <c r="B678">
        <v>73.725013732910156</v>
      </c>
      <c r="C678">
        <v>87.156974792480469</v>
      </c>
      <c r="D678">
        <v>38.029998779296882</v>
      </c>
      <c r="E678">
        <v>77.319999694824219</v>
      </c>
      <c r="F678">
        <v>28.622110366821289</v>
      </c>
      <c r="G678">
        <v>36.331096649169922</v>
      </c>
      <c r="H678">
        <v>997.9000244140625</v>
      </c>
      <c r="I678">
        <v>38.879981994628913</v>
      </c>
      <c r="J678">
        <v>25.72670936584473</v>
      </c>
      <c r="K678">
        <v>48.333877563476562</v>
      </c>
      <c r="L678">
        <v>102.6284484863281</v>
      </c>
      <c r="M678">
        <v>36.099693298339837</v>
      </c>
      <c r="N678">
        <v>34.00555419921875</v>
      </c>
      <c r="O678">
        <v>18.212284088134769</v>
      </c>
      <c r="P678">
        <v>79.900932312011719</v>
      </c>
      <c r="Q678">
        <v>73.506271362304688</v>
      </c>
      <c r="R678">
        <v>295.51998901367188</v>
      </c>
      <c r="S678">
        <v>23.4941291809082</v>
      </c>
      <c r="T678">
        <v>22.961812973022461</v>
      </c>
      <c r="V678">
        <v>34.644432067871087</v>
      </c>
      <c r="W678">
        <v>9.2124423980712891</v>
      </c>
      <c r="X678">
        <v>19.761514663696289</v>
      </c>
      <c r="Y678">
        <v>16.66086578369141</v>
      </c>
      <c r="Z678">
        <v>17.614620208740231</v>
      </c>
      <c r="AB678">
        <v>18.174934387207031</v>
      </c>
      <c r="AC678">
        <v>22.668523788452148</v>
      </c>
      <c r="AD678">
        <v>22.29096603393555</v>
      </c>
    </row>
    <row r="679" spans="1:30" x14ac:dyDescent="0.2">
      <c r="A679" s="53">
        <v>40065</v>
      </c>
      <c r="B679">
        <v>73.867424011230469</v>
      </c>
      <c r="C679">
        <v>87.099990844726562</v>
      </c>
      <c r="D679">
        <v>37.849998474121087</v>
      </c>
      <c r="E679">
        <v>77.089996337890625</v>
      </c>
      <c r="F679">
        <v>28.776203155517582</v>
      </c>
      <c r="G679">
        <v>36.778957366943359</v>
      </c>
      <c r="H679">
        <v>995.29998779296875</v>
      </c>
      <c r="I679">
        <v>38.513370513916023</v>
      </c>
      <c r="J679">
        <v>26.034793853759769</v>
      </c>
      <c r="K679">
        <v>49.163478851318359</v>
      </c>
      <c r="L679">
        <v>103.89671325683589</v>
      </c>
      <c r="M679">
        <v>36.409832000732422</v>
      </c>
      <c r="N679">
        <v>34.433361053466797</v>
      </c>
      <c r="O679">
        <v>18.520195007324219</v>
      </c>
      <c r="P679">
        <v>80.514137268066406</v>
      </c>
      <c r="Q679">
        <v>73.738075256347656</v>
      </c>
      <c r="R679">
        <v>295.51998901367188</v>
      </c>
      <c r="S679">
        <v>23.953256607055661</v>
      </c>
      <c r="T679">
        <v>23.067411422729489</v>
      </c>
      <c r="V679">
        <v>34.723842620849609</v>
      </c>
      <c r="W679">
        <v>9.354365348815918</v>
      </c>
      <c r="X679">
        <v>20.094352722167969</v>
      </c>
      <c r="Y679">
        <v>16.784343719482418</v>
      </c>
      <c r="Z679">
        <v>17.607585906982418</v>
      </c>
      <c r="AB679">
        <v>18.149860382080082</v>
      </c>
      <c r="AC679">
        <v>22.93229866027832</v>
      </c>
      <c r="AD679">
        <v>22.526229858398441</v>
      </c>
    </row>
    <row r="680" spans="1:30" x14ac:dyDescent="0.2">
      <c r="A680" s="53">
        <v>40066</v>
      </c>
      <c r="B680">
        <v>74.244941711425781</v>
      </c>
      <c r="C680">
        <v>87.119010925292969</v>
      </c>
      <c r="D680">
        <v>38.180000305175781</v>
      </c>
      <c r="E680">
        <v>76.819999694824219</v>
      </c>
      <c r="F680">
        <v>29.153717041015621</v>
      </c>
      <c r="G680">
        <v>37.104671478271477</v>
      </c>
      <c r="H680">
        <v>995.4000244140625</v>
      </c>
      <c r="I680">
        <v>39.110298156738281</v>
      </c>
      <c r="J680">
        <v>26.09965705871582</v>
      </c>
      <c r="K680">
        <v>49.775184631347663</v>
      </c>
      <c r="L680">
        <v>104.9862442016602</v>
      </c>
      <c r="M680">
        <v>36.755409240722663</v>
      </c>
      <c r="N680">
        <v>34.785663604736328</v>
      </c>
      <c r="O680">
        <v>18.816701889038089</v>
      </c>
      <c r="P680">
        <v>81.336891174316406</v>
      </c>
      <c r="Q680">
        <v>73.911972045898438</v>
      </c>
      <c r="R680">
        <v>298.95999145507812</v>
      </c>
      <c r="S680">
        <v>24.3096809387207</v>
      </c>
      <c r="T680">
        <v>23.195646286010739</v>
      </c>
      <c r="V680">
        <v>35.325950622558587</v>
      </c>
      <c r="W680">
        <v>9.4317827224731445</v>
      </c>
      <c r="X680">
        <v>20.264646530151371</v>
      </c>
      <c r="Y680">
        <v>17.014825820922852</v>
      </c>
      <c r="Z680">
        <v>17.734161376953121</v>
      </c>
      <c r="AB680">
        <v>18.149860382080082</v>
      </c>
      <c r="AC680">
        <v>23.1081428527832</v>
      </c>
      <c r="AD680">
        <v>22.828702926635739</v>
      </c>
    </row>
    <row r="681" spans="1:30" x14ac:dyDescent="0.2">
      <c r="A681" s="53">
        <v>40067</v>
      </c>
      <c r="B681">
        <v>74.237785339355469</v>
      </c>
      <c r="C681">
        <v>87.099990844726562</v>
      </c>
      <c r="D681">
        <v>37.479999542236328</v>
      </c>
      <c r="E681">
        <v>76.610000610351562</v>
      </c>
      <c r="F681">
        <v>29.169118881225589</v>
      </c>
      <c r="G681">
        <v>37.057182312011719</v>
      </c>
      <c r="H681">
        <v>1004.900024414062</v>
      </c>
      <c r="I681">
        <v>39.481609344482422</v>
      </c>
      <c r="J681">
        <v>26.05101203918457</v>
      </c>
      <c r="K681">
        <v>49.791954040527337</v>
      </c>
      <c r="L681">
        <v>105.21604156494141</v>
      </c>
      <c r="M681">
        <v>36.790863037109382</v>
      </c>
      <c r="N681">
        <v>34.718547821044922</v>
      </c>
      <c r="O681">
        <v>18.793888092041019</v>
      </c>
      <c r="P681">
        <v>81.321365356445312</v>
      </c>
      <c r="Q681">
        <v>74.078590393066406</v>
      </c>
      <c r="R681">
        <v>286.55999755859381</v>
      </c>
      <c r="S681">
        <v>24.26740646362305</v>
      </c>
      <c r="T681">
        <v>23.225831985473629</v>
      </c>
      <c r="V681">
        <v>35.46490478515625</v>
      </c>
      <c r="W681">
        <v>9.3737211227416992</v>
      </c>
      <c r="X681">
        <v>20.396232604980469</v>
      </c>
      <c r="Y681">
        <v>17.031295776367191</v>
      </c>
      <c r="Z681">
        <v>17.81151008605957</v>
      </c>
      <c r="AB681">
        <v>18.143581390380859</v>
      </c>
      <c r="AC681">
        <v>23.11613655090332</v>
      </c>
      <c r="AD681">
        <v>22.753082275390621</v>
      </c>
    </row>
    <row r="682" spans="1:30" x14ac:dyDescent="0.2">
      <c r="A682" s="53">
        <v>40070</v>
      </c>
      <c r="B682">
        <v>74.130943298339844</v>
      </c>
      <c r="C682">
        <v>87.099990844726562</v>
      </c>
      <c r="D682">
        <v>37.619998931884773</v>
      </c>
      <c r="E682">
        <v>76.699996948242188</v>
      </c>
      <c r="F682">
        <v>29.061264038085941</v>
      </c>
      <c r="G682">
        <v>37.131820678710938</v>
      </c>
      <c r="H682">
        <v>999.9000244140625</v>
      </c>
      <c r="I682">
        <v>39.528614044189453</v>
      </c>
      <c r="J682">
        <v>26.326669692993161</v>
      </c>
      <c r="K682">
        <v>50.319881439208977</v>
      </c>
      <c r="L682">
        <v>106.4588088989258</v>
      </c>
      <c r="M682">
        <v>36.932624816894531</v>
      </c>
      <c r="N682">
        <v>34.760494232177727</v>
      </c>
      <c r="O682">
        <v>19.002960205078121</v>
      </c>
      <c r="P682">
        <v>81.717231750488281</v>
      </c>
      <c r="Q682">
        <v>73.911972045898438</v>
      </c>
      <c r="R682">
        <v>285.67999267578119</v>
      </c>
      <c r="S682">
        <v>24.986297607421879</v>
      </c>
      <c r="T682">
        <v>23.52001953125</v>
      </c>
      <c r="V682">
        <v>35.729557037353523</v>
      </c>
      <c r="W682">
        <v>9.4962940216064453</v>
      </c>
      <c r="X682">
        <v>20.58974647521973</v>
      </c>
      <c r="Y682">
        <v>16.973663330078121</v>
      </c>
      <c r="Z682">
        <v>17.769317626953121</v>
      </c>
      <c r="AB682">
        <v>18.406902313232418</v>
      </c>
      <c r="AC682">
        <v>23.20406532287598</v>
      </c>
      <c r="AD682">
        <v>22.828702926635739</v>
      </c>
    </row>
    <row r="683" spans="1:30" x14ac:dyDescent="0.2">
      <c r="A683" s="53">
        <v>40071</v>
      </c>
      <c r="B683">
        <v>74.017044067382812</v>
      </c>
      <c r="C683">
        <v>87.099990844726562</v>
      </c>
      <c r="D683">
        <v>38.439998626708977</v>
      </c>
      <c r="E683">
        <v>76.540000915527344</v>
      </c>
      <c r="F683">
        <v>29.407962799072269</v>
      </c>
      <c r="G683">
        <v>37.138599395751953</v>
      </c>
      <c r="H683">
        <v>1005</v>
      </c>
      <c r="I683">
        <v>39.810638427734382</v>
      </c>
      <c r="J683">
        <v>26.32342529296875</v>
      </c>
      <c r="K683">
        <v>50.730464935302727</v>
      </c>
      <c r="L683">
        <v>107.3781051635742</v>
      </c>
      <c r="M683">
        <v>37.047809600830078</v>
      </c>
      <c r="N683">
        <v>34.777271270751953</v>
      </c>
      <c r="O683">
        <v>19.212041854858398</v>
      </c>
      <c r="P683">
        <v>82.058731079101562</v>
      </c>
      <c r="Q683">
        <v>73.955398559570312</v>
      </c>
      <c r="R683">
        <v>293.60000610351562</v>
      </c>
      <c r="S683">
        <v>25.385017395019531</v>
      </c>
      <c r="T683">
        <v>24.04050445556641</v>
      </c>
      <c r="V683">
        <v>36.086849212646477</v>
      </c>
      <c r="W683">
        <v>9.515650749206543</v>
      </c>
      <c r="X683">
        <v>20.837446212768551</v>
      </c>
      <c r="Y683">
        <v>17.08891677856445</v>
      </c>
      <c r="Z683">
        <v>17.677909851074219</v>
      </c>
      <c r="AB683">
        <v>18.544830322265621</v>
      </c>
      <c r="AC683">
        <v>22.996234893798832</v>
      </c>
      <c r="AD683">
        <v>22.937929153442379</v>
      </c>
    </row>
    <row r="684" spans="1:30" x14ac:dyDescent="0.2">
      <c r="A684" s="53">
        <v>40072</v>
      </c>
      <c r="B684">
        <v>74.074012756347656</v>
      </c>
      <c r="C684">
        <v>87.099990844726562</v>
      </c>
      <c r="D684">
        <v>39.279998779296882</v>
      </c>
      <c r="E684">
        <v>76.239997863769531</v>
      </c>
      <c r="F684">
        <v>30.1475944519043</v>
      </c>
      <c r="G684">
        <v>37.871467590332031</v>
      </c>
      <c r="H684">
        <v>1018.900024414062</v>
      </c>
      <c r="I684">
        <v>40.322952270507812</v>
      </c>
      <c r="J684">
        <v>26.589351654052731</v>
      </c>
      <c r="K684">
        <v>51.777935028076172</v>
      </c>
      <c r="L684">
        <v>109.3954696655273</v>
      </c>
      <c r="M684">
        <v>37.588352203369141</v>
      </c>
      <c r="N684">
        <v>35.129570007324219</v>
      </c>
      <c r="O684">
        <v>19.641595840454102</v>
      </c>
      <c r="P684">
        <v>83.300666809082031</v>
      </c>
      <c r="Q684">
        <v>74.100326538085938</v>
      </c>
      <c r="R684">
        <v>299.44000244140619</v>
      </c>
      <c r="S684">
        <v>26.418058395385739</v>
      </c>
      <c r="T684">
        <v>24.372404098510739</v>
      </c>
      <c r="V684">
        <v>36.980098724365227</v>
      </c>
      <c r="W684">
        <v>9.8446636199951172</v>
      </c>
      <c r="X684">
        <v>21.10062217712402</v>
      </c>
      <c r="Y684">
        <v>17.22061729431152</v>
      </c>
      <c r="Z684">
        <v>17.818538665771481</v>
      </c>
      <c r="AB684">
        <v>18.839487075805661</v>
      </c>
      <c r="AC684">
        <v>23.20406532287598</v>
      </c>
      <c r="AD684">
        <v>23.374849319458011</v>
      </c>
    </row>
    <row r="685" spans="1:30" x14ac:dyDescent="0.2">
      <c r="A685" s="53">
        <v>40073</v>
      </c>
      <c r="B685">
        <v>74.422920227050781</v>
      </c>
      <c r="C685">
        <v>87.119010925292969</v>
      </c>
      <c r="D685">
        <v>39.029998779296882</v>
      </c>
      <c r="E685">
        <v>76.19000244140625</v>
      </c>
      <c r="F685">
        <v>29.98580169677734</v>
      </c>
      <c r="G685">
        <v>37.627178192138672</v>
      </c>
      <c r="H685">
        <v>1012.299987792969</v>
      </c>
      <c r="I685">
        <v>40.393440246582031</v>
      </c>
      <c r="J685">
        <v>26.71258544921875</v>
      </c>
      <c r="K685">
        <v>51.668983459472663</v>
      </c>
      <c r="L685">
        <v>108.8847351074219</v>
      </c>
      <c r="M685">
        <v>37.579502105712891</v>
      </c>
      <c r="N685">
        <v>35.045684814453118</v>
      </c>
      <c r="O685">
        <v>19.550357818603519</v>
      </c>
      <c r="P685">
        <v>83.176460266113281</v>
      </c>
      <c r="Q685">
        <v>74.194526672363281</v>
      </c>
      <c r="R685">
        <v>299.92001342773438</v>
      </c>
      <c r="S685">
        <v>26.303277969360352</v>
      </c>
      <c r="T685">
        <v>24.259258270263668</v>
      </c>
      <c r="V685">
        <v>36.801448822021477</v>
      </c>
      <c r="W685">
        <v>9.8124103546142578</v>
      </c>
      <c r="X685">
        <v>21.13931846618652</v>
      </c>
      <c r="Y685">
        <v>17.154767990112301</v>
      </c>
      <c r="Z685">
        <v>17.755254745483398</v>
      </c>
      <c r="AB685">
        <v>18.714094161987301</v>
      </c>
      <c r="AC685">
        <v>23.18807220458984</v>
      </c>
      <c r="AD685">
        <v>23.349636077880859</v>
      </c>
    </row>
    <row r="686" spans="1:30" x14ac:dyDescent="0.2">
      <c r="A686" s="53">
        <v>40074</v>
      </c>
      <c r="B686">
        <v>74.237785339355469</v>
      </c>
      <c r="C686">
        <v>87.099990844726562</v>
      </c>
      <c r="D686">
        <v>38.520000457763672</v>
      </c>
      <c r="E686">
        <v>76.430000305175781</v>
      </c>
      <c r="F686">
        <v>30.070554733276371</v>
      </c>
      <c r="G686">
        <v>37.728965759277337</v>
      </c>
      <c r="H686">
        <v>1009.200012207031</v>
      </c>
      <c r="I686">
        <v>40.280624389648438</v>
      </c>
      <c r="J686">
        <v>26.796895980834961</v>
      </c>
      <c r="K686">
        <v>51.87847900390625</v>
      </c>
      <c r="L686">
        <v>108.6960525512695</v>
      </c>
      <c r="M686">
        <v>37.642448425292969</v>
      </c>
      <c r="N686">
        <v>35.34765625</v>
      </c>
      <c r="O686">
        <v>19.571332931518551</v>
      </c>
      <c r="P686">
        <v>83.229507446289062</v>
      </c>
      <c r="Q686">
        <v>73.853988647460938</v>
      </c>
      <c r="R686">
        <v>296.95999145507812</v>
      </c>
      <c r="S686">
        <v>26.339509963989261</v>
      </c>
      <c r="T686">
        <v>24.246377944946289</v>
      </c>
      <c r="V686">
        <v>36.672512054443359</v>
      </c>
      <c r="W686">
        <v>9.7975254058837891</v>
      </c>
      <c r="X686">
        <v>21.01793098449707</v>
      </c>
      <c r="Y686">
        <v>17.259698867797852</v>
      </c>
      <c r="Z686">
        <v>17.988254547119141</v>
      </c>
      <c r="AB686">
        <v>18.79960823059082</v>
      </c>
      <c r="AC686">
        <v>23.089326858520511</v>
      </c>
      <c r="AD686">
        <v>23.433933258056641</v>
      </c>
    </row>
    <row r="687" spans="1:30" x14ac:dyDescent="0.2">
      <c r="A687" s="53">
        <v>40077</v>
      </c>
      <c r="B687">
        <v>74.180824279785156</v>
      </c>
      <c r="C687">
        <v>87.156974792480469</v>
      </c>
      <c r="D687">
        <v>37.880001068115227</v>
      </c>
      <c r="E687">
        <v>76.779998779296875</v>
      </c>
      <c r="F687">
        <v>29.808595657348629</v>
      </c>
      <c r="G687">
        <v>37.328601837158203</v>
      </c>
      <c r="H687">
        <v>1003.700012207031</v>
      </c>
      <c r="I687">
        <v>40.304157257080078</v>
      </c>
      <c r="J687">
        <v>27.114719390869141</v>
      </c>
      <c r="K687">
        <v>51.736015319824219</v>
      </c>
      <c r="L687">
        <v>108.4398727416992</v>
      </c>
      <c r="M687">
        <v>37.757770538330078</v>
      </c>
      <c r="N687">
        <v>34.928264617919922</v>
      </c>
      <c r="O687">
        <v>19.517946243286129</v>
      </c>
      <c r="P687">
        <v>83.018913269042969</v>
      </c>
      <c r="Q687">
        <v>73.774322509765625</v>
      </c>
      <c r="R687">
        <v>286.79998779296881</v>
      </c>
      <c r="S687">
        <v>25.928712844848629</v>
      </c>
      <c r="T687">
        <v>24.003984451293949</v>
      </c>
      <c r="V687">
        <v>36.360149383544922</v>
      </c>
      <c r="W687">
        <v>9.7069263458251953</v>
      </c>
      <c r="X687">
        <v>20.893430709838871</v>
      </c>
      <c r="Y687">
        <v>17.18533897399902</v>
      </c>
      <c r="Z687">
        <v>17.931598663330082</v>
      </c>
      <c r="AB687">
        <v>18.710935592651371</v>
      </c>
      <c r="AC687">
        <v>23.314113616943359</v>
      </c>
      <c r="AD687">
        <v>23.34121131896973</v>
      </c>
    </row>
    <row r="688" spans="1:30" x14ac:dyDescent="0.2">
      <c r="A688" s="53">
        <v>40078</v>
      </c>
      <c r="B688">
        <v>74.130943298339844</v>
      </c>
      <c r="C688">
        <v>87.099990844726562</v>
      </c>
      <c r="D688">
        <v>38.540000915527337</v>
      </c>
      <c r="E688">
        <v>76.120002746582031</v>
      </c>
      <c r="F688">
        <v>30.263162612915039</v>
      </c>
      <c r="G688">
        <v>37.844322204589837</v>
      </c>
      <c r="H688">
        <v>1014.200012207031</v>
      </c>
      <c r="I688">
        <v>40.257133483886719</v>
      </c>
      <c r="J688">
        <v>26.764469146728519</v>
      </c>
      <c r="K688">
        <v>52.093009948730469</v>
      </c>
      <c r="L688">
        <v>109.0033798217773</v>
      </c>
      <c r="M688">
        <v>37.828704833984382</v>
      </c>
      <c r="N688">
        <v>35.406383514404297</v>
      </c>
      <c r="O688">
        <v>19.685733795166019</v>
      </c>
      <c r="P688">
        <v>83.50244140625</v>
      </c>
      <c r="Q688">
        <v>73.948204040527344</v>
      </c>
      <c r="R688">
        <v>295.83999633789062</v>
      </c>
      <c r="S688">
        <v>26.750322341918949</v>
      </c>
      <c r="T688">
        <v>24.269111633300781</v>
      </c>
      <c r="V688">
        <v>36.93170166015625</v>
      </c>
      <c r="W688">
        <v>9.9269514083862305</v>
      </c>
      <c r="X688">
        <v>21.142435073852539</v>
      </c>
      <c r="Y688">
        <v>17.276218414306641</v>
      </c>
      <c r="Z688">
        <v>17.967008590698239</v>
      </c>
      <c r="AB688">
        <v>18.660261154174801</v>
      </c>
      <c r="AC688">
        <v>23.241863250732418</v>
      </c>
      <c r="AD688">
        <v>23.433933258056641</v>
      </c>
    </row>
    <row r="689" spans="1:30" x14ac:dyDescent="0.2">
      <c r="A689" s="53">
        <v>40079</v>
      </c>
      <c r="B689">
        <v>74.316116333007812</v>
      </c>
      <c r="C689">
        <v>87.137992858886719</v>
      </c>
      <c r="D689">
        <v>38.029998779296882</v>
      </c>
      <c r="E689">
        <v>76.050003051757812</v>
      </c>
      <c r="F689">
        <v>29.808595657348629</v>
      </c>
      <c r="G689">
        <v>37.518604278564453</v>
      </c>
      <c r="H689">
        <v>1013</v>
      </c>
      <c r="I689">
        <v>40.379341125488281</v>
      </c>
      <c r="J689">
        <v>26.410984039306641</v>
      </c>
      <c r="K689">
        <v>51.597450256347663</v>
      </c>
      <c r="L689">
        <v>107.7056427001953</v>
      </c>
      <c r="M689">
        <v>37.651321411132812</v>
      </c>
      <c r="N689">
        <v>35.070865631103523</v>
      </c>
      <c r="O689">
        <v>19.437860488891602</v>
      </c>
      <c r="P689">
        <v>82.808334350585938</v>
      </c>
      <c r="Q689">
        <v>74.1075439453125</v>
      </c>
      <c r="R689">
        <v>281.04000854492188</v>
      </c>
      <c r="S689">
        <v>25.783735275268551</v>
      </c>
      <c r="T689">
        <v>23.882804870605469</v>
      </c>
      <c r="V689">
        <v>36.160774230957031</v>
      </c>
      <c r="W689">
        <v>9.7263402938842773</v>
      </c>
      <c r="X689">
        <v>20.963457107543949</v>
      </c>
      <c r="Y689">
        <v>17.276218414306641</v>
      </c>
      <c r="Z689">
        <v>17.967008590698239</v>
      </c>
      <c r="AB689">
        <v>18.596923828125</v>
      </c>
      <c r="AC689">
        <v>22.912704467773441</v>
      </c>
      <c r="AD689">
        <v>23.096750259399411</v>
      </c>
    </row>
    <row r="690" spans="1:30" x14ac:dyDescent="0.2">
      <c r="A690" s="53">
        <v>40080</v>
      </c>
      <c r="B690">
        <v>74.408760070800781</v>
      </c>
      <c r="C690">
        <v>87.099990844726562</v>
      </c>
      <c r="D690">
        <v>37.330001831054688</v>
      </c>
      <c r="E690">
        <v>76.900001525878906</v>
      </c>
      <c r="F690">
        <v>29.22306060791016</v>
      </c>
      <c r="G690">
        <v>36.968959808349609</v>
      </c>
      <c r="H690">
        <v>997.5</v>
      </c>
      <c r="I690">
        <v>40.454563140869141</v>
      </c>
      <c r="J690">
        <v>26.19694709777832</v>
      </c>
      <c r="K690">
        <v>50.564304351806641</v>
      </c>
      <c r="L690">
        <v>105.8443908691406</v>
      </c>
      <c r="M690">
        <v>37.314277648925781</v>
      </c>
      <c r="N690">
        <v>34.760494232177727</v>
      </c>
      <c r="O690">
        <v>19.037429809570309</v>
      </c>
      <c r="P690">
        <v>81.895912170410156</v>
      </c>
      <c r="Q690">
        <v>74.035140991210938</v>
      </c>
      <c r="R690">
        <v>271.760009765625</v>
      </c>
      <c r="S690">
        <v>24.842380523681641</v>
      </c>
      <c r="T690">
        <v>23.360151290893551</v>
      </c>
      <c r="V690">
        <v>35.642398834228523</v>
      </c>
      <c r="W690">
        <v>9.5322036743164062</v>
      </c>
      <c r="X690">
        <v>20.62106895446777</v>
      </c>
      <c r="Y690">
        <v>17.1109733581543</v>
      </c>
      <c r="Z690">
        <v>17.874942779541019</v>
      </c>
      <c r="AB690">
        <v>18.546249389648441</v>
      </c>
      <c r="AC690">
        <v>22.88862419128418</v>
      </c>
      <c r="AD690">
        <v>22.87758827209473</v>
      </c>
    </row>
    <row r="691" spans="1:30" x14ac:dyDescent="0.2">
      <c r="A691" s="53">
        <v>40081</v>
      </c>
      <c r="B691">
        <v>74.629470825195312</v>
      </c>
      <c r="C691">
        <v>87.137992858886719</v>
      </c>
      <c r="D691">
        <v>37.360000610351562</v>
      </c>
      <c r="E691">
        <v>76.80999755859375</v>
      </c>
      <c r="F691">
        <v>29.346321105957031</v>
      </c>
      <c r="G691">
        <v>36.812881469726562</v>
      </c>
      <c r="H691">
        <v>990.20001220703125</v>
      </c>
      <c r="I691">
        <v>40.322952270507812</v>
      </c>
      <c r="J691">
        <v>26.190458297729489</v>
      </c>
      <c r="K691">
        <v>50.2535400390625</v>
      </c>
      <c r="L691">
        <v>105.2211074829102</v>
      </c>
      <c r="M691">
        <v>36.986103057861328</v>
      </c>
      <c r="N691">
        <v>34.475299835205078</v>
      </c>
      <c r="O691">
        <v>18.926836013793949</v>
      </c>
      <c r="P691">
        <v>81.459159851074219</v>
      </c>
      <c r="Q691">
        <v>74.143821716308594</v>
      </c>
      <c r="R691">
        <v>272</v>
      </c>
      <c r="S691">
        <v>24.921688079833981</v>
      </c>
      <c r="T691">
        <v>23.132913589477539</v>
      </c>
      <c r="V691">
        <v>35.595870971679688</v>
      </c>
      <c r="W691">
        <v>9.4415998458862305</v>
      </c>
      <c r="X691">
        <v>20.333160400390621</v>
      </c>
      <c r="Y691">
        <v>17.003566741943359</v>
      </c>
      <c r="Z691">
        <v>17.874942779541019</v>
      </c>
      <c r="AB691">
        <v>18.495578765869141</v>
      </c>
      <c r="AC691">
        <v>22.904682159423832</v>
      </c>
      <c r="AD691">
        <v>22.742717742919918</v>
      </c>
    </row>
    <row r="692" spans="1:30" x14ac:dyDescent="0.2">
      <c r="A692" s="53">
        <v>40084</v>
      </c>
      <c r="B692">
        <v>74.622428894042969</v>
      </c>
      <c r="C692">
        <v>87.156974792480469</v>
      </c>
      <c r="D692">
        <v>37.459999084472663</v>
      </c>
      <c r="E692">
        <v>77.050003051757812</v>
      </c>
      <c r="F692">
        <v>29.723855972290039</v>
      </c>
      <c r="G692">
        <v>37.315032958984382</v>
      </c>
      <c r="H692">
        <v>992.5</v>
      </c>
      <c r="I692">
        <v>40.642574310302727</v>
      </c>
      <c r="J692">
        <v>26.60231971740723</v>
      </c>
      <c r="K692">
        <v>51.45465087890625</v>
      </c>
      <c r="L692">
        <v>107.2872772216797</v>
      </c>
      <c r="M692">
        <v>37.615859985351562</v>
      </c>
      <c r="N692">
        <v>34.835983276367188</v>
      </c>
      <c r="O692">
        <v>19.353961944580082</v>
      </c>
      <c r="P692">
        <v>82.917549133300781</v>
      </c>
      <c r="Q692">
        <v>74.295936584472656</v>
      </c>
      <c r="R692">
        <v>276.07998657226562</v>
      </c>
      <c r="S692">
        <v>25.952730178833011</v>
      </c>
      <c r="T692">
        <v>23.572238922119141</v>
      </c>
      <c r="V692">
        <v>36.167427062988281</v>
      </c>
      <c r="W692">
        <v>9.758697509765625</v>
      </c>
      <c r="X692">
        <v>20.753355026245121</v>
      </c>
      <c r="Y692">
        <v>17.284488677978519</v>
      </c>
      <c r="Z692">
        <v>17.910348892211911</v>
      </c>
      <c r="AB692">
        <v>18.653924942016602</v>
      </c>
      <c r="AC692">
        <v>23.15355110168457</v>
      </c>
      <c r="AD692">
        <v>23.172622680664059</v>
      </c>
    </row>
    <row r="693" spans="1:30" x14ac:dyDescent="0.2">
      <c r="A693" s="53">
        <v>40085</v>
      </c>
      <c r="B693">
        <v>74.586761474609375</v>
      </c>
      <c r="C693">
        <v>87.156974792480469</v>
      </c>
      <c r="D693">
        <v>37.529998779296882</v>
      </c>
      <c r="E693">
        <v>77.120002746582031</v>
      </c>
      <c r="F693">
        <v>29.793184280395511</v>
      </c>
      <c r="G693">
        <v>37.091106414794922</v>
      </c>
      <c r="H693">
        <v>993.0999755859375</v>
      </c>
      <c r="I693">
        <v>40.595554351806641</v>
      </c>
      <c r="J693">
        <v>26.492059707641602</v>
      </c>
      <c r="K693">
        <v>51.227870941162109</v>
      </c>
      <c r="L693">
        <v>107.645866394043</v>
      </c>
      <c r="M693">
        <v>37.447330474853523</v>
      </c>
      <c r="N693">
        <v>34.794040679931641</v>
      </c>
      <c r="O693">
        <v>19.388278961181641</v>
      </c>
      <c r="P693">
        <v>82.667976379394531</v>
      </c>
      <c r="Q693">
        <v>74.266952514648438</v>
      </c>
      <c r="R693">
        <v>274.48001098632812</v>
      </c>
      <c r="S693">
        <v>25.53177452087402</v>
      </c>
      <c r="T693">
        <v>23.594964981079102</v>
      </c>
      <c r="V693">
        <v>36.067726135253913</v>
      </c>
      <c r="W693">
        <v>9.7134008407592773</v>
      </c>
      <c r="X693">
        <v>20.7066650390625</v>
      </c>
      <c r="Y693">
        <v>17.193601608276371</v>
      </c>
      <c r="Z693">
        <v>17.995332717895511</v>
      </c>
      <c r="AB693">
        <v>18.691928863525391</v>
      </c>
      <c r="AC693">
        <v>23.185667037963871</v>
      </c>
      <c r="AD693">
        <v>23.282197952270511</v>
      </c>
    </row>
    <row r="694" spans="1:30" x14ac:dyDescent="0.2">
      <c r="A694" s="53">
        <v>40086</v>
      </c>
      <c r="B694">
        <v>74.722030639648438</v>
      </c>
      <c r="C694">
        <v>87.156974792480469</v>
      </c>
      <c r="D694">
        <v>38.560001373291023</v>
      </c>
      <c r="E694">
        <v>76.650001525878906</v>
      </c>
      <c r="F694">
        <v>29.978094100952148</v>
      </c>
      <c r="G694">
        <v>37.104671478271477</v>
      </c>
      <c r="H694">
        <v>1008</v>
      </c>
      <c r="I694">
        <v>40.586162567138672</v>
      </c>
      <c r="J694">
        <v>26.385040283203121</v>
      </c>
      <c r="K694">
        <v>50.597915649414062</v>
      </c>
      <c r="L694">
        <v>106.95428466796881</v>
      </c>
      <c r="M694">
        <v>37.473941802978523</v>
      </c>
      <c r="N694">
        <v>35.03729248046875</v>
      </c>
      <c r="O694">
        <v>19.182355880737301</v>
      </c>
      <c r="P694">
        <v>82.348213195800781</v>
      </c>
      <c r="Q694">
        <v>74.535041809082031</v>
      </c>
      <c r="R694">
        <v>289.51998901367188</v>
      </c>
      <c r="S694">
        <v>25.28774261474609</v>
      </c>
      <c r="T694">
        <v>23.435897827148441</v>
      </c>
      <c r="V694">
        <v>35.835113525390618</v>
      </c>
      <c r="W694">
        <v>9.6680984497070312</v>
      </c>
      <c r="X694">
        <v>20.4965705871582</v>
      </c>
      <c r="Y694">
        <v>17.243167877197269</v>
      </c>
      <c r="Z694">
        <v>18.030740737915039</v>
      </c>
      <c r="AB694">
        <v>18.577915191650391</v>
      </c>
      <c r="AC694">
        <v>23.017070770263668</v>
      </c>
      <c r="AD694">
        <v>23.155765533447269</v>
      </c>
    </row>
    <row r="695" spans="1:30" x14ac:dyDescent="0.2">
      <c r="A695" s="53">
        <v>40087</v>
      </c>
      <c r="B695">
        <v>74.894973754882812</v>
      </c>
      <c r="C695">
        <v>87.103775024414062</v>
      </c>
      <c r="D695">
        <v>37.919998168945312</v>
      </c>
      <c r="E695">
        <v>77.19000244140625</v>
      </c>
      <c r="F695">
        <v>29.161422729492191</v>
      </c>
      <c r="G695">
        <v>36.134300231933587</v>
      </c>
      <c r="H695">
        <v>999.5</v>
      </c>
      <c r="I695">
        <v>39.517528533935547</v>
      </c>
      <c r="J695">
        <v>25.567804336547852</v>
      </c>
      <c r="K695">
        <v>49.086013793945312</v>
      </c>
      <c r="L695">
        <v>103.8892288208008</v>
      </c>
      <c r="M695">
        <v>36.365230560302727</v>
      </c>
      <c r="N695">
        <v>34.039104461669922</v>
      </c>
      <c r="O695">
        <v>18.541660308837891</v>
      </c>
      <c r="P695">
        <v>80.304924011230469</v>
      </c>
      <c r="Q695">
        <v>74.7430419921875</v>
      </c>
      <c r="R695">
        <v>289.83999633789062</v>
      </c>
      <c r="S695">
        <v>24.15299034118652</v>
      </c>
      <c r="T695">
        <v>22.51936149597168</v>
      </c>
      <c r="V695">
        <v>34.718597412109382</v>
      </c>
      <c r="W695">
        <v>9.2409963607788086</v>
      </c>
      <c r="X695">
        <v>19.982988357543949</v>
      </c>
      <c r="Y695">
        <v>16.73091888427734</v>
      </c>
      <c r="Z695">
        <v>17.867856979370121</v>
      </c>
      <c r="AB695">
        <v>18.26120758056641</v>
      </c>
      <c r="AC695">
        <v>22.687911987304691</v>
      </c>
      <c r="AD695">
        <v>22.649995803833011</v>
      </c>
    </row>
    <row r="696" spans="1:30" x14ac:dyDescent="0.2">
      <c r="A696" s="53">
        <v>40088</v>
      </c>
      <c r="B696">
        <v>74.75213623046875</v>
      </c>
      <c r="C696">
        <v>87.103775024414062</v>
      </c>
      <c r="D696">
        <v>37.470001220703118</v>
      </c>
      <c r="E696">
        <v>77</v>
      </c>
      <c r="F696">
        <v>29.169118881225589</v>
      </c>
      <c r="G696">
        <v>35.733940124511719</v>
      </c>
      <c r="H696">
        <v>1003.200012207031</v>
      </c>
      <c r="I696">
        <v>39.531753540039062</v>
      </c>
      <c r="J696">
        <v>25.502946853637699</v>
      </c>
      <c r="K696">
        <v>48.716453552246087</v>
      </c>
      <c r="L696">
        <v>102.77073669433589</v>
      </c>
      <c r="M696">
        <v>36.258811950683587</v>
      </c>
      <c r="N696">
        <v>33.51904296875</v>
      </c>
      <c r="O696">
        <v>18.339548110961911</v>
      </c>
      <c r="P696">
        <v>79.930587768554688</v>
      </c>
      <c r="Q696">
        <v>74.598075866699219</v>
      </c>
      <c r="R696">
        <v>286.95999145507812</v>
      </c>
      <c r="S696">
        <v>23.982179641723629</v>
      </c>
      <c r="T696">
        <v>22.428474426269531</v>
      </c>
      <c r="V696">
        <v>34.539165496826172</v>
      </c>
      <c r="W696">
        <v>9.247467041015625</v>
      </c>
      <c r="X696">
        <v>19.726198196411129</v>
      </c>
      <c r="Y696">
        <v>16.73091888427734</v>
      </c>
      <c r="Z696">
        <v>17.924520492553711</v>
      </c>
      <c r="AB696">
        <v>18.06485748291016</v>
      </c>
      <c r="AC696">
        <v>22.599603652954102</v>
      </c>
      <c r="AD696">
        <v>22.363388061523441</v>
      </c>
    </row>
    <row r="697" spans="1:30" x14ac:dyDescent="0.2">
      <c r="A697" s="53">
        <v>40091</v>
      </c>
      <c r="B697">
        <v>74.802108764648438</v>
      </c>
      <c r="C697">
        <v>87.141777038574219</v>
      </c>
      <c r="D697">
        <v>37.990001678466797</v>
      </c>
      <c r="E697">
        <v>76.639999389648438</v>
      </c>
      <c r="F697">
        <v>29.84712028503418</v>
      </c>
      <c r="G697">
        <v>36.249652862548828</v>
      </c>
      <c r="H697">
        <v>1016.700012207031</v>
      </c>
      <c r="I697">
        <v>40.062522888183587</v>
      </c>
      <c r="J697">
        <v>25.57753753662109</v>
      </c>
      <c r="K697">
        <v>49.589981079101562</v>
      </c>
      <c r="L697">
        <v>105.01622009277339</v>
      </c>
      <c r="M697">
        <v>36.551506042480469</v>
      </c>
      <c r="N697">
        <v>33.955230712890618</v>
      </c>
      <c r="O697">
        <v>18.778104782104489</v>
      </c>
      <c r="P697">
        <v>81.123809814453125</v>
      </c>
      <c r="Q697">
        <v>74.641563415527344</v>
      </c>
      <c r="R697">
        <v>289.44000244140619</v>
      </c>
      <c r="S697">
        <v>24.641056060791019</v>
      </c>
      <c r="T697">
        <v>22.807205200195309</v>
      </c>
      <c r="V697">
        <v>35.303440093994141</v>
      </c>
      <c r="W697">
        <v>9.5386743545532227</v>
      </c>
      <c r="X697">
        <v>20.130838394165039</v>
      </c>
      <c r="Y697">
        <v>16.871372222900391</v>
      </c>
      <c r="Z697">
        <v>17.967008590698239</v>
      </c>
      <c r="AB697">
        <v>18.26120758056641</v>
      </c>
      <c r="AC697">
        <v>22.744113922119141</v>
      </c>
      <c r="AD697">
        <v>22.709001541137699</v>
      </c>
    </row>
    <row r="698" spans="1:30" x14ac:dyDescent="0.2">
      <c r="A698" s="53">
        <v>40092</v>
      </c>
      <c r="B698">
        <v>74.694908142089844</v>
      </c>
      <c r="C698">
        <v>87.103775024414062</v>
      </c>
      <c r="D698">
        <v>38.560001373291023</v>
      </c>
      <c r="E698">
        <v>76.339996337890625</v>
      </c>
      <c r="F698">
        <v>30.340206146240231</v>
      </c>
      <c r="G698">
        <v>36.860382080078118</v>
      </c>
      <c r="H698">
        <v>1038.599975585938</v>
      </c>
      <c r="I698">
        <v>39.925083160400391</v>
      </c>
      <c r="J698">
        <v>25.80454063415527</v>
      </c>
      <c r="K698">
        <v>50.513927459716797</v>
      </c>
      <c r="L698">
        <v>106.459098815918</v>
      </c>
      <c r="M698">
        <v>37.198986053466797</v>
      </c>
      <c r="N698">
        <v>34.584331512451172</v>
      </c>
      <c r="O698">
        <v>19.094631195068359</v>
      </c>
      <c r="P698">
        <v>82.285850524902344</v>
      </c>
      <c r="Q698">
        <v>74.634346008300781</v>
      </c>
      <c r="R698">
        <v>292.32000732421881</v>
      </c>
      <c r="S698">
        <v>24.573944091796879</v>
      </c>
      <c r="T698">
        <v>23.2844123840332</v>
      </c>
      <c r="V698">
        <v>36.140842437744141</v>
      </c>
      <c r="W698">
        <v>9.6616277694702148</v>
      </c>
      <c r="X698">
        <v>20.325382232666019</v>
      </c>
      <c r="Y698">
        <v>17.177068710327148</v>
      </c>
      <c r="Z698">
        <v>18.12989616394043</v>
      </c>
      <c r="AB698">
        <v>18.400558471679691</v>
      </c>
      <c r="AC698">
        <v>22.928762435913089</v>
      </c>
      <c r="AD698">
        <v>23.054605484008789</v>
      </c>
    </row>
    <row r="699" spans="1:30" x14ac:dyDescent="0.2">
      <c r="A699" s="53">
        <v>40093</v>
      </c>
      <c r="B699">
        <v>74.994964599609375</v>
      </c>
      <c r="C699">
        <v>87.141777038574219</v>
      </c>
      <c r="D699">
        <v>38.560001373291023</v>
      </c>
      <c r="E699">
        <v>76.489997863769531</v>
      </c>
      <c r="F699">
        <v>30.309391021728519</v>
      </c>
      <c r="G699">
        <v>36.996105194091797</v>
      </c>
      <c r="H699">
        <v>1043.300048828125</v>
      </c>
      <c r="I699">
        <v>40.218891143798828</v>
      </c>
      <c r="J699">
        <v>25.72670936584473</v>
      </c>
      <c r="K699">
        <v>50.530704498291023</v>
      </c>
      <c r="L699">
        <v>106.4420166015625</v>
      </c>
      <c r="M699">
        <v>37.305427551269531</v>
      </c>
      <c r="N699">
        <v>34.701778411865227</v>
      </c>
      <c r="O699">
        <v>19.10988616943359</v>
      </c>
      <c r="P699">
        <v>82.512001037597656</v>
      </c>
      <c r="Q699">
        <v>74.960479736328125</v>
      </c>
      <c r="R699">
        <v>287.67999267578119</v>
      </c>
      <c r="S699">
        <v>24.55565071105957</v>
      </c>
      <c r="T699">
        <v>23.291982650756839</v>
      </c>
      <c r="V699">
        <v>36.419971466064453</v>
      </c>
      <c r="W699">
        <v>9.7651691436767578</v>
      </c>
      <c r="X699">
        <v>20.247564315795898</v>
      </c>
      <c r="Y699">
        <v>17.14402961730957</v>
      </c>
      <c r="Z699">
        <v>18.207792282104489</v>
      </c>
      <c r="AB699">
        <v>18.413228988647461</v>
      </c>
      <c r="AC699">
        <v>22.944826126098629</v>
      </c>
      <c r="AD699">
        <v>23.071468353271481</v>
      </c>
    </row>
    <row r="700" spans="1:30" x14ac:dyDescent="0.2">
      <c r="A700" s="53">
        <v>40094</v>
      </c>
      <c r="B700">
        <v>74.944969177246094</v>
      </c>
      <c r="C700">
        <v>87.103775024414062</v>
      </c>
      <c r="D700">
        <v>39.419998168945312</v>
      </c>
      <c r="E700">
        <v>75.970001220703125</v>
      </c>
      <c r="F700">
        <v>30.679201126098629</v>
      </c>
      <c r="G700">
        <v>37.532184600830078</v>
      </c>
      <c r="H700">
        <v>1055.400024414062</v>
      </c>
      <c r="I700">
        <v>40.474788665771477</v>
      </c>
      <c r="J700">
        <v>25.661855697631839</v>
      </c>
      <c r="K700">
        <v>50.992687225341797</v>
      </c>
      <c r="L700">
        <v>107.8934860229492</v>
      </c>
      <c r="M700">
        <v>37.465065002441413</v>
      </c>
      <c r="N700">
        <v>35.129570007324219</v>
      </c>
      <c r="O700">
        <v>19.3425178527832</v>
      </c>
      <c r="P700">
        <v>83.143722534179688</v>
      </c>
      <c r="Q700">
        <v>74.888046264648438</v>
      </c>
      <c r="R700">
        <v>293.44000244140619</v>
      </c>
      <c r="S700">
        <v>25.02540397644043</v>
      </c>
      <c r="T700">
        <v>23.83735275268555</v>
      </c>
      <c r="V700">
        <v>37.357051849365227</v>
      </c>
      <c r="W700">
        <v>9.778111457824707</v>
      </c>
      <c r="X700">
        <v>20.60550689697266</v>
      </c>
      <c r="Y700">
        <v>17.251438140869141</v>
      </c>
      <c r="Z700">
        <v>18.314033508300781</v>
      </c>
      <c r="AB700">
        <v>18.413228988647461</v>
      </c>
      <c r="AC700">
        <v>22.96890830993652</v>
      </c>
      <c r="AD700">
        <v>23.442365646362301</v>
      </c>
    </row>
    <row r="701" spans="1:30" x14ac:dyDescent="0.2">
      <c r="A701" s="53">
        <v>40095</v>
      </c>
      <c r="B701">
        <v>74.423439025878906</v>
      </c>
      <c r="C701">
        <v>87.122802734375</v>
      </c>
      <c r="D701">
        <v>39.220001220703118</v>
      </c>
      <c r="E701">
        <v>76.430000305175781</v>
      </c>
      <c r="F701">
        <v>30.702312469482418</v>
      </c>
      <c r="G701">
        <v>37.437175750732422</v>
      </c>
      <c r="H701">
        <v>1047.800048828125</v>
      </c>
      <c r="I701">
        <v>40.63116455078125</v>
      </c>
      <c r="J701">
        <v>25.84670257568359</v>
      </c>
      <c r="K701">
        <v>51.589042663574219</v>
      </c>
      <c r="L701">
        <v>108.824104309082</v>
      </c>
      <c r="M701">
        <v>37.677940368652337</v>
      </c>
      <c r="N701">
        <v>35.272163391113281</v>
      </c>
      <c r="O701">
        <v>19.529384613037109</v>
      </c>
      <c r="P701">
        <v>83.650619506835938</v>
      </c>
      <c r="Q701">
        <v>74.503860473632812</v>
      </c>
      <c r="R701">
        <v>297.27999877929688</v>
      </c>
      <c r="S701">
        <v>25.23892784118652</v>
      </c>
      <c r="T701">
        <v>23.860078811645511</v>
      </c>
      <c r="V701">
        <v>37.323829650878913</v>
      </c>
      <c r="W701">
        <v>9.8622398376464844</v>
      </c>
      <c r="X701">
        <v>20.659982681274411</v>
      </c>
      <c r="Y701">
        <v>17.367105484008789</v>
      </c>
      <c r="Z701">
        <v>18.356510162353519</v>
      </c>
      <c r="AB701">
        <v>18.52724456787109</v>
      </c>
      <c r="AC701">
        <v>23.185667037963871</v>
      </c>
      <c r="AD701">
        <v>23.433933258056641</v>
      </c>
    </row>
    <row r="702" spans="1:30" x14ac:dyDescent="0.2">
      <c r="A702" s="53">
        <v>40098</v>
      </c>
      <c r="B702">
        <v>74.594879150390625</v>
      </c>
      <c r="C702">
        <v>87.122802734375</v>
      </c>
      <c r="D702">
        <v>39.889999389648438</v>
      </c>
      <c r="E702">
        <v>76.129997253417969</v>
      </c>
      <c r="F702">
        <v>30.95655632019043</v>
      </c>
      <c r="G702">
        <v>37.661106109619141</v>
      </c>
      <c r="H702">
        <v>1056.699951171875</v>
      </c>
      <c r="I702">
        <v>40.621692657470703</v>
      </c>
      <c r="J702">
        <v>25.859670639038089</v>
      </c>
      <c r="K702">
        <v>51.597450256347663</v>
      </c>
      <c r="L702">
        <v>108.9948654174805</v>
      </c>
      <c r="M702">
        <v>37.757770538330078</v>
      </c>
      <c r="N702">
        <v>35.238613128662109</v>
      </c>
      <c r="O702">
        <v>19.533199310302731</v>
      </c>
      <c r="P702">
        <v>83.978195190429688</v>
      </c>
      <c r="Q702">
        <v>74.685035705566406</v>
      </c>
      <c r="R702">
        <v>301.51998901367188</v>
      </c>
      <c r="S702">
        <v>25.202325820922852</v>
      </c>
      <c r="T702">
        <v>23.92066764831543</v>
      </c>
      <c r="V702">
        <v>37.828910827636719</v>
      </c>
      <c r="W702">
        <v>9.9398946762084961</v>
      </c>
      <c r="X702">
        <v>20.62106895446777</v>
      </c>
      <c r="Y702">
        <v>17.375368118286129</v>
      </c>
      <c r="Z702">
        <v>18.434419631958011</v>
      </c>
      <c r="AB702">
        <v>18.717267990112301</v>
      </c>
      <c r="AC702">
        <v>23.298061370849609</v>
      </c>
      <c r="AD702">
        <v>23.551948547363281</v>
      </c>
    </row>
    <row r="703" spans="1:30" x14ac:dyDescent="0.2">
      <c r="A703" s="53">
        <v>40099</v>
      </c>
      <c r="B703">
        <v>74.780632019042969</v>
      </c>
      <c r="C703">
        <v>87.122802734375</v>
      </c>
      <c r="D703">
        <v>39.810001373291023</v>
      </c>
      <c r="E703">
        <v>75.980003356933594</v>
      </c>
      <c r="F703">
        <v>31.010490417480469</v>
      </c>
      <c r="G703">
        <v>37.579685211181641</v>
      </c>
      <c r="H703">
        <v>1064.199951171875</v>
      </c>
      <c r="I703">
        <v>40.612201690673828</v>
      </c>
      <c r="J703">
        <v>25.785079956054691</v>
      </c>
      <c r="K703">
        <v>51.379055023193359</v>
      </c>
      <c r="L703">
        <v>108.4655303955078</v>
      </c>
      <c r="M703">
        <v>37.766635894775391</v>
      </c>
      <c r="N703">
        <v>35.34765625</v>
      </c>
      <c r="O703">
        <v>19.468368530273441</v>
      </c>
      <c r="P703">
        <v>83.806632995605469</v>
      </c>
      <c r="Q703">
        <v>75.105438232421875</v>
      </c>
      <c r="R703">
        <v>305.20001220703119</v>
      </c>
      <c r="S703">
        <v>24.848482131958011</v>
      </c>
      <c r="T703">
        <v>24.049442291259769</v>
      </c>
      <c r="V703">
        <v>37.88873291015625</v>
      </c>
      <c r="W703">
        <v>9.8428230285644531</v>
      </c>
      <c r="X703">
        <v>20.63663482666016</v>
      </c>
      <c r="Y703">
        <v>17.441465377807621</v>
      </c>
      <c r="Z703">
        <v>18.370676040649411</v>
      </c>
      <c r="AB703">
        <v>18.58425140380859</v>
      </c>
      <c r="AC703">
        <v>23.073268890380859</v>
      </c>
      <c r="AD703">
        <v>23.59409332275391</v>
      </c>
    </row>
    <row r="704" spans="1:30" x14ac:dyDescent="0.2">
      <c r="A704" s="53">
        <v>40100</v>
      </c>
      <c r="B704">
        <v>74.602081298828125</v>
      </c>
      <c r="C704">
        <v>87.103775024414062</v>
      </c>
      <c r="D704">
        <v>40.029998779296882</v>
      </c>
      <c r="E704">
        <v>75.550003051757812</v>
      </c>
      <c r="F704">
        <v>32.012073516845703</v>
      </c>
      <c r="G704">
        <v>38.482185363769531</v>
      </c>
      <c r="H704">
        <v>1063.900024414062</v>
      </c>
      <c r="I704">
        <v>40.773342132568359</v>
      </c>
      <c r="J704">
        <v>26.102895736694339</v>
      </c>
      <c r="K704">
        <v>52.361785888671882</v>
      </c>
      <c r="L704">
        <v>110.44631195068359</v>
      </c>
      <c r="M704">
        <v>38.281070709228523</v>
      </c>
      <c r="N704">
        <v>36.069046020507812</v>
      </c>
      <c r="O704">
        <v>19.868789672851559</v>
      </c>
      <c r="P704">
        <v>85.249382019042969</v>
      </c>
      <c r="Q704">
        <v>74.779319763183594</v>
      </c>
      <c r="R704">
        <v>308.8800048828125</v>
      </c>
      <c r="S704">
        <v>25.757499694824219</v>
      </c>
      <c r="T704">
        <v>24.564523696899411</v>
      </c>
      <c r="V704">
        <v>38.520088195800781</v>
      </c>
      <c r="W704">
        <v>10.179328918457029</v>
      </c>
      <c r="X704">
        <v>21.235818862915039</v>
      </c>
      <c r="Y704">
        <v>17.64802169799805</v>
      </c>
      <c r="Z704">
        <v>18.434419631958011</v>
      </c>
      <c r="AB704">
        <v>18.596923828125</v>
      </c>
      <c r="AC704">
        <v>23.426523208618161</v>
      </c>
      <c r="AD704">
        <v>23.889118194580082</v>
      </c>
    </row>
    <row r="705" spans="1:30" x14ac:dyDescent="0.2">
      <c r="A705" s="53">
        <v>40101</v>
      </c>
      <c r="B705">
        <v>74.487724304199219</v>
      </c>
      <c r="C705">
        <v>87.103775024414062</v>
      </c>
      <c r="D705">
        <v>40.419998168945312</v>
      </c>
      <c r="E705">
        <v>75.480003356933594</v>
      </c>
      <c r="F705">
        <v>31.834869384765621</v>
      </c>
      <c r="G705">
        <v>38.658622741699219</v>
      </c>
      <c r="H705">
        <v>1049.800048828125</v>
      </c>
      <c r="I705">
        <v>40.763870239257812</v>
      </c>
      <c r="J705">
        <v>26.36234092712402</v>
      </c>
      <c r="K705">
        <v>52.32818603515625</v>
      </c>
      <c r="L705">
        <v>110.79636383056641</v>
      </c>
      <c r="M705">
        <v>38.192375183105469</v>
      </c>
      <c r="N705">
        <v>36.178089141845703</v>
      </c>
      <c r="O705">
        <v>19.887859344482418</v>
      </c>
      <c r="P705">
        <v>85.561355590820312</v>
      </c>
      <c r="Q705">
        <v>74.837318420410156</v>
      </c>
      <c r="R705">
        <v>319.27999877929688</v>
      </c>
      <c r="S705">
        <v>25.537872314453121</v>
      </c>
      <c r="T705">
        <v>24.609970092773441</v>
      </c>
      <c r="V705">
        <v>39.324264526367188</v>
      </c>
      <c r="W705">
        <v>10.0887336730957</v>
      </c>
      <c r="X705">
        <v>21.204690933227539</v>
      </c>
      <c r="Y705">
        <v>17.614971160888668</v>
      </c>
      <c r="Z705">
        <v>18.576059341430661</v>
      </c>
      <c r="AB705">
        <v>18.742609024047852</v>
      </c>
      <c r="AC705">
        <v>23.490739822387699</v>
      </c>
      <c r="AD705">
        <v>23.922842025756839</v>
      </c>
    </row>
    <row r="706" spans="1:30" x14ac:dyDescent="0.2">
      <c r="A706" s="53">
        <v>40102</v>
      </c>
      <c r="B706">
        <v>74.480552673339844</v>
      </c>
      <c r="C706">
        <v>87.141777038574219</v>
      </c>
      <c r="D706">
        <v>40.729999542236328</v>
      </c>
      <c r="E706">
        <v>75.599998474121094</v>
      </c>
      <c r="F706">
        <v>31.395717620849609</v>
      </c>
      <c r="G706">
        <v>38.075042724609382</v>
      </c>
      <c r="H706">
        <v>1050.699951171875</v>
      </c>
      <c r="I706">
        <v>40.759166717529297</v>
      </c>
      <c r="J706">
        <v>26.122360229492191</v>
      </c>
      <c r="K706">
        <v>51.807426452636719</v>
      </c>
      <c r="L706">
        <v>109.70350646972661</v>
      </c>
      <c r="M706">
        <v>37.94403076171875</v>
      </c>
      <c r="N706">
        <v>35.817398071289062</v>
      </c>
      <c r="O706">
        <v>19.66667556762695</v>
      </c>
      <c r="P706">
        <v>84.921844482421875</v>
      </c>
      <c r="Q706">
        <v>75.076446533203125</v>
      </c>
      <c r="R706">
        <v>323.60000610351562</v>
      </c>
      <c r="S706">
        <v>24.866786956787109</v>
      </c>
      <c r="T706">
        <v>24.269111633300781</v>
      </c>
      <c r="V706">
        <v>39.204627990722663</v>
      </c>
      <c r="W706">
        <v>9.8492975234985352</v>
      </c>
      <c r="X706">
        <v>21.05683708190918</v>
      </c>
      <c r="Y706">
        <v>17.449728012084961</v>
      </c>
      <c r="Z706">
        <v>18.675216674804691</v>
      </c>
      <c r="AB706">
        <v>18.80594635009766</v>
      </c>
      <c r="AC706">
        <v>23.474687576293949</v>
      </c>
      <c r="AD706">
        <v>23.88070106506348</v>
      </c>
    </row>
    <row r="707" spans="1:30" x14ac:dyDescent="0.2">
      <c r="A707" s="53">
        <v>40105</v>
      </c>
      <c r="B707">
        <v>74.630607604980469</v>
      </c>
      <c r="C707">
        <v>87.122802734375</v>
      </c>
      <c r="D707">
        <v>41.439998626708977</v>
      </c>
      <c r="E707">
        <v>75.510002136230469</v>
      </c>
      <c r="F707">
        <v>31.996671676635739</v>
      </c>
      <c r="G707">
        <v>38.685760498046882</v>
      </c>
      <c r="H707">
        <v>1057.300048828125</v>
      </c>
      <c r="I707">
        <v>40.768600463867188</v>
      </c>
      <c r="J707">
        <v>26.0866813659668</v>
      </c>
      <c r="K707">
        <v>52.235786437988281</v>
      </c>
      <c r="L707">
        <v>110.898811340332</v>
      </c>
      <c r="M707">
        <v>38.325428009033203</v>
      </c>
      <c r="N707">
        <v>36.295524597167969</v>
      </c>
      <c r="O707">
        <v>19.77726936340332</v>
      </c>
      <c r="P707">
        <v>85.623756408691406</v>
      </c>
      <c r="Q707">
        <v>75.554824829101562</v>
      </c>
      <c r="R707">
        <v>326.07998657226562</v>
      </c>
      <c r="S707">
        <v>25.403657913208011</v>
      </c>
      <c r="T707">
        <v>24.640264511108398</v>
      </c>
      <c r="V707">
        <v>39.716365814208977</v>
      </c>
      <c r="W707">
        <v>9.8945960998535156</v>
      </c>
      <c r="X707">
        <v>21.282503128051761</v>
      </c>
      <c r="Y707">
        <v>17.639755249023441</v>
      </c>
      <c r="Z707">
        <v>18.781436920166019</v>
      </c>
      <c r="AB707">
        <v>19.071975708007809</v>
      </c>
      <c r="AC707">
        <v>23.675388336181641</v>
      </c>
      <c r="AD707">
        <v>24.150444030761719</v>
      </c>
    </row>
    <row r="708" spans="1:30" x14ac:dyDescent="0.2">
      <c r="A708" s="53">
        <v>40106</v>
      </c>
      <c r="B708">
        <v>74.809219360351562</v>
      </c>
      <c r="C708">
        <v>87.103775024414062</v>
      </c>
      <c r="D708">
        <v>41.189998626708977</v>
      </c>
      <c r="E708">
        <v>75.569999694824219</v>
      </c>
      <c r="F708">
        <v>31.572917938232418</v>
      </c>
      <c r="G708">
        <v>38.482185363769531</v>
      </c>
      <c r="H708">
        <v>1057.800048828125</v>
      </c>
      <c r="I708">
        <v>40.844413757324219</v>
      </c>
      <c r="J708">
        <v>25.451055526733398</v>
      </c>
      <c r="K708">
        <v>51.513465881347663</v>
      </c>
      <c r="L708">
        <v>109.9254837036133</v>
      </c>
      <c r="M708">
        <v>38.334293365478523</v>
      </c>
      <c r="N708">
        <v>36.152927398681641</v>
      </c>
      <c r="O708">
        <v>19.552267074584961</v>
      </c>
      <c r="P708">
        <v>85.171409606933594</v>
      </c>
      <c r="Q708">
        <v>75.620079040527344</v>
      </c>
      <c r="R708">
        <v>323.1199951171875</v>
      </c>
      <c r="S708">
        <v>24.933902740478519</v>
      </c>
      <c r="T708">
        <v>24.38272666931152</v>
      </c>
      <c r="V708">
        <v>39.463825225830078</v>
      </c>
      <c r="W708">
        <v>9.8169384002685547</v>
      </c>
      <c r="X708">
        <v>21.13465690612793</v>
      </c>
      <c r="Y708">
        <v>17.581918716430661</v>
      </c>
      <c r="Z708">
        <v>18.760187149047852</v>
      </c>
      <c r="AB708">
        <v>18.881948471069339</v>
      </c>
      <c r="AC708">
        <v>23.450605392456051</v>
      </c>
      <c r="AD708">
        <v>23.905988693237301</v>
      </c>
    </row>
    <row r="709" spans="1:30" x14ac:dyDescent="0.2">
      <c r="A709" s="53">
        <v>40107</v>
      </c>
      <c r="B709">
        <v>74.759208679199219</v>
      </c>
      <c r="C709">
        <v>87.103775024414062</v>
      </c>
      <c r="D709">
        <v>41.950000762939453</v>
      </c>
      <c r="E709">
        <v>74.970001220703125</v>
      </c>
      <c r="F709">
        <v>31.40341758728027</v>
      </c>
      <c r="G709">
        <v>38.353260040283203</v>
      </c>
      <c r="H709">
        <v>1063.699951171875</v>
      </c>
      <c r="I709">
        <v>40.915504455566413</v>
      </c>
      <c r="J709">
        <v>25.2337760925293</v>
      </c>
      <c r="K709">
        <v>50.8162841796875</v>
      </c>
      <c r="L709">
        <v>108.83261871337891</v>
      </c>
      <c r="M709">
        <v>38.263320922851562</v>
      </c>
      <c r="N709">
        <v>35.616081237792969</v>
      </c>
      <c r="O709">
        <v>19.300569534301761</v>
      </c>
      <c r="P709">
        <v>84.407119750976562</v>
      </c>
      <c r="Q709">
        <v>75.322906494140625</v>
      </c>
      <c r="R709">
        <v>330.6400146484375</v>
      </c>
      <c r="S709">
        <v>24.616647720336911</v>
      </c>
      <c r="T709">
        <v>24.094894409179691</v>
      </c>
      <c r="V709">
        <v>39.357490539550781</v>
      </c>
      <c r="W709">
        <v>9.6292715072631836</v>
      </c>
      <c r="X709">
        <v>20.986801147460941</v>
      </c>
      <c r="Y709">
        <v>17.59018516540527</v>
      </c>
      <c r="Z709">
        <v>18.618549346923832</v>
      </c>
      <c r="AB709">
        <v>18.90728759765625</v>
      </c>
      <c r="AC709">
        <v>23.145524978637699</v>
      </c>
      <c r="AD709">
        <v>23.59409332275391</v>
      </c>
    </row>
    <row r="710" spans="1:30" x14ac:dyDescent="0.2">
      <c r="A710" s="53">
        <v>40108</v>
      </c>
      <c r="B710">
        <v>74.644889831542969</v>
      </c>
      <c r="C710">
        <v>87.103775024414062</v>
      </c>
      <c r="D710">
        <v>41.900001525878913</v>
      </c>
      <c r="E710">
        <v>75.089996337890625</v>
      </c>
      <c r="F710">
        <v>31.665370941162109</v>
      </c>
      <c r="G710">
        <v>38.726467132568359</v>
      </c>
      <c r="H710">
        <v>1057.800048828125</v>
      </c>
      <c r="I710">
        <v>41.228279113769531</v>
      </c>
      <c r="J710">
        <v>25.3018798828125</v>
      </c>
      <c r="K710">
        <v>51.5218505859375</v>
      </c>
      <c r="L710">
        <v>110.14748382568359</v>
      </c>
      <c r="M710">
        <v>38.414115905761719</v>
      </c>
      <c r="N710">
        <v>36.228424072265618</v>
      </c>
      <c r="O710">
        <v>19.57514762878418</v>
      </c>
      <c r="P710">
        <v>85.264984130859375</v>
      </c>
      <c r="Q710">
        <v>74.953231811523438</v>
      </c>
      <c r="R710">
        <v>331.760009765625</v>
      </c>
      <c r="S710">
        <v>25.263339996337891</v>
      </c>
      <c r="T710">
        <v>24.38272666931152</v>
      </c>
      <c r="V710">
        <v>39.510345458984382</v>
      </c>
      <c r="W710">
        <v>9.9140110015869141</v>
      </c>
      <c r="X710">
        <v>21.13465690612793</v>
      </c>
      <c r="Y710">
        <v>17.67280387878418</v>
      </c>
      <c r="Z710">
        <v>18.64687538146973</v>
      </c>
      <c r="AB710">
        <v>18.951627731323239</v>
      </c>
      <c r="AC710">
        <v>23.290035247802731</v>
      </c>
      <c r="AD710">
        <v>23.905988693237301</v>
      </c>
    </row>
    <row r="711" spans="1:30" x14ac:dyDescent="0.2">
      <c r="A711" s="53">
        <v>40109</v>
      </c>
      <c r="B711">
        <v>74.552024841308594</v>
      </c>
      <c r="C711">
        <v>87.103775024414062</v>
      </c>
      <c r="D711">
        <v>41.619998931884773</v>
      </c>
      <c r="E711">
        <v>75.470001220703125</v>
      </c>
      <c r="F711">
        <v>31.40341758728027</v>
      </c>
      <c r="G711">
        <v>38.115749359130859</v>
      </c>
      <c r="H711">
        <v>1055.599975585938</v>
      </c>
      <c r="I711">
        <v>41.157192230224609</v>
      </c>
      <c r="J711">
        <v>24.860832214355469</v>
      </c>
      <c r="K711">
        <v>50.446712493896477</v>
      </c>
      <c r="L711">
        <v>108.7558059692383</v>
      </c>
      <c r="M711">
        <v>38.254463195800781</v>
      </c>
      <c r="N711">
        <v>35.825798034667969</v>
      </c>
      <c r="O711">
        <v>19.209043502807621</v>
      </c>
      <c r="P711">
        <v>84.290130615234375</v>
      </c>
      <c r="Q711">
        <v>74.793777465820312</v>
      </c>
      <c r="R711">
        <v>327.27999877929688</v>
      </c>
      <c r="S711">
        <v>24.964395523071289</v>
      </c>
      <c r="T711">
        <v>23.897941589355469</v>
      </c>
      <c r="V711">
        <v>38.746047973632812</v>
      </c>
      <c r="W711">
        <v>9.7716407775878906</v>
      </c>
      <c r="X711">
        <v>20.761140823364261</v>
      </c>
      <c r="Y711">
        <v>17.623237609863281</v>
      </c>
      <c r="Z711">
        <v>18.46274566650391</v>
      </c>
      <c r="AB711">
        <v>18.64125823974609</v>
      </c>
      <c r="AC711">
        <v>23.049177169799801</v>
      </c>
      <c r="AD711">
        <v>23.813261032104489</v>
      </c>
    </row>
    <row r="712" spans="1:30" x14ac:dyDescent="0.2">
      <c r="A712" s="53">
        <v>40112</v>
      </c>
      <c r="B712">
        <v>74.351959228515625</v>
      </c>
      <c r="C712">
        <v>87.103775024414062</v>
      </c>
      <c r="D712">
        <v>40.900001525878913</v>
      </c>
      <c r="E712">
        <v>76.05999755859375</v>
      </c>
      <c r="F712">
        <v>31.010490417480469</v>
      </c>
      <c r="G712">
        <v>37.538967132568359</v>
      </c>
      <c r="H712">
        <v>1042.099975585938</v>
      </c>
      <c r="I712">
        <v>41.180892944335938</v>
      </c>
      <c r="J712">
        <v>24.56572151184082</v>
      </c>
      <c r="K712">
        <v>49.993152618408203</v>
      </c>
      <c r="L712">
        <v>107.680046081543</v>
      </c>
      <c r="M712">
        <v>38.130290985107422</v>
      </c>
      <c r="N712">
        <v>35.456703186035163</v>
      </c>
      <c r="O712">
        <v>18.942096710205082</v>
      </c>
      <c r="P712">
        <v>83.377670288085938</v>
      </c>
      <c r="Q712">
        <v>74.453132629394531</v>
      </c>
      <c r="R712">
        <v>321.04000854492188</v>
      </c>
      <c r="S712">
        <v>24.903396606445309</v>
      </c>
      <c r="T712">
        <v>23.2844123840332</v>
      </c>
      <c r="V712">
        <v>38.108043670654297</v>
      </c>
      <c r="W712">
        <v>9.5192584991455078</v>
      </c>
      <c r="X712">
        <v>20.59772872924805</v>
      </c>
      <c r="Y712">
        <v>17.507560729980469</v>
      </c>
      <c r="Z712">
        <v>18.32110595703125</v>
      </c>
      <c r="AB712">
        <v>18.394227981567379</v>
      </c>
      <c r="AC712">
        <v>22.800313949584961</v>
      </c>
      <c r="AD712">
        <v>23.66996002197266</v>
      </c>
    </row>
    <row r="713" spans="1:30" x14ac:dyDescent="0.2">
      <c r="A713" s="53">
        <v>40113</v>
      </c>
      <c r="B713">
        <v>74.644889831542969</v>
      </c>
      <c r="C713">
        <v>87.103775024414062</v>
      </c>
      <c r="D713">
        <v>40.889999389648438</v>
      </c>
      <c r="E713">
        <v>76.139999389648438</v>
      </c>
      <c r="F713">
        <v>30.47117805480957</v>
      </c>
      <c r="G713">
        <v>37.240394592285163</v>
      </c>
      <c r="H713">
        <v>1034.699951171875</v>
      </c>
      <c r="I713">
        <v>40.858634948730469</v>
      </c>
      <c r="J713">
        <v>24.5462646484375</v>
      </c>
      <c r="K713">
        <v>49.379993438720703</v>
      </c>
      <c r="L713">
        <v>106.4078674316406</v>
      </c>
      <c r="M713">
        <v>37.553756713867188</v>
      </c>
      <c r="N713">
        <v>34.995357513427727</v>
      </c>
      <c r="O713">
        <v>18.72089767456055</v>
      </c>
      <c r="P713">
        <v>82.995529174804688</v>
      </c>
      <c r="Q713">
        <v>75.0474853515625</v>
      </c>
      <c r="R713">
        <v>324.72000122070312</v>
      </c>
      <c r="S713">
        <v>24.5434455871582</v>
      </c>
      <c r="T713">
        <v>23.095039367675781</v>
      </c>
      <c r="V713">
        <v>38.446983337402337</v>
      </c>
      <c r="W713">
        <v>9.4480772018432617</v>
      </c>
      <c r="X713">
        <v>20.31759071350098</v>
      </c>
      <c r="Y713">
        <v>17.41667556762695</v>
      </c>
      <c r="Z713">
        <v>18.335273742675781</v>
      </c>
      <c r="AB713">
        <v>18.349895477294918</v>
      </c>
      <c r="AC713">
        <v>22.896650314331051</v>
      </c>
      <c r="AD713">
        <v>23.265346527099609</v>
      </c>
    </row>
    <row r="714" spans="1:30" x14ac:dyDescent="0.2">
      <c r="A714" s="53">
        <v>40114</v>
      </c>
      <c r="B714">
        <v>74.75213623046875</v>
      </c>
      <c r="C714">
        <v>87.103775024414062</v>
      </c>
      <c r="D714">
        <v>39.860000610351562</v>
      </c>
      <c r="E714">
        <v>76.430000305175781</v>
      </c>
      <c r="F714">
        <v>29.07667350769043</v>
      </c>
      <c r="G714">
        <v>36.34466552734375</v>
      </c>
      <c r="H714">
        <v>1029.900024414062</v>
      </c>
      <c r="I714">
        <v>40.185726165771477</v>
      </c>
      <c r="J714">
        <v>23.77442741394043</v>
      </c>
      <c r="K714">
        <v>47.733718872070312</v>
      </c>
      <c r="L714">
        <v>103.01832580566411</v>
      </c>
      <c r="M714">
        <v>36.711147308349609</v>
      </c>
      <c r="N714">
        <v>33.946846008300781</v>
      </c>
      <c r="O714">
        <v>18.003948211669918</v>
      </c>
      <c r="P714">
        <v>81.427955627441406</v>
      </c>
      <c r="Q714">
        <v>75.105438232421875</v>
      </c>
      <c r="R714">
        <v>315.67999267578119</v>
      </c>
      <c r="S714">
        <v>23.51241493225098</v>
      </c>
      <c r="T714">
        <v>22.383028030395511</v>
      </c>
      <c r="V714">
        <v>37.177600860595703</v>
      </c>
      <c r="W714">
        <v>9.1568698883056641</v>
      </c>
      <c r="X714">
        <v>19.89738655090332</v>
      </c>
      <c r="Y714">
        <v>17.160549163818359</v>
      </c>
      <c r="Z714">
        <v>18.285697937011719</v>
      </c>
      <c r="AB714">
        <v>18.166200637817379</v>
      </c>
      <c r="AC714">
        <v>22.6638298034668</v>
      </c>
      <c r="AD714">
        <v>22.607843399047852</v>
      </c>
    </row>
    <row r="715" spans="1:30" x14ac:dyDescent="0.2">
      <c r="A715" s="53">
        <v>40115</v>
      </c>
      <c r="B715">
        <v>74.602081298828125</v>
      </c>
      <c r="C715">
        <v>87.122802734375</v>
      </c>
      <c r="D715">
        <v>40.889999389648438</v>
      </c>
      <c r="E715">
        <v>75.919998168945312</v>
      </c>
      <c r="F715">
        <v>30.363315582275391</v>
      </c>
      <c r="G715">
        <v>37.416828155517578</v>
      </c>
      <c r="H715">
        <v>1046.400024414062</v>
      </c>
      <c r="I715">
        <v>40.749645233154297</v>
      </c>
      <c r="J715">
        <v>24.09548187255859</v>
      </c>
      <c r="K715">
        <v>48.640853881835938</v>
      </c>
      <c r="L715">
        <v>105.13571929931641</v>
      </c>
      <c r="M715">
        <v>37.33203125</v>
      </c>
      <c r="N715">
        <v>34.886306762695312</v>
      </c>
      <c r="O715">
        <v>18.450138092041019</v>
      </c>
      <c r="P715">
        <v>83.174903869628906</v>
      </c>
      <c r="Q715">
        <v>75.112693786621094</v>
      </c>
      <c r="R715">
        <v>327.20001220703119</v>
      </c>
      <c r="S715">
        <v>24.58614540100098</v>
      </c>
      <c r="T715">
        <v>23.049589157104489</v>
      </c>
      <c r="V715">
        <v>38.167858123779297</v>
      </c>
      <c r="W715">
        <v>9.5386743545532227</v>
      </c>
      <c r="X715">
        <v>20.372064590454102</v>
      </c>
      <c r="Y715">
        <v>17.491033554077148</v>
      </c>
      <c r="Z715">
        <v>18.583145141601559</v>
      </c>
      <c r="AB715">
        <v>18.324554443359379</v>
      </c>
      <c r="AC715">
        <v>22.864530563354489</v>
      </c>
      <c r="AD715">
        <v>23.214767456054691</v>
      </c>
    </row>
    <row r="716" spans="1:30" x14ac:dyDescent="0.2">
      <c r="A716" s="53">
        <v>40116</v>
      </c>
      <c r="B716">
        <v>74.887870788574219</v>
      </c>
      <c r="C716">
        <v>87.160781860351562</v>
      </c>
      <c r="D716">
        <v>39.909999847412109</v>
      </c>
      <c r="E716">
        <v>76.300003051757812</v>
      </c>
      <c r="F716">
        <v>28.945697784423832</v>
      </c>
      <c r="G716">
        <v>36.168235778808587</v>
      </c>
      <c r="H716">
        <v>1039.699951171875</v>
      </c>
      <c r="I716">
        <v>40.365806579589837</v>
      </c>
      <c r="J716">
        <v>23.797124862670898</v>
      </c>
      <c r="K716">
        <v>47.313747406005859</v>
      </c>
      <c r="L716">
        <v>102.13039398193359</v>
      </c>
      <c r="M716">
        <v>36.329769134521477</v>
      </c>
      <c r="N716">
        <v>34.055892944335938</v>
      </c>
      <c r="O716">
        <v>17.950557708740231</v>
      </c>
      <c r="P716">
        <v>80.765060424804688</v>
      </c>
      <c r="Q716">
        <v>75.38812255859375</v>
      </c>
      <c r="R716">
        <v>314.55999755859381</v>
      </c>
      <c r="S716">
        <v>24.159091949462891</v>
      </c>
      <c r="T716">
        <v>22.22395133972168</v>
      </c>
      <c r="V716">
        <v>36.719043731689453</v>
      </c>
      <c r="W716">
        <v>9.0921535491943359</v>
      </c>
      <c r="X716">
        <v>19.679502487182621</v>
      </c>
      <c r="Y716">
        <v>17.028354644775391</v>
      </c>
      <c r="Z716">
        <v>18.292778015136719</v>
      </c>
      <c r="AB716">
        <v>17.982511520385739</v>
      </c>
      <c r="AC716">
        <v>22.535379409790039</v>
      </c>
      <c r="AD716">
        <v>22.607843399047852</v>
      </c>
    </row>
    <row r="717" spans="1:30" x14ac:dyDescent="0.2">
      <c r="A717" s="53">
        <v>40119</v>
      </c>
      <c r="B717">
        <v>74.768852233886719</v>
      </c>
      <c r="C717">
        <v>87.162673950195312</v>
      </c>
      <c r="D717">
        <v>40.290000915527337</v>
      </c>
      <c r="E717">
        <v>76.290000915527344</v>
      </c>
      <c r="F717">
        <v>29.377155303955082</v>
      </c>
      <c r="G717">
        <v>36.521102905273438</v>
      </c>
      <c r="H717">
        <v>1053.400024414062</v>
      </c>
      <c r="I717">
        <v>40.682586669921882</v>
      </c>
      <c r="J717">
        <v>23.871721267700199</v>
      </c>
      <c r="K717">
        <v>47.221359252929688</v>
      </c>
      <c r="L717">
        <v>102.66827392578119</v>
      </c>
      <c r="M717">
        <v>36.480548858642578</v>
      </c>
      <c r="N717">
        <v>34.022331237792969</v>
      </c>
      <c r="O717">
        <v>17.897165298461911</v>
      </c>
      <c r="P717">
        <v>81.357772827148438</v>
      </c>
      <c r="Q717">
        <v>75.535057067871094</v>
      </c>
      <c r="R717">
        <v>319.760009765625</v>
      </c>
      <c r="S717">
        <v>24.15299034118652</v>
      </c>
      <c r="T717">
        <v>22.420890808105469</v>
      </c>
      <c r="V717">
        <v>36.951637268066413</v>
      </c>
      <c r="W717">
        <v>9.1698112487792969</v>
      </c>
      <c r="X717">
        <v>19.905172348022461</v>
      </c>
      <c r="Y717">
        <v>17.127498626708981</v>
      </c>
      <c r="Z717">
        <v>18.469829559326168</v>
      </c>
      <c r="AB717">
        <v>17.95084190368652</v>
      </c>
      <c r="AC717">
        <v>22.631717681884769</v>
      </c>
      <c r="AD717">
        <v>22.827007293701168</v>
      </c>
    </row>
    <row r="718" spans="1:30" x14ac:dyDescent="0.2">
      <c r="A718" s="53">
        <v>40120</v>
      </c>
      <c r="B718">
        <v>74.668502807617188</v>
      </c>
      <c r="C718">
        <v>87.162673950195312</v>
      </c>
      <c r="D718">
        <v>40.860000610351562</v>
      </c>
      <c r="E718">
        <v>76.389999389648438</v>
      </c>
      <c r="F718">
        <v>29.42337799072266</v>
      </c>
      <c r="G718">
        <v>36.378589630126953</v>
      </c>
      <c r="H718">
        <v>1084.300048828125</v>
      </c>
      <c r="I718">
        <v>40.773399353027337</v>
      </c>
      <c r="J718">
        <v>24.303035736083981</v>
      </c>
      <c r="K718">
        <v>47.935306549072273</v>
      </c>
      <c r="L718">
        <v>103.91481781005859</v>
      </c>
      <c r="M718">
        <v>36.595840454101562</v>
      </c>
      <c r="N718">
        <v>34.206874847412109</v>
      </c>
      <c r="O718">
        <v>18.209884643554691</v>
      </c>
      <c r="P718">
        <v>81.615119934082031</v>
      </c>
      <c r="Q718">
        <v>75.38232421875</v>
      </c>
      <c r="R718">
        <v>324.95999145507812</v>
      </c>
      <c r="S718">
        <v>24.506834030151371</v>
      </c>
      <c r="T718">
        <v>22.64813232421875</v>
      </c>
      <c r="V718">
        <v>37.430133819580078</v>
      </c>
      <c r="W718">
        <v>9.1956958770751953</v>
      </c>
      <c r="X718">
        <v>20.247564315795898</v>
      </c>
      <c r="Y718">
        <v>17.0614013671875</v>
      </c>
      <c r="Z718">
        <v>18.349433898925781</v>
      </c>
      <c r="AB718">
        <v>17.912836074829102</v>
      </c>
      <c r="AC718">
        <v>22.639743804931641</v>
      </c>
      <c r="AD718">
        <v>22.843875885009769</v>
      </c>
    </row>
    <row r="719" spans="1:30" x14ac:dyDescent="0.2">
      <c r="A719" s="53">
        <v>40121</v>
      </c>
      <c r="B719">
        <v>74.54669189453125</v>
      </c>
      <c r="C719">
        <v>87.143684387207031</v>
      </c>
      <c r="D719">
        <v>40.75</v>
      </c>
      <c r="E719">
        <v>75.639999389648438</v>
      </c>
      <c r="F719">
        <v>29.97038650512695</v>
      </c>
      <c r="G719">
        <v>36.745025634765618</v>
      </c>
      <c r="H719">
        <v>1086.699951171875</v>
      </c>
      <c r="I719">
        <v>40.835514068603523</v>
      </c>
      <c r="J719">
        <v>24.114946365356449</v>
      </c>
      <c r="K719">
        <v>47.246559143066413</v>
      </c>
      <c r="L719">
        <v>103.3427734375</v>
      </c>
      <c r="M719">
        <v>36.657936096191413</v>
      </c>
      <c r="N719">
        <v>34.324314117431641</v>
      </c>
      <c r="O719">
        <v>18.103103637695309</v>
      </c>
      <c r="P719">
        <v>81.825706481933594</v>
      </c>
      <c r="Q719">
        <v>75.527748107910156</v>
      </c>
      <c r="R719">
        <v>327.92001342773438</v>
      </c>
      <c r="S719">
        <v>23.982179641723629</v>
      </c>
      <c r="T719">
        <v>22.64813232421875</v>
      </c>
      <c r="V719">
        <v>37.396923065185547</v>
      </c>
      <c r="W719">
        <v>9.0662698745727539</v>
      </c>
      <c r="X719">
        <v>20.208650588989261</v>
      </c>
      <c r="Y719">
        <v>17.160549163818359</v>
      </c>
      <c r="Z719">
        <v>18.420261383056641</v>
      </c>
      <c r="AB719">
        <v>18.033182144165039</v>
      </c>
      <c r="AC719">
        <v>22.928762435913089</v>
      </c>
      <c r="AD719">
        <v>22.852300643920898</v>
      </c>
    </row>
    <row r="720" spans="1:30" x14ac:dyDescent="0.2">
      <c r="A720" s="53">
        <v>40122</v>
      </c>
      <c r="B720">
        <v>74.740196228027344</v>
      </c>
      <c r="C720">
        <v>87.143684387207031</v>
      </c>
      <c r="D720">
        <v>40.599998474121087</v>
      </c>
      <c r="E720">
        <v>75.739997863769531</v>
      </c>
      <c r="F720">
        <v>30.58675384521484</v>
      </c>
      <c r="G720">
        <v>37.220027923583977</v>
      </c>
      <c r="H720">
        <v>1088.699951171875</v>
      </c>
      <c r="I720">
        <v>40.868965148925781</v>
      </c>
      <c r="J720">
        <v>24.82515716552734</v>
      </c>
      <c r="K720">
        <v>48.750049591064453</v>
      </c>
      <c r="L720">
        <v>105.8870544433594</v>
      </c>
      <c r="M720">
        <v>37.562629699707031</v>
      </c>
      <c r="N720">
        <v>35.045684814453118</v>
      </c>
      <c r="O720">
        <v>18.52641677856445</v>
      </c>
      <c r="P720">
        <v>83.330894470214844</v>
      </c>
      <c r="Q720">
        <v>75.6732177734375</v>
      </c>
      <c r="R720">
        <v>326.39999389648438</v>
      </c>
      <c r="S720">
        <v>24.525138854980469</v>
      </c>
      <c r="T720">
        <v>23.049589157104489</v>
      </c>
      <c r="V720">
        <v>38.034927368164062</v>
      </c>
      <c r="W720">
        <v>9.2992353439331055</v>
      </c>
      <c r="X720">
        <v>20.730012893676761</v>
      </c>
      <c r="Y720">
        <v>17.532350540161129</v>
      </c>
      <c r="Z720">
        <v>18.505231857299801</v>
      </c>
      <c r="AB720">
        <v>18.337221145629879</v>
      </c>
      <c r="AC720">
        <v>23.306089401245121</v>
      </c>
      <c r="AD720">
        <v>23.476079940795898</v>
      </c>
    </row>
    <row r="721" spans="1:30" x14ac:dyDescent="0.2">
      <c r="A721" s="53">
        <v>40123</v>
      </c>
      <c r="B721">
        <v>74.804710388183594</v>
      </c>
      <c r="C721">
        <v>87.162673950195312</v>
      </c>
      <c r="D721">
        <v>39.819999694824219</v>
      </c>
      <c r="E721">
        <v>75.819999694824219</v>
      </c>
      <c r="F721">
        <v>30.548223495483398</v>
      </c>
      <c r="G721">
        <v>37.328601837158203</v>
      </c>
      <c r="H721">
        <v>1095.099975585938</v>
      </c>
      <c r="I721">
        <v>40.907176971435547</v>
      </c>
      <c r="J721">
        <v>25.117031097412109</v>
      </c>
      <c r="K721">
        <v>48.783645629882812</v>
      </c>
      <c r="L721">
        <v>105.6565399169922</v>
      </c>
      <c r="M721">
        <v>37.784374237060547</v>
      </c>
      <c r="N721">
        <v>35.238613128662109</v>
      </c>
      <c r="O721">
        <v>18.511161804199219</v>
      </c>
      <c r="P721">
        <v>83.549224853515625</v>
      </c>
      <c r="Q721">
        <v>75.862274169921875</v>
      </c>
      <c r="R721">
        <v>317.60000610351562</v>
      </c>
      <c r="S721">
        <v>24.12248611450195</v>
      </c>
      <c r="T721">
        <v>23.24653244018555</v>
      </c>
      <c r="V721">
        <v>37.935245513916023</v>
      </c>
      <c r="W721">
        <v>9.2604093551635742</v>
      </c>
      <c r="X721">
        <v>20.916776657104489</v>
      </c>
      <c r="Y721">
        <v>17.557144165039059</v>
      </c>
      <c r="Z721">
        <v>18.554817199707031</v>
      </c>
      <c r="AB721">
        <v>18.318220138549801</v>
      </c>
      <c r="AC721">
        <v>23.41046142578125</v>
      </c>
      <c r="AD721">
        <v>23.686822891235352</v>
      </c>
    </row>
    <row r="722" spans="1:30" x14ac:dyDescent="0.2">
      <c r="A722" s="53">
        <v>40126</v>
      </c>
      <c r="B722">
        <v>74.905052185058594</v>
      </c>
      <c r="C722">
        <v>87.162673950195312</v>
      </c>
      <c r="D722">
        <v>40.459999084472663</v>
      </c>
      <c r="E722">
        <v>75.029998779296875</v>
      </c>
      <c r="F722">
        <v>31.673080444335941</v>
      </c>
      <c r="G722">
        <v>38.373615264892578</v>
      </c>
      <c r="H722">
        <v>1100.800048828125</v>
      </c>
      <c r="I722">
        <v>41.069652557373047</v>
      </c>
      <c r="J722">
        <v>25.34079551696777</v>
      </c>
      <c r="K722">
        <v>49.741168975830078</v>
      </c>
      <c r="L722">
        <v>108.2862167358398</v>
      </c>
      <c r="M722">
        <v>38.591499328613281</v>
      </c>
      <c r="N722">
        <v>36.102607727050781</v>
      </c>
      <c r="O722">
        <v>18.919204711914059</v>
      </c>
      <c r="P722">
        <v>85.452171325683594</v>
      </c>
      <c r="Q722">
        <v>76.254920959472656</v>
      </c>
      <c r="R722">
        <v>324</v>
      </c>
      <c r="S722">
        <v>25.31215667724609</v>
      </c>
      <c r="T722">
        <v>24.003984451293949</v>
      </c>
      <c r="V722">
        <v>38.65966796875</v>
      </c>
      <c r="W722">
        <v>9.5904445648193359</v>
      </c>
      <c r="X722">
        <v>21.445915222167969</v>
      </c>
      <c r="Y722">
        <v>17.961982727050781</v>
      </c>
      <c r="Z722">
        <v>18.859342575073239</v>
      </c>
      <c r="AB722">
        <v>18.647592544555661</v>
      </c>
      <c r="AC722">
        <v>23.8038444519043</v>
      </c>
      <c r="AD722">
        <v>24.201019287109379</v>
      </c>
    </row>
    <row r="723" spans="1:30" x14ac:dyDescent="0.2">
      <c r="A723" s="53">
        <v>40127</v>
      </c>
      <c r="B723">
        <v>74.926528930664062</v>
      </c>
      <c r="C723">
        <v>87.105674743652344</v>
      </c>
      <c r="D723">
        <v>40.220001220703118</v>
      </c>
      <c r="E723">
        <v>75.019996643066406</v>
      </c>
      <c r="F723">
        <v>31.526691436767582</v>
      </c>
      <c r="G723">
        <v>38.170047760009773</v>
      </c>
      <c r="H723">
        <v>1101.900024414062</v>
      </c>
      <c r="I723">
        <v>41.055320739746087</v>
      </c>
      <c r="J723">
        <v>25.298637390136719</v>
      </c>
      <c r="K723">
        <v>49.430393218994141</v>
      </c>
      <c r="L723">
        <v>108.1581649780273</v>
      </c>
      <c r="M723">
        <v>38.689075469970703</v>
      </c>
      <c r="N723">
        <v>35.934837341308587</v>
      </c>
      <c r="O723">
        <v>18.839130401611332</v>
      </c>
      <c r="P723">
        <v>85.467750549316406</v>
      </c>
      <c r="Q723">
        <v>76.124046325683594</v>
      </c>
      <c r="R723">
        <v>323.27999877929688</v>
      </c>
      <c r="S723">
        <v>25.123018264770511</v>
      </c>
      <c r="T723">
        <v>24.034299850463871</v>
      </c>
      <c r="V723">
        <v>38.686248779296882</v>
      </c>
      <c r="W723">
        <v>9.5580873489379883</v>
      </c>
      <c r="X723">
        <v>21.321409225463871</v>
      </c>
      <c r="Y723">
        <v>17.953720092773441</v>
      </c>
      <c r="Z723">
        <v>18.852254867553711</v>
      </c>
      <c r="AB723">
        <v>18.736272811889648</v>
      </c>
      <c r="AC723">
        <v>23.964408874511719</v>
      </c>
      <c r="AD723">
        <v>24.285310745239261</v>
      </c>
    </row>
    <row r="724" spans="1:30" x14ac:dyDescent="0.2">
      <c r="A724" s="53">
        <v>40128</v>
      </c>
      <c r="B724">
        <v>74.9552001953125</v>
      </c>
      <c r="C724">
        <v>87.105674743652344</v>
      </c>
      <c r="D724">
        <v>40.459999084472663</v>
      </c>
      <c r="E724">
        <v>75.160003662109375</v>
      </c>
      <c r="F724">
        <v>31.796360015869141</v>
      </c>
      <c r="G724">
        <v>38.285404205322273</v>
      </c>
      <c r="H724">
        <v>1114</v>
      </c>
      <c r="I724">
        <v>41.079212188720703</v>
      </c>
      <c r="J724">
        <v>25.616449356079102</v>
      </c>
      <c r="K724">
        <v>49.7747802734375</v>
      </c>
      <c r="L724">
        <v>108.92657470703119</v>
      </c>
      <c r="M724">
        <v>38.937412261962891</v>
      </c>
      <c r="N724">
        <v>36.043876647949219</v>
      </c>
      <c r="O724">
        <v>18.984041213989261</v>
      </c>
      <c r="P724">
        <v>85.904533386230469</v>
      </c>
      <c r="Q724">
        <v>76.400382995605469</v>
      </c>
      <c r="R724">
        <v>324.39999389648438</v>
      </c>
      <c r="S724">
        <v>25.592788696289059</v>
      </c>
      <c r="T724">
        <v>24.269111633300781</v>
      </c>
      <c r="V724">
        <v>38.672954559326172</v>
      </c>
      <c r="W724">
        <v>9.6875123977661133</v>
      </c>
      <c r="X724">
        <v>21.48482704162598</v>
      </c>
      <c r="Y724">
        <v>18.061126708984379</v>
      </c>
      <c r="Z724">
        <v>18.90891265869141</v>
      </c>
      <c r="AB724">
        <v>18.691928863525391</v>
      </c>
      <c r="AC724">
        <v>23.996528625488281</v>
      </c>
      <c r="AD724">
        <v>24.31059646606445</v>
      </c>
    </row>
    <row r="725" spans="1:30" x14ac:dyDescent="0.2">
      <c r="A725" s="53">
        <v>40129</v>
      </c>
      <c r="B725">
        <v>75.105735778808594</v>
      </c>
      <c r="C725">
        <v>87.105674743652344</v>
      </c>
      <c r="D725">
        <v>39.759998321533203</v>
      </c>
      <c r="E725">
        <v>75.599998474121094</v>
      </c>
      <c r="F725">
        <v>31.087541580200199</v>
      </c>
      <c r="G725">
        <v>37.728965759277337</v>
      </c>
      <c r="H725">
        <v>1106</v>
      </c>
      <c r="I725">
        <v>41.126983642578118</v>
      </c>
      <c r="J725">
        <v>25.392681121826168</v>
      </c>
      <c r="K725">
        <v>48.859237670898438</v>
      </c>
      <c r="L725">
        <v>107.3641357421875</v>
      </c>
      <c r="M725">
        <v>38.715671539306641</v>
      </c>
      <c r="N725">
        <v>35.683185577392578</v>
      </c>
      <c r="O725">
        <v>18.65225982666016</v>
      </c>
      <c r="P725">
        <v>85.031044006347656</v>
      </c>
      <c r="Q725">
        <v>76.044090270996094</v>
      </c>
      <c r="R725">
        <v>314.16000366210938</v>
      </c>
      <c r="S725">
        <v>25.3304557800293</v>
      </c>
      <c r="T725">
        <v>24.155485153198239</v>
      </c>
      <c r="V725">
        <v>37.822261810302727</v>
      </c>
      <c r="W725">
        <v>9.5063161849975586</v>
      </c>
      <c r="X725">
        <v>21.235818862915039</v>
      </c>
      <c r="Y725">
        <v>17.92893218994141</v>
      </c>
      <c r="Z725">
        <v>18.795602798461911</v>
      </c>
      <c r="AB725">
        <v>18.432233810424801</v>
      </c>
      <c r="AC725">
        <v>23.860038757324219</v>
      </c>
      <c r="AD725">
        <v>24.040859222412109</v>
      </c>
    </row>
    <row r="726" spans="1:30" x14ac:dyDescent="0.2">
      <c r="A726" s="53">
        <v>40130</v>
      </c>
      <c r="B726">
        <v>75.184547424316406</v>
      </c>
      <c r="C726">
        <v>87.105674743652344</v>
      </c>
      <c r="D726">
        <v>39.939998626708977</v>
      </c>
      <c r="E726">
        <v>75.330001831054688</v>
      </c>
      <c r="F726">
        <v>31.619155883789059</v>
      </c>
      <c r="G726">
        <v>38.258266448974609</v>
      </c>
      <c r="H726">
        <v>1116.099975585938</v>
      </c>
      <c r="I726">
        <v>41.045742034912109</v>
      </c>
      <c r="J726">
        <v>25.363492965698239</v>
      </c>
      <c r="K726">
        <v>49.329601287841797</v>
      </c>
      <c r="L726">
        <v>108.4655303955078</v>
      </c>
      <c r="M726">
        <v>39.034984588623047</v>
      </c>
      <c r="N726">
        <v>36.211635589599609</v>
      </c>
      <c r="O726">
        <v>18.732341766357418</v>
      </c>
      <c r="P726">
        <v>85.491157531738281</v>
      </c>
      <c r="Q726">
        <v>76.073158264160156</v>
      </c>
      <c r="R726">
        <v>312.95999145507812</v>
      </c>
      <c r="S726">
        <v>25.672090530395511</v>
      </c>
      <c r="T726">
        <v>24.246377944946289</v>
      </c>
      <c r="V726">
        <v>38.061527252197273</v>
      </c>
      <c r="W726">
        <v>9.486903190612793</v>
      </c>
      <c r="X726">
        <v>21.399227142333981</v>
      </c>
      <c r="Y726">
        <v>18.094171524047852</v>
      </c>
      <c r="Z726">
        <v>18.923074722290039</v>
      </c>
      <c r="AB726">
        <v>18.596923828125</v>
      </c>
      <c r="AC726">
        <v>23.908208847045898</v>
      </c>
      <c r="AD726">
        <v>24.46232795715332</v>
      </c>
    </row>
    <row r="727" spans="1:30" x14ac:dyDescent="0.2">
      <c r="A727" s="53">
        <v>40133</v>
      </c>
      <c r="B727">
        <v>75.363754272460938</v>
      </c>
      <c r="C727">
        <v>87.105674743652344</v>
      </c>
      <c r="D727">
        <v>41.229999542236328</v>
      </c>
      <c r="E727">
        <v>74.910003662109375</v>
      </c>
      <c r="F727">
        <v>32.412700653076172</v>
      </c>
      <c r="G727">
        <v>38.868980407714837</v>
      </c>
      <c r="H727">
        <v>1138.599975585938</v>
      </c>
      <c r="I727">
        <v>41.236885070800781</v>
      </c>
      <c r="J727">
        <v>25.8175163269043</v>
      </c>
      <c r="K727">
        <v>50.631507873535163</v>
      </c>
      <c r="L727">
        <v>110.1304168701172</v>
      </c>
      <c r="M727">
        <v>39.434120178222663</v>
      </c>
      <c r="N727">
        <v>36.698169708251953</v>
      </c>
      <c r="O727">
        <v>19.266242980957031</v>
      </c>
      <c r="P727">
        <v>86.731185913085938</v>
      </c>
      <c r="Q727">
        <v>76.647697448730469</v>
      </c>
      <c r="R727">
        <v>322.32000732421881</v>
      </c>
      <c r="S727">
        <v>26.294370651245121</v>
      </c>
      <c r="T727">
        <v>24.746307373046879</v>
      </c>
      <c r="V727">
        <v>39.058429718017578</v>
      </c>
      <c r="W727">
        <v>9.5904445648193359</v>
      </c>
      <c r="X727">
        <v>21.889459609985352</v>
      </c>
      <c r="Y727">
        <v>18.29246711730957</v>
      </c>
      <c r="Z727">
        <v>19.029306411743161</v>
      </c>
      <c r="AB727">
        <v>18.85661697387695</v>
      </c>
      <c r="AC727">
        <v>24.149055480957031</v>
      </c>
      <c r="AD727">
        <v>24.858514785766602</v>
      </c>
    </row>
    <row r="728" spans="1:30" x14ac:dyDescent="0.2">
      <c r="A728" s="53">
        <v>40134</v>
      </c>
      <c r="B728">
        <v>75.428253173828125</v>
      </c>
      <c r="C728">
        <v>87.105674743652344</v>
      </c>
      <c r="D728">
        <v>41.400001525878913</v>
      </c>
      <c r="E728">
        <v>75.370002746582031</v>
      </c>
      <c r="F728">
        <v>32.297145843505859</v>
      </c>
      <c r="G728">
        <v>38.611118316650391</v>
      </c>
      <c r="H728">
        <v>1138.800048828125</v>
      </c>
      <c r="I728">
        <v>41.227340698242188</v>
      </c>
      <c r="J728">
        <v>25.785079956054691</v>
      </c>
      <c r="K728">
        <v>50.631507873535163</v>
      </c>
      <c r="L728">
        <v>110.1133346557617</v>
      </c>
      <c r="M728">
        <v>39.558284759521477</v>
      </c>
      <c r="N728">
        <v>36.589111328125</v>
      </c>
      <c r="O728">
        <v>19.300569534301761</v>
      </c>
      <c r="P728">
        <v>86.832565307617188</v>
      </c>
      <c r="Q728">
        <v>76.851303100585938</v>
      </c>
      <c r="R728">
        <v>323.83999633789062</v>
      </c>
      <c r="S728">
        <v>25.836812973022461</v>
      </c>
      <c r="T728">
        <v>25.034145355224609</v>
      </c>
      <c r="V728">
        <v>38.991954803466797</v>
      </c>
      <c r="W728">
        <v>9.6163301467895508</v>
      </c>
      <c r="X728">
        <v>21.850557327270511</v>
      </c>
      <c r="Y728">
        <v>18.375091552734379</v>
      </c>
      <c r="Z728">
        <v>19.121370315551761</v>
      </c>
      <c r="AB728">
        <v>18.75527191162109</v>
      </c>
      <c r="AC728">
        <v>24.213287353515621</v>
      </c>
      <c r="AD728">
        <v>24.656206130981449</v>
      </c>
    </row>
    <row r="729" spans="1:30" x14ac:dyDescent="0.2">
      <c r="A729" s="53">
        <v>40135</v>
      </c>
      <c r="B729">
        <v>75.270576477050781</v>
      </c>
      <c r="C729">
        <v>87.105674743652344</v>
      </c>
      <c r="D729">
        <v>41.340000152587891</v>
      </c>
      <c r="E729">
        <v>75.180000305175781</v>
      </c>
      <c r="F729">
        <v>32.042896270751953</v>
      </c>
      <c r="G729">
        <v>38.488971710205078</v>
      </c>
      <c r="H729">
        <v>1140.699951171875</v>
      </c>
      <c r="I729">
        <v>41.122226715087891</v>
      </c>
      <c r="J729">
        <v>25.58402061462402</v>
      </c>
      <c r="K729">
        <v>50.530704498291023</v>
      </c>
      <c r="L729">
        <v>109.6437454223633</v>
      </c>
      <c r="M729">
        <v>39.336551666259773</v>
      </c>
      <c r="N729">
        <v>36.589111328125</v>
      </c>
      <c r="O729">
        <v>19.2471809387207</v>
      </c>
      <c r="P729">
        <v>86.777976989746094</v>
      </c>
      <c r="Q729">
        <v>76.829475402832031</v>
      </c>
      <c r="R729">
        <v>325.3599853515625</v>
      </c>
      <c r="S729">
        <v>26.306577682495121</v>
      </c>
      <c r="T729">
        <v>25.034145355224609</v>
      </c>
      <c r="V729">
        <v>38.839096069335938</v>
      </c>
      <c r="W729">
        <v>9.6939821243286133</v>
      </c>
      <c r="X729">
        <v>21.733831405639648</v>
      </c>
      <c r="Y729">
        <v>18.275945663452148</v>
      </c>
      <c r="Z729">
        <v>19.107204437255859</v>
      </c>
      <c r="AB729">
        <v>18.672931671142582</v>
      </c>
      <c r="AC729">
        <v>24.34976959228516</v>
      </c>
      <c r="AD729">
        <v>24.588771820068359</v>
      </c>
    </row>
    <row r="730" spans="1:30" x14ac:dyDescent="0.2">
      <c r="A730" s="53">
        <v>40136</v>
      </c>
      <c r="B730">
        <v>75.349395751953125</v>
      </c>
      <c r="C730">
        <v>87.105674743652344</v>
      </c>
      <c r="D730">
        <v>40.849998474121087</v>
      </c>
      <c r="E730">
        <v>75.290000915527344</v>
      </c>
      <c r="F730">
        <v>31.449644088745121</v>
      </c>
      <c r="G730">
        <v>37.762897491455078</v>
      </c>
      <c r="H730">
        <v>1141.400024414062</v>
      </c>
      <c r="I730">
        <v>41.208213806152337</v>
      </c>
      <c r="J730">
        <v>25.249984741210941</v>
      </c>
      <c r="K730">
        <v>49.270801544189453</v>
      </c>
      <c r="L730">
        <v>107.4495086669922</v>
      </c>
      <c r="M730">
        <v>38.72454833984375</v>
      </c>
      <c r="N730">
        <v>35.741905212402337</v>
      </c>
      <c r="O730">
        <v>18.80861663818359</v>
      </c>
      <c r="P730">
        <v>85.647140502929688</v>
      </c>
      <c r="Q730">
        <v>76.836746215820312</v>
      </c>
      <c r="R730">
        <v>317.27999877929688</v>
      </c>
      <c r="S730">
        <v>25.702594757080082</v>
      </c>
      <c r="T730">
        <v>24.655412673950199</v>
      </c>
      <c r="V730">
        <v>37.968486785888672</v>
      </c>
      <c r="W730">
        <v>9.5063161849975586</v>
      </c>
      <c r="X730">
        <v>21.40700531005859</v>
      </c>
      <c r="Y730">
        <v>18.01156044006348</v>
      </c>
      <c r="Z730">
        <v>19.015146255493161</v>
      </c>
      <c r="AB730">
        <v>18.44489860534668</v>
      </c>
      <c r="AC730">
        <v>24.22934722900391</v>
      </c>
      <c r="AD730">
        <v>24.31059646606445</v>
      </c>
    </row>
    <row r="731" spans="1:30" x14ac:dyDescent="0.2">
      <c r="A731" s="53">
        <v>40137</v>
      </c>
      <c r="B731">
        <v>75.378067016601562</v>
      </c>
      <c r="C731">
        <v>87.105674743652344</v>
      </c>
      <c r="D731">
        <v>40.959999084472663</v>
      </c>
      <c r="E731">
        <v>75.660003662109375</v>
      </c>
      <c r="F731">
        <v>31.318681716918949</v>
      </c>
      <c r="G731">
        <v>37.552539825439453</v>
      </c>
      <c r="H731">
        <v>1146.400024414062</v>
      </c>
      <c r="I731">
        <v>41.198657989501953</v>
      </c>
      <c r="J731">
        <v>25.168910980224609</v>
      </c>
      <c r="K731">
        <v>49.212005615234382</v>
      </c>
      <c r="L731">
        <v>106.80063629150391</v>
      </c>
      <c r="M731">
        <v>38.529403686523438</v>
      </c>
      <c r="N731">
        <v>35.574146270751953</v>
      </c>
      <c r="O731">
        <v>18.732341766357418</v>
      </c>
      <c r="P731">
        <v>85.342948913574219</v>
      </c>
      <c r="Q731">
        <v>76.836746215820312</v>
      </c>
      <c r="R731">
        <v>315.3599853515625</v>
      </c>
      <c r="S731">
        <v>25.519575119018551</v>
      </c>
      <c r="T731">
        <v>24.572086334228519</v>
      </c>
      <c r="V731">
        <v>37.616245269775391</v>
      </c>
      <c r="W731">
        <v>9.4480772018432617</v>
      </c>
      <c r="X731">
        <v>21.368093490600589</v>
      </c>
      <c r="Y731">
        <v>17.920663833618161</v>
      </c>
      <c r="Z731">
        <v>19.0434684753418</v>
      </c>
      <c r="AB731">
        <v>18.52724456787109</v>
      </c>
      <c r="AC731">
        <v>24.397939682006839</v>
      </c>
      <c r="AD731">
        <v>24.184160232543949</v>
      </c>
    </row>
    <row r="732" spans="1:30" x14ac:dyDescent="0.2">
      <c r="A732" s="53">
        <v>40140</v>
      </c>
      <c r="B732">
        <v>75.363754272460938</v>
      </c>
      <c r="C732">
        <v>87.105674743652344</v>
      </c>
      <c r="D732">
        <v>40.959999084472663</v>
      </c>
      <c r="E732">
        <v>75.089996337890625</v>
      </c>
      <c r="F732">
        <v>31.973552703857418</v>
      </c>
      <c r="G732">
        <v>38.224334716796882</v>
      </c>
      <c r="H732">
        <v>1164.300048828125</v>
      </c>
      <c r="I732">
        <v>41.1556396484375</v>
      </c>
      <c r="J732">
        <v>25.350522994995121</v>
      </c>
      <c r="K732">
        <v>50.068748474121087</v>
      </c>
      <c r="L732">
        <v>107.83372497558589</v>
      </c>
      <c r="M732">
        <v>39.150291442871087</v>
      </c>
      <c r="N732">
        <v>36.027111053466797</v>
      </c>
      <c r="O732">
        <v>18.97641563415527</v>
      </c>
      <c r="P732">
        <v>86.427024841308594</v>
      </c>
      <c r="Q732">
        <v>76.902198791503906</v>
      </c>
      <c r="R732">
        <v>315.04000854492188</v>
      </c>
      <c r="S732">
        <v>25.842910766601559</v>
      </c>
      <c r="T732">
        <v>24.822055816650391</v>
      </c>
      <c r="V732">
        <v>38.101394653320312</v>
      </c>
      <c r="W732">
        <v>9.5839681625366211</v>
      </c>
      <c r="X732">
        <v>21.757171630859379</v>
      </c>
      <c r="Y732">
        <v>18.234634399414059</v>
      </c>
      <c r="Z732">
        <v>19.206357955932621</v>
      </c>
      <c r="AB732">
        <v>18.761600494384769</v>
      </c>
      <c r="AC732">
        <v>24.62272834777832</v>
      </c>
      <c r="AD732">
        <v>24.394895553588871</v>
      </c>
    </row>
    <row r="733" spans="1:30" x14ac:dyDescent="0.2">
      <c r="A733" s="53">
        <v>40141</v>
      </c>
      <c r="B733">
        <v>75.585906982421875</v>
      </c>
      <c r="C733">
        <v>87.105674743652344</v>
      </c>
      <c r="D733">
        <v>40.669998168945312</v>
      </c>
      <c r="E733">
        <v>75.069999694824219</v>
      </c>
      <c r="F733">
        <v>31.796360015869141</v>
      </c>
      <c r="G733">
        <v>38.068252563476562</v>
      </c>
      <c r="H733">
        <v>1165.5</v>
      </c>
      <c r="I733">
        <v>41.179561614990227</v>
      </c>
      <c r="J733">
        <v>25.45754432678223</v>
      </c>
      <c r="K733">
        <v>49.841968536376953</v>
      </c>
      <c r="L733">
        <v>107.6031951904297</v>
      </c>
      <c r="M733">
        <v>39.017246246337891</v>
      </c>
      <c r="N733">
        <v>35.691585540771477</v>
      </c>
      <c r="O733">
        <v>18.884885787963871</v>
      </c>
      <c r="P733">
        <v>86.559585571289062</v>
      </c>
      <c r="Q733">
        <v>76.982147216796875</v>
      </c>
      <c r="R733">
        <v>308.6400146484375</v>
      </c>
      <c r="S733">
        <v>25.458560943603519</v>
      </c>
      <c r="T733">
        <v>24.791751861572269</v>
      </c>
      <c r="V733">
        <v>38.320716857910163</v>
      </c>
      <c r="W733">
        <v>9.5127906799316406</v>
      </c>
      <c r="X733">
        <v>21.578201293945309</v>
      </c>
      <c r="Y733">
        <v>18.201589584350589</v>
      </c>
      <c r="Z733">
        <v>19.248849868774411</v>
      </c>
      <c r="AB733">
        <v>18.79960823059082</v>
      </c>
      <c r="AC733">
        <v>24.81540489196777</v>
      </c>
      <c r="AD733">
        <v>24.369607925415039</v>
      </c>
    </row>
    <row r="734" spans="1:30" x14ac:dyDescent="0.2">
      <c r="A734" s="53">
        <v>40142</v>
      </c>
      <c r="B734">
        <v>75.657585144042969</v>
      </c>
      <c r="C734">
        <v>87.105674743652344</v>
      </c>
      <c r="D734">
        <v>41.569999694824219</v>
      </c>
      <c r="E734">
        <v>74.269996643066406</v>
      </c>
      <c r="F734">
        <v>32.166168212890618</v>
      </c>
      <c r="G734">
        <v>38.577186584472663</v>
      </c>
      <c r="H734">
        <v>1186.900024414062</v>
      </c>
      <c r="I734">
        <v>41.198657989501953</v>
      </c>
      <c r="J734">
        <v>25.65537071228027</v>
      </c>
      <c r="K734">
        <v>49.833568572998047</v>
      </c>
      <c r="L734">
        <v>108.3374481201172</v>
      </c>
      <c r="M734">
        <v>39.185771942138672</v>
      </c>
      <c r="N734">
        <v>36.337459564208977</v>
      </c>
      <c r="O734">
        <v>18.945901870727539</v>
      </c>
      <c r="P734">
        <v>86.86376953125</v>
      </c>
      <c r="Q734">
        <v>77.287612915039062</v>
      </c>
      <c r="R734">
        <v>316</v>
      </c>
      <c r="S734">
        <v>25.562276840209961</v>
      </c>
      <c r="T734">
        <v>25.19321250915527</v>
      </c>
      <c r="V734">
        <v>38.619789123535163</v>
      </c>
      <c r="W734">
        <v>9.4933748245239258</v>
      </c>
      <c r="X734">
        <v>21.757171630859379</v>
      </c>
      <c r="Y734">
        <v>18.234634399414059</v>
      </c>
      <c r="Z734">
        <v>19.21343994140625</v>
      </c>
      <c r="AB734">
        <v>19.014970779418949</v>
      </c>
      <c r="AC734">
        <v>24.96794509887695</v>
      </c>
      <c r="AD734">
        <v>24.605630874633789</v>
      </c>
    </row>
    <row r="735" spans="1:30" x14ac:dyDescent="0.2">
      <c r="A735" s="53">
        <v>40144</v>
      </c>
      <c r="B735">
        <v>75.722076416015625</v>
      </c>
      <c r="C735">
        <v>87.124702453613281</v>
      </c>
      <c r="D735">
        <v>41.110000610351562</v>
      </c>
      <c r="E735">
        <v>75</v>
      </c>
      <c r="F735">
        <v>30.918037414550781</v>
      </c>
      <c r="G735">
        <v>37.464321136474609</v>
      </c>
      <c r="H735">
        <v>1174.199951171875</v>
      </c>
      <c r="I735">
        <v>40.911956787109382</v>
      </c>
      <c r="J735">
        <v>25.40889739990234</v>
      </c>
      <c r="K735">
        <v>48.363674163818359</v>
      </c>
      <c r="L735">
        <v>106.1175994873047</v>
      </c>
      <c r="M735">
        <v>38.591499328613281</v>
      </c>
      <c r="N735">
        <v>35.716743469238281</v>
      </c>
      <c r="O735">
        <v>18.484453201293949</v>
      </c>
      <c r="P735">
        <v>85.452171325683594</v>
      </c>
      <c r="Q735">
        <v>77.454864501953125</v>
      </c>
      <c r="R735">
        <v>308</v>
      </c>
      <c r="S735">
        <v>24.817977905273441</v>
      </c>
      <c r="T735">
        <v>24.503921508789059</v>
      </c>
      <c r="V735">
        <v>37.895378112792969</v>
      </c>
      <c r="W735">
        <v>9.2409963607788086</v>
      </c>
      <c r="X735">
        <v>21.336971282958981</v>
      </c>
      <c r="Y735">
        <v>17.937189102172852</v>
      </c>
      <c r="Z735">
        <v>19.036386489868161</v>
      </c>
      <c r="AB735">
        <v>18.691928863525391</v>
      </c>
      <c r="AC735">
        <v>24.719072341918949</v>
      </c>
      <c r="AD735">
        <v>24.125148773193359</v>
      </c>
    </row>
    <row r="736" spans="1:30" x14ac:dyDescent="0.2">
      <c r="A736" s="53">
        <v>40147</v>
      </c>
      <c r="B736">
        <v>75.851142883300781</v>
      </c>
      <c r="C736">
        <v>87.124702453613281</v>
      </c>
      <c r="D736">
        <v>41.330001831054688</v>
      </c>
      <c r="E736">
        <v>74.879997253417969</v>
      </c>
      <c r="F736">
        <v>31.218513488769531</v>
      </c>
      <c r="G736">
        <v>37.586463928222663</v>
      </c>
      <c r="H736">
        <v>1181.099975585938</v>
      </c>
      <c r="I736">
        <v>41.045742034912109</v>
      </c>
      <c r="J736">
        <v>25.4283561706543</v>
      </c>
      <c r="K736">
        <v>48.792045593261719</v>
      </c>
      <c r="L736">
        <v>106.416389465332</v>
      </c>
      <c r="M736">
        <v>38.635845184326172</v>
      </c>
      <c r="N736">
        <v>35.515426635742188</v>
      </c>
      <c r="O736">
        <v>18.591241836547852</v>
      </c>
      <c r="P736">
        <v>85.74072265625</v>
      </c>
      <c r="Q736">
        <v>77.498512268066406</v>
      </c>
      <c r="R736">
        <v>313.20001220703119</v>
      </c>
      <c r="S736">
        <v>25.745296478271481</v>
      </c>
      <c r="T736">
        <v>24.617538452148441</v>
      </c>
      <c r="V736">
        <v>37.762447357177727</v>
      </c>
      <c r="W736">
        <v>9.486903190612793</v>
      </c>
      <c r="X736">
        <v>21.40700531005859</v>
      </c>
      <c r="Y736">
        <v>17.970245361328121</v>
      </c>
      <c r="Z736">
        <v>18.965570449829102</v>
      </c>
      <c r="AB736">
        <v>18.85028076171875</v>
      </c>
      <c r="AC736">
        <v>24.630754470825199</v>
      </c>
      <c r="AD736">
        <v>24.125148773193359</v>
      </c>
    </row>
    <row r="737" spans="1:30" x14ac:dyDescent="0.2">
      <c r="A737" s="53">
        <v>40148</v>
      </c>
      <c r="B737">
        <v>75.666290283203125</v>
      </c>
      <c r="C737">
        <v>87.124702453613281</v>
      </c>
      <c r="D737">
        <v>41.599998474121087</v>
      </c>
      <c r="E737">
        <v>74.360000610351562</v>
      </c>
      <c r="F737">
        <v>32.112228393554688</v>
      </c>
      <c r="G737">
        <v>38.617897033691413</v>
      </c>
      <c r="H737">
        <v>1199.099975585938</v>
      </c>
      <c r="I737">
        <v>41.248847961425781</v>
      </c>
      <c r="J737">
        <v>25.801300048828121</v>
      </c>
      <c r="K737">
        <v>49.5479736328125</v>
      </c>
      <c r="L737">
        <v>107.9959259033203</v>
      </c>
      <c r="M737">
        <v>39.034984588623047</v>
      </c>
      <c r="N737">
        <v>36.270355224609382</v>
      </c>
      <c r="O737">
        <v>18.873445510864261</v>
      </c>
      <c r="P737">
        <v>86.801376342773438</v>
      </c>
      <c r="Q737">
        <v>77.365852355957031</v>
      </c>
      <c r="R737">
        <v>316.95999145507812</v>
      </c>
      <c r="S737">
        <v>26.123556137084961</v>
      </c>
      <c r="T737">
        <v>25.094734191894531</v>
      </c>
      <c r="V737">
        <v>38.260906219482422</v>
      </c>
      <c r="W737">
        <v>9.4933748245239258</v>
      </c>
      <c r="X737">
        <v>21.757171630859379</v>
      </c>
      <c r="Y737">
        <v>18.259420394897461</v>
      </c>
      <c r="Z737">
        <v>19.227602005004879</v>
      </c>
      <c r="AB737">
        <v>19.204998016357418</v>
      </c>
      <c r="AC737">
        <v>25.064279556274411</v>
      </c>
      <c r="AD737">
        <v>24.504472732543949</v>
      </c>
    </row>
    <row r="738" spans="1:30" x14ac:dyDescent="0.2">
      <c r="A738" s="53">
        <v>40149</v>
      </c>
      <c r="B738">
        <v>75.522483825683594</v>
      </c>
      <c r="C738">
        <v>87.105674743652344</v>
      </c>
      <c r="D738">
        <v>41.450000762939453</v>
      </c>
      <c r="E738">
        <v>74.669998168945312</v>
      </c>
      <c r="F738">
        <v>32.243202209472663</v>
      </c>
      <c r="G738">
        <v>38.678974151611328</v>
      </c>
      <c r="H738">
        <v>1212</v>
      </c>
      <c r="I738">
        <v>41.292186737060547</v>
      </c>
      <c r="J738">
        <v>26.002365112304691</v>
      </c>
      <c r="K738">
        <v>50.135948181152337</v>
      </c>
      <c r="L738">
        <v>108.67897033691411</v>
      </c>
      <c r="M738">
        <v>39.088191986083977</v>
      </c>
      <c r="N738">
        <v>36.51361083984375</v>
      </c>
      <c r="O738">
        <v>19.064121246337891</v>
      </c>
      <c r="P738">
        <v>86.762367248535156</v>
      </c>
      <c r="Q738">
        <v>77.285774230957031</v>
      </c>
      <c r="R738">
        <v>310.72000122070312</v>
      </c>
      <c r="S738">
        <v>26.550600051879879</v>
      </c>
      <c r="T738">
        <v>25.337131500244141</v>
      </c>
      <c r="V738">
        <v>38.034927368164062</v>
      </c>
      <c r="W738">
        <v>9.486903190612793</v>
      </c>
      <c r="X738">
        <v>21.694929122924801</v>
      </c>
      <c r="Y738">
        <v>18.234634399414059</v>
      </c>
      <c r="Z738">
        <v>19.206357955932621</v>
      </c>
      <c r="AB738">
        <v>19.464687347412109</v>
      </c>
      <c r="AC738">
        <v>25.00807952880859</v>
      </c>
      <c r="AD738">
        <v>24.580339431762699</v>
      </c>
    </row>
    <row r="739" spans="1:30" x14ac:dyDescent="0.2">
      <c r="A739" s="53">
        <v>40150</v>
      </c>
      <c r="B739">
        <v>75.5296630859375</v>
      </c>
      <c r="C739">
        <v>87.105674743652344</v>
      </c>
      <c r="D739">
        <v>41.189998626708977</v>
      </c>
      <c r="E739">
        <v>74.629997253417969</v>
      </c>
      <c r="F739">
        <v>31.942728042602539</v>
      </c>
      <c r="G739">
        <v>38.590755462646477</v>
      </c>
      <c r="H739">
        <v>1217.400024414062</v>
      </c>
      <c r="I739">
        <v>41.345108032226562</v>
      </c>
      <c r="J739">
        <v>25.765626907348629</v>
      </c>
      <c r="K739">
        <v>49.522792816162109</v>
      </c>
      <c r="L739">
        <v>107.49220275878911</v>
      </c>
      <c r="M739">
        <v>38.928550720214837</v>
      </c>
      <c r="N739">
        <v>36.589111328125</v>
      </c>
      <c r="O739">
        <v>18.873445510864261</v>
      </c>
      <c r="P739">
        <v>86.083885192871094</v>
      </c>
      <c r="Q739">
        <v>77.030738830566406</v>
      </c>
      <c r="R739">
        <v>308.16000366210938</v>
      </c>
      <c r="S739">
        <v>26.251668930053711</v>
      </c>
      <c r="T739">
        <v>24.928096771240231</v>
      </c>
      <c r="V739">
        <v>37.423519134521477</v>
      </c>
      <c r="W739">
        <v>9.2927637100219727</v>
      </c>
      <c r="X739">
        <v>21.593759536743161</v>
      </c>
      <c r="Y739">
        <v>18.24289703369141</v>
      </c>
      <c r="Z739">
        <v>19.057638168334961</v>
      </c>
      <c r="AB739">
        <v>19.528030395507809</v>
      </c>
      <c r="AC739">
        <v>24.887660980224609</v>
      </c>
      <c r="AD739">
        <v>24.411739349365231</v>
      </c>
    </row>
    <row r="740" spans="1:30" x14ac:dyDescent="0.2">
      <c r="A740" s="53">
        <v>40151</v>
      </c>
      <c r="B740">
        <v>75.378623962402344</v>
      </c>
      <c r="C740">
        <v>87.143684387207031</v>
      </c>
      <c r="D740">
        <v>40.75</v>
      </c>
      <c r="E740">
        <v>75.910003662109375</v>
      </c>
      <c r="F740">
        <v>32.235504150390618</v>
      </c>
      <c r="G740">
        <v>38.455047607421882</v>
      </c>
      <c r="H740">
        <v>1168.800048828125</v>
      </c>
      <c r="I740">
        <v>41.513591766357422</v>
      </c>
      <c r="J740">
        <v>25.827241897583011</v>
      </c>
      <c r="K740">
        <v>50.749111175537109</v>
      </c>
      <c r="L740">
        <v>109.0119094848633</v>
      </c>
      <c r="M740">
        <v>39.132553100585938</v>
      </c>
      <c r="N740">
        <v>36.698169708251953</v>
      </c>
      <c r="O740">
        <v>19.178533554077148</v>
      </c>
      <c r="P740">
        <v>86.575218200683594</v>
      </c>
      <c r="Q740">
        <v>76.404067993164062</v>
      </c>
      <c r="R740">
        <v>306.6400146484375</v>
      </c>
      <c r="S740">
        <v>27.026470184326168</v>
      </c>
      <c r="T740">
        <v>24.655412673950199</v>
      </c>
      <c r="V740">
        <v>37.151027679443359</v>
      </c>
      <c r="W740">
        <v>9.4674911499023438</v>
      </c>
      <c r="X740">
        <v>21.92059326171875</v>
      </c>
      <c r="Y740">
        <v>18.358566284179691</v>
      </c>
      <c r="Z740">
        <v>19.156784057617191</v>
      </c>
      <c r="AB740">
        <v>19.40767860412598</v>
      </c>
      <c r="AC740">
        <v>24.871601104736332</v>
      </c>
      <c r="AD740">
        <v>24.571905136108398</v>
      </c>
    </row>
    <row r="741" spans="1:30" x14ac:dyDescent="0.2">
      <c r="A741" s="53">
        <v>40154</v>
      </c>
      <c r="B741">
        <v>75.450531005859375</v>
      </c>
      <c r="C741">
        <v>87.105674743652344</v>
      </c>
      <c r="D741">
        <v>40.740001678466797</v>
      </c>
      <c r="E741">
        <v>75.769996643066406</v>
      </c>
      <c r="F741">
        <v>31.95815467834473</v>
      </c>
      <c r="G741">
        <v>38.244682312011719</v>
      </c>
      <c r="H741">
        <v>1163.400024414062</v>
      </c>
      <c r="I741">
        <v>41.566574096679688</v>
      </c>
      <c r="J741">
        <v>25.723466873168949</v>
      </c>
      <c r="K741">
        <v>50.824691772460938</v>
      </c>
      <c r="L741">
        <v>108.9350891113281</v>
      </c>
      <c r="M741">
        <v>38.946292877197273</v>
      </c>
      <c r="N741">
        <v>36.782028198242188</v>
      </c>
      <c r="O741">
        <v>19.292940139770511</v>
      </c>
      <c r="P741">
        <v>86.442619323730469</v>
      </c>
      <c r="Q741">
        <v>76.527976989746094</v>
      </c>
      <c r="R741">
        <v>299.92001342773438</v>
      </c>
      <c r="S741">
        <v>26.459091186523441</v>
      </c>
      <c r="T741">
        <v>24.68570709228516</v>
      </c>
      <c r="V741">
        <v>37.064628601074219</v>
      </c>
      <c r="W741">
        <v>9.3121757507324219</v>
      </c>
      <c r="X741">
        <v>21.8427734375</v>
      </c>
      <c r="Y741">
        <v>18.32551383972168</v>
      </c>
      <c r="Z741">
        <v>19.135541915893551</v>
      </c>
      <c r="AB741">
        <v>19.578706741333011</v>
      </c>
      <c r="AC741">
        <v>24.839492797851559</v>
      </c>
      <c r="AD741">
        <v>24.64777946472168</v>
      </c>
    </row>
    <row r="742" spans="1:30" x14ac:dyDescent="0.2">
      <c r="A742" s="53">
        <v>40155</v>
      </c>
      <c r="B742">
        <v>75.551254272460938</v>
      </c>
      <c r="C742">
        <v>87.105674743652344</v>
      </c>
      <c r="D742">
        <v>40.330001831054688</v>
      </c>
      <c r="E742">
        <v>76.30999755859375</v>
      </c>
      <c r="F742">
        <v>31.364894866943359</v>
      </c>
      <c r="G742">
        <v>37.579685211181641</v>
      </c>
      <c r="H742">
        <v>1142.800048828125</v>
      </c>
      <c r="I742">
        <v>41.614677429199219</v>
      </c>
      <c r="J742">
        <v>25.535373687744141</v>
      </c>
      <c r="K742">
        <v>50.429935455322273</v>
      </c>
      <c r="L742">
        <v>108.0471496582031</v>
      </c>
      <c r="M742">
        <v>38.706802368164062</v>
      </c>
      <c r="N742">
        <v>36.396190643310547</v>
      </c>
      <c r="O742">
        <v>19.11370849609375</v>
      </c>
      <c r="P742">
        <v>85.483367919921875</v>
      </c>
      <c r="Q742">
        <v>76.491523742675781</v>
      </c>
      <c r="R742">
        <v>294.79998779296881</v>
      </c>
      <c r="S742">
        <v>26.306577682495121</v>
      </c>
      <c r="T742">
        <v>24.29183387756348</v>
      </c>
      <c r="V742">
        <v>36.433258056640618</v>
      </c>
      <c r="W742">
        <v>9.2280483245849609</v>
      </c>
      <c r="X742">
        <v>21.508159637451168</v>
      </c>
      <c r="Y742">
        <v>18.160268783569339</v>
      </c>
      <c r="Z742">
        <v>18.915994644165039</v>
      </c>
      <c r="AB742">
        <v>19.496355056762699</v>
      </c>
      <c r="AC742">
        <v>24.646816253662109</v>
      </c>
      <c r="AD742">
        <v>24.46232795715332</v>
      </c>
    </row>
    <row r="743" spans="1:30" x14ac:dyDescent="0.2">
      <c r="A743" s="53">
        <v>40156</v>
      </c>
      <c r="B743">
        <v>75.472183227539062</v>
      </c>
      <c r="C743">
        <v>87.143684387207031</v>
      </c>
      <c r="D743">
        <v>39.849998474121087</v>
      </c>
      <c r="E743">
        <v>76.040000915527344</v>
      </c>
      <c r="F743">
        <v>31.55750846862793</v>
      </c>
      <c r="G743">
        <v>37.532184600830078</v>
      </c>
      <c r="H743">
        <v>1120.400024414062</v>
      </c>
      <c r="I743">
        <v>41.614677429199219</v>
      </c>
      <c r="J743">
        <v>25.57753753662109</v>
      </c>
      <c r="K743">
        <v>50.27032470703125</v>
      </c>
      <c r="L743">
        <v>108.13255310058589</v>
      </c>
      <c r="M743">
        <v>39.097080230712891</v>
      </c>
      <c r="N743">
        <v>36.371013641357422</v>
      </c>
      <c r="O743">
        <v>19.128965377807621</v>
      </c>
      <c r="P743">
        <v>85.803123474121094</v>
      </c>
      <c r="Q743">
        <v>76.156356811523438</v>
      </c>
      <c r="R743">
        <v>286.95999145507812</v>
      </c>
      <c r="S743">
        <v>26.251668930053711</v>
      </c>
      <c r="T743">
        <v>24.594814300537109</v>
      </c>
      <c r="V743">
        <v>36.433258056640618</v>
      </c>
      <c r="W743">
        <v>9.2604093551635742</v>
      </c>
      <c r="X743">
        <v>21.60932540893555</v>
      </c>
      <c r="Y743">
        <v>18.333782196044918</v>
      </c>
      <c r="Z743">
        <v>18.951408386230469</v>
      </c>
      <c r="AB743">
        <v>19.566038131713871</v>
      </c>
      <c r="AC743">
        <v>24.855546951293949</v>
      </c>
      <c r="AD743">
        <v>24.46232795715332</v>
      </c>
    </row>
    <row r="744" spans="1:30" x14ac:dyDescent="0.2">
      <c r="A744" s="53">
        <v>40157</v>
      </c>
      <c r="B744">
        <v>75.414573669433594</v>
      </c>
      <c r="C744">
        <v>87.105674743652344</v>
      </c>
      <c r="D744">
        <v>40.080001831054688</v>
      </c>
      <c r="E744">
        <v>76.040000915527344</v>
      </c>
      <c r="F744">
        <v>31.74240875244141</v>
      </c>
      <c r="G744">
        <v>37.647541046142578</v>
      </c>
      <c r="H744">
        <v>1125.699951171875</v>
      </c>
      <c r="I744">
        <v>41.821640014648438</v>
      </c>
      <c r="J744">
        <v>25.57753753662109</v>
      </c>
      <c r="K744">
        <v>50.068748474121087</v>
      </c>
      <c r="L744">
        <v>108.83261871337891</v>
      </c>
      <c r="M744">
        <v>39.292205810546882</v>
      </c>
      <c r="N744">
        <v>36.54718017578125</v>
      </c>
      <c r="O744">
        <v>19.14421272277832</v>
      </c>
      <c r="P744">
        <v>86.286628723144531</v>
      </c>
      <c r="Q744">
        <v>75.908615112304688</v>
      </c>
      <c r="R744">
        <v>285.83999633789062</v>
      </c>
      <c r="S744">
        <v>26.147953033447269</v>
      </c>
      <c r="T744">
        <v>24.503921508789059</v>
      </c>
      <c r="V744">
        <v>36.885196685791023</v>
      </c>
      <c r="W744">
        <v>9.247467041015625</v>
      </c>
      <c r="X744">
        <v>21.702705383300781</v>
      </c>
      <c r="Y744">
        <v>18.4163932800293</v>
      </c>
      <c r="Z744">
        <v>19.015146255493161</v>
      </c>
      <c r="AB744">
        <v>19.813068389892582</v>
      </c>
      <c r="AC744">
        <v>25.112455368041989</v>
      </c>
      <c r="AD744">
        <v>24.84165000915527</v>
      </c>
    </row>
    <row r="745" spans="1:30" x14ac:dyDescent="0.2">
      <c r="A745" s="53">
        <v>40158</v>
      </c>
      <c r="B745">
        <v>75.234878540039062</v>
      </c>
      <c r="C745">
        <v>87.105674743652344</v>
      </c>
      <c r="D745">
        <v>40.240001678466797</v>
      </c>
      <c r="E745">
        <v>76.569999694824219</v>
      </c>
      <c r="F745">
        <v>31.85798454284668</v>
      </c>
      <c r="G745">
        <v>37.633956909179688</v>
      </c>
      <c r="H745">
        <v>1119.400024414062</v>
      </c>
      <c r="I745">
        <v>41.845722198486328</v>
      </c>
      <c r="J745">
        <v>25.632659912109379</v>
      </c>
      <c r="K745">
        <v>50.539108276367188</v>
      </c>
      <c r="L745">
        <v>109.7803421020508</v>
      </c>
      <c r="M745">
        <v>39.141410827636719</v>
      </c>
      <c r="N745">
        <v>36.983360290527337</v>
      </c>
      <c r="O745">
        <v>19.23193359375</v>
      </c>
      <c r="P745">
        <v>86.653190612792969</v>
      </c>
      <c r="Q745">
        <v>75.937759399414062</v>
      </c>
      <c r="R745">
        <v>283.83999633789062</v>
      </c>
      <c r="S745">
        <v>26.568893432617191</v>
      </c>
      <c r="T745">
        <v>24.572086334228519</v>
      </c>
      <c r="V745">
        <v>36.905113220214837</v>
      </c>
      <c r="W745">
        <v>9.3121757507324219</v>
      </c>
      <c r="X745">
        <v>21.92059326171875</v>
      </c>
      <c r="Y745">
        <v>18.375091552734379</v>
      </c>
      <c r="Z745">
        <v>19.121370315551761</v>
      </c>
      <c r="AB745">
        <v>20.155107498168949</v>
      </c>
      <c r="AC745">
        <v>25.112455368041989</v>
      </c>
      <c r="AD745">
        <v>25.086112976074219</v>
      </c>
    </row>
    <row r="746" spans="1:30" x14ac:dyDescent="0.2">
      <c r="A746" s="53">
        <v>40161</v>
      </c>
      <c r="B746">
        <v>75.277923583984375</v>
      </c>
      <c r="C746">
        <v>87.086700439453125</v>
      </c>
      <c r="D746">
        <v>40.75</v>
      </c>
      <c r="E746">
        <v>76.349998474121094</v>
      </c>
      <c r="F746">
        <v>32.073707580566413</v>
      </c>
      <c r="G746">
        <v>38.000408172607422</v>
      </c>
      <c r="H746">
        <v>1123.300048828125</v>
      </c>
      <c r="I746">
        <v>42.182624816894531</v>
      </c>
      <c r="J746">
        <v>25.973178863525391</v>
      </c>
      <c r="K746">
        <v>51.303462982177727</v>
      </c>
      <c r="L746">
        <v>111.2403259277344</v>
      </c>
      <c r="M746">
        <v>39.513938903808587</v>
      </c>
      <c r="N746">
        <v>37.159500122070312</v>
      </c>
      <c r="O746">
        <v>19.55607986450195</v>
      </c>
      <c r="P746">
        <v>87.24591064453125</v>
      </c>
      <c r="Q746">
        <v>76.20001220703125</v>
      </c>
      <c r="R746">
        <v>284.6400146484375</v>
      </c>
      <c r="S746">
        <v>27.050872802734379</v>
      </c>
      <c r="T746">
        <v>24.928096771240231</v>
      </c>
      <c r="V746">
        <v>37.283943176269531</v>
      </c>
      <c r="W746">
        <v>9.3639459609985352</v>
      </c>
      <c r="X746">
        <v>22.216289520263668</v>
      </c>
      <c r="Y746">
        <v>18.523813247680661</v>
      </c>
      <c r="Z746">
        <v>19.192192077636719</v>
      </c>
      <c r="AB746">
        <v>20.250118255615231</v>
      </c>
      <c r="AC746">
        <v>25.345273971557621</v>
      </c>
      <c r="AD746">
        <v>25.279983520507809</v>
      </c>
    </row>
    <row r="747" spans="1:30" x14ac:dyDescent="0.2">
      <c r="A747" s="53">
        <v>40162</v>
      </c>
      <c r="B747">
        <v>75.069389343261719</v>
      </c>
      <c r="C747">
        <v>87.086700439453125</v>
      </c>
      <c r="D747">
        <v>40.740001678466797</v>
      </c>
      <c r="E747">
        <v>76.959999084472656</v>
      </c>
      <c r="F747">
        <v>31.74240875244141</v>
      </c>
      <c r="G747">
        <v>37.579685211181641</v>
      </c>
      <c r="H747">
        <v>1122.400024414062</v>
      </c>
      <c r="I747">
        <v>42.139335632324219</v>
      </c>
      <c r="J747">
        <v>25.807783126831051</v>
      </c>
      <c r="K747">
        <v>51.160659790039062</v>
      </c>
      <c r="L747">
        <v>111.1549453735352</v>
      </c>
      <c r="M747">
        <v>39.292205810546882</v>
      </c>
      <c r="N747">
        <v>37.109176635742188</v>
      </c>
      <c r="O747">
        <v>19.552267074584961</v>
      </c>
      <c r="P747">
        <v>86.840385437011719</v>
      </c>
      <c r="Q747">
        <v>76.192779541015625</v>
      </c>
      <c r="R747">
        <v>287.44000244140619</v>
      </c>
      <c r="S747">
        <v>26.782436370849609</v>
      </c>
      <c r="T747">
        <v>24.68570709228516</v>
      </c>
      <c r="V747">
        <v>37.403560638427727</v>
      </c>
      <c r="W747">
        <v>9.2151069641113281</v>
      </c>
      <c r="X747">
        <v>22.154033660888668</v>
      </c>
      <c r="Y747">
        <v>18.408138275146481</v>
      </c>
      <c r="Z747">
        <v>19.114284515380859</v>
      </c>
      <c r="AB747">
        <v>20.12343788146973</v>
      </c>
      <c r="AC747">
        <v>25.353300094604489</v>
      </c>
      <c r="AD747">
        <v>25.246273040771481</v>
      </c>
    </row>
    <row r="748" spans="1:30" x14ac:dyDescent="0.2">
      <c r="A748" s="53">
        <v>40163</v>
      </c>
      <c r="B748">
        <v>75.206047058105469</v>
      </c>
      <c r="C748">
        <v>87.105674743652344</v>
      </c>
      <c r="D748">
        <v>41.419998168945312</v>
      </c>
      <c r="E748">
        <v>77</v>
      </c>
      <c r="F748">
        <v>31.927314758300781</v>
      </c>
      <c r="G748">
        <v>38.020748138427727</v>
      </c>
      <c r="H748">
        <v>1135.5</v>
      </c>
      <c r="I748">
        <v>42.235576629638672</v>
      </c>
      <c r="J748">
        <v>25.62617111206055</v>
      </c>
      <c r="K748">
        <v>51.488262176513672</v>
      </c>
      <c r="L748">
        <v>111.76113128662109</v>
      </c>
      <c r="M748">
        <v>39.345413208007812</v>
      </c>
      <c r="N748">
        <v>37.235000610351562</v>
      </c>
      <c r="O748">
        <v>19.5827751159668</v>
      </c>
      <c r="P748">
        <v>86.972953796386719</v>
      </c>
      <c r="Q748">
        <v>76.323921203613281</v>
      </c>
      <c r="R748">
        <v>293.92001342773438</v>
      </c>
      <c r="S748">
        <v>26.977653503417969</v>
      </c>
      <c r="T748">
        <v>24.935672760009769</v>
      </c>
      <c r="V748">
        <v>37.642841339111328</v>
      </c>
      <c r="W748">
        <v>9.2733497619628906</v>
      </c>
      <c r="X748">
        <v>22.0606575012207</v>
      </c>
      <c r="Y748">
        <v>18.465972900390621</v>
      </c>
      <c r="Z748">
        <v>19.022222518920898</v>
      </c>
      <c r="AB748">
        <v>20.034759521484379</v>
      </c>
      <c r="AC748">
        <v>25.224851608276371</v>
      </c>
      <c r="AD748">
        <v>25.271553039550781</v>
      </c>
    </row>
    <row r="749" spans="1:30" x14ac:dyDescent="0.2">
      <c r="A749" s="53">
        <v>40164</v>
      </c>
      <c r="B749">
        <v>75.328346252441406</v>
      </c>
      <c r="C749">
        <v>87.105674743652344</v>
      </c>
      <c r="D749">
        <v>40.759998321533203</v>
      </c>
      <c r="E749">
        <v>77.69000244140625</v>
      </c>
      <c r="F749">
        <v>31.010490417480469</v>
      </c>
      <c r="G749">
        <v>37.125026702880859</v>
      </c>
      <c r="H749">
        <v>1106.800048828125</v>
      </c>
      <c r="I749">
        <v>42.211513519287109</v>
      </c>
      <c r="J749">
        <v>25.389436721801761</v>
      </c>
      <c r="K749">
        <v>50.917087554931641</v>
      </c>
      <c r="L749">
        <v>110.8902587890625</v>
      </c>
      <c r="M749">
        <v>38.866462707519531</v>
      </c>
      <c r="N749">
        <v>36.740089416503913</v>
      </c>
      <c r="O749">
        <v>19.422607421875</v>
      </c>
      <c r="P749">
        <v>85.92791748046875</v>
      </c>
      <c r="Q749">
        <v>76.65185546875</v>
      </c>
      <c r="R749">
        <v>290.8800048828125</v>
      </c>
      <c r="S749">
        <v>26.81293869018555</v>
      </c>
      <c r="T749">
        <v>24.38272666931152</v>
      </c>
      <c r="V749">
        <v>37.323829650878913</v>
      </c>
      <c r="W749">
        <v>9.0986299514770508</v>
      </c>
      <c r="X749">
        <v>21.819427490234379</v>
      </c>
      <c r="Y749">
        <v>18.24289703369141</v>
      </c>
      <c r="Z749">
        <v>18.795602798461911</v>
      </c>
      <c r="AB749">
        <v>19.920742034912109</v>
      </c>
      <c r="AC749">
        <v>24.992031097412109</v>
      </c>
      <c r="AD749">
        <v>24.96810340881348</v>
      </c>
    </row>
    <row r="750" spans="1:30" x14ac:dyDescent="0.2">
      <c r="A750" s="53">
        <v>40165</v>
      </c>
      <c r="B750">
        <v>75.328346252441406</v>
      </c>
      <c r="C750">
        <v>87.105674743652344</v>
      </c>
      <c r="D750">
        <v>41.029998779296882</v>
      </c>
      <c r="E750">
        <v>77.819999694824219</v>
      </c>
      <c r="F750">
        <v>31.095241546630859</v>
      </c>
      <c r="G750">
        <v>37.213245391845703</v>
      </c>
      <c r="H750">
        <v>1110.800048828125</v>
      </c>
      <c r="I750">
        <v>42.187446594238281</v>
      </c>
      <c r="J750">
        <v>25.733196258544918</v>
      </c>
      <c r="K750">
        <v>51.387451171875</v>
      </c>
      <c r="L750">
        <v>111.24853515625</v>
      </c>
      <c r="M750">
        <v>39.499919891357422</v>
      </c>
      <c r="N750">
        <v>36.731712341308587</v>
      </c>
      <c r="O750">
        <v>19.587360382080082</v>
      </c>
      <c r="P750">
        <v>86.414039611816406</v>
      </c>
      <c r="Q750">
        <v>76.535240173339844</v>
      </c>
      <c r="R750">
        <v>293.27999877929688</v>
      </c>
      <c r="S750">
        <v>26.989858627319339</v>
      </c>
      <c r="T750">
        <v>24.365217208862301</v>
      </c>
      <c r="V750">
        <v>37.520271301269531</v>
      </c>
      <c r="W750">
        <v>9.2363290786743164</v>
      </c>
      <c r="X750">
        <v>21.812383651733398</v>
      </c>
      <c r="Y750">
        <v>18.515701293945309</v>
      </c>
      <c r="Z750">
        <v>18.75914192199707</v>
      </c>
      <c r="AB750">
        <v>20.093158721923832</v>
      </c>
      <c r="AC750">
        <v>25.130069732666019</v>
      </c>
      <c r="AD750">
        <v>25.09608268737793</v>
      </c>
    </row>
    <row r="751" spans="1:30" x14ac:dyDescent="0.2">
      <c r="A751" s="53">
        <v>40168</v>
      </c>
      <c r="B751">
        <v>75.011856079101562</v>
      </c>
      <c r="C751">
        <v>87.105674743652344</v>
      </c>
      <c r="D751">
        <v>40.770000457763672</v>
      </c>
      <c r="E751">
        <v>78.040000915527344</v>
      </c>
      <c r="F751">
        <v>31.056722640991211</v>
      </c>
      <c r="G751">
        <v>37.321819305419922</v>
      </c>
      <c r="H751">
        <v>1095.400024414062</v>
      </c>
      <c r="I751">
        <v>42.312606811523438</v>
      </c>
      <c r="J751">
        <v>26.047769546508789</v>
      </c>
      <c r="K751">
        <v>52.067802429199219</v>
      </c>
      <c r="L751">
        <v>112.4911422729492</v>
      </c>
      <c r="M751">
        <v>39.944141387939453</v>
      </c>
      <c r="N751">
        <v>37.032020568847663</v>
      </c>
      <c r="O751">
        <v>19.935224533081051</v>
      </c>
      <c r="P751">
        <v>87.292198181152344</v>
      </c>
      <c r="Q751">
        <v>76.178215026855469</v>
      </c>
      <c r="R751">
        <v>289.27999877929688</v>
      </c>
      <c r="S751">
        <v>27.355913162231449</v>
      </c>
      <c r="T751">
        <v>24.72318267822266</v>
      </c>
      <c r="V751">
        <v>37.967983245849609</v>
      </c>
      <c r="W751">
        <v>9.3727264404296875</v>
      </c>
      <c r="X751">
        <v>21.976852416992191</v>
      </c>
      <c r="Y751">
        <v>18.68154335021973</v>
      </c>
      <c r="Z751">
        <v>18.859226226806641</v>
      </c>
      <c r="AB751">
        <v>20.15084075927734</v>
      </c>
      <c r="AC751">
        <v>25.36417388916016</v>
      </c>
      <c r="AD751">
        <v>25.41815185546875</v>
      </c>
    </row>
    <row r="752" spans="1:30" x14ac:dyDescent="0.2">
      <c r="A752" s="53">
        <v>40169</v>
      </c>
      <c r="B752">
        <v>74.796173095703125</v>
      </c>
      <c r="C752">
        <v>87.105674743652344</v>
      </c>
      <c r="D752">
        <v>40.790000915527337</v>
      </c>
      <c r="E752">
        <v>78.25</v>
      </c>
      <c r="F752">
        <v>31.369729995727539</v>
      </c>
      <c r="G752">
        <v>37.558742523193359</v>
      </c>
      <c r="H752">
        <v>1086</v>
      </c>
      <c r="I752">
        <v>42.404033660888672</v>
      </c>
      <c r="J752">
        <v>26.423955917358398</v>
      </c>
      <c r="K752">
        <v>52.554973602294922</v>
      </c>
      <c r="L752">
        <v>113.60528564453119</v>
      </c>
      <c r="M752">
        <v>40.184005737304688</v>
      </c>
      <c r="N752">
        <v>36.863307952880859</v>
      </c>
      <c r="O752">
        <v>20.057554244995121</v>
      </c>
      <c r="P752">
        <v>87.605857849121094</v>
      </c>
      <c r="Q752">
        <v>75.930427551269531</v>
      </c>
      <c r="R752">
        <v>292.48001098632812</v>
      </c>
      <c r="S752">
        <v>27.642648696899411</v>
      </c>
      <c r="T752">
        <v>24.867900848388668</v>
      </c>
      <c r="V752">
        <v>38.148395538330078</v>
      </c>
      <c r="W752">
        <v>9.3922157287597656</v>
      </c>
      <c r="X752">
        <v>22.000349044799801</v>
      </c>
      <c r="Y752">
        <v>18.830780029296879</v>
      </c>
      <c r="Z752">
        <v>18.987909317016602</v>
      </c>
      <c r="AB752">
        <v>19.984199523925781</v>
      </c>
      <c r="AC752">
        <v>25.477193832397461</v>
      </c>
      <c r="AD752">
        <v>25.401199340820309</v>
      </c>
    </row>
    <row r="753" spans="1:30" x14ac:dyDescent="0.2">
      <c r="A753" s="53">
        <v>40170</v>
      </c>
      <c r="B753">
        <v>74.824935913085938</v>
      </c>
      <c r="C753">
        <v>87.105674743652344</v>
      </c>
      <c r="D753">
        <v>41.580001831054688</v>
      </c>
      <c r="E753">
        <v>77.900001525878906</v>
      </c>
      <c r="F753">
        <v>31.680385589599609</v>
      </c>
      <c r="G753">
        <v>37.901111602783203</v>
      </c>
      <c r="H753">
        <v>1093.300048828125</v>
      </c>
      <c r="I753">
        <v>42.505092620849609</v>
      </c>
      <c r="J753">
        <v>26.550436019897461</v>
      </c>
      <c r="K753">
        <v>53.232170104980469</v>
      </c>
      <c r="L753">
        <v>114.4366073608398</v>
      </c>
      <c r="M753">
        <v>40.477199554443359</v>
      </c>
      <c r="N753">
        <v>37.048877716064453</v>
      </c>
      <c r="O753">
        <v>20.30219841003418</v>
      </c>
      <c r="P753">
        <v>87.778373718261719</v>
      </c>
      <c r="Q753">
        <v>75.821174621582031</v>
      </c>
      <c r="R753">
        <v>301.92001342773438</v>
      </c>
      <c r="S753">
        <v>27.972080230712891</v>
      </c>
      <c r="T753">
        <v>25.24872970581055</v>
      </c>
      <c r="V753">
        <v>38.449092864990227</v>
      </c>
      <c r="W753">
        <v>9.3532438278198242</v>
      </c>
      <c r="X753">
        <v>22.039508819580082</v>
      </c>
      <c r="Y753">
        <v>18.9054069519043</v>
      </c>
      <c r="Z753">
        <v>19.00221061706543</v>
      </c>
      <c r="AB753">
        <v>20.02906608581543</v>
      </c>
      <c r="AC753">
        <v>25.396463394165039</v>
      </c>
      <c r="AD753">
        <v>25.562238693237301</v>
      </c>
    </row>
    <row r="754" spans="1:30" x14ac:dyDescent="0.2">
      <c r="A754" s="53">
        <v>40171</v>
      </c>
      <c r="B754">
        <v>74.69549560546875</v>
      </c>
      <c r="C754">
        <v>87.124702453613281</v>
      </c>
      <c r="D754">
        <v>41.810001373291023</v>
      </c>
      <c r="E754">
        <v>77.839996337890625</v>
      </c>
      <c r="F754">
        <v>31.998813629150391</v>
      </c>
      <c r="G754">
        <v>38.051769256591797</v>
      </c>
      <c r="H754">
        <v>1104.099975585938</v>
      </c>
      <c r="I754">
        <v>42.663959503173828</v>
      </c>
      <c r="J754">
        <v>26.612051010131839</v>
      </c>
      <c r="K754">
        <v>53.434581756591797</v>
      </c>
      <c r="L754">
        <v>115.0107955932617</v>
      </c>
      <c r="M754">
        <v>40.850341796875</v>
      </c>
      <c r="N754">
        <v>37.158550262451172</v>
      </c>
      <c r="O754">
        <v>20.355716705322269</v>
      </c>
      <c r="P754">
        <v>88.193901062011719</v>
      </c>
      <c r="Q754">
        <v>75.617195129394531</v>
      </c>
      <c r="R754">
        <v>305.60000610351562</v>
      </c>
      <c r="S754">
        <v>28.376230239868161</v>
      </c>
      <c r="T754">
        <v>25.44675254821777</v>
      </c>
      <c r="V754">
        <v>38.629505157470703</v>
      </c>
      <c r="W754">
        <v>9.43768310546875</v>
      </c>
      <c r="X754">
        <v>22.125663757324219</v>
      </c>
      <c r="Y754">
        <v>19.079545974731449</v>
      </c>
      <c r="Z754">
        <v>19.073698043823239</v>
      </c>
      <c r="AB754">
        <v>20.17647552490234</v>
      </c>
      <c r="AC754">
        <v>25.396463394165039</v>
      </c>
      <c r="AD754">
        <v>25.579183578491211</v>
      </c>
    </row>
    <row r="755" spans="1:30" x14ac:dyDescent="0.2">
      <c r="A755" s="53">
        <v>40175</v>
      </c>
      <c r="B755">
        <v>74.242431640625</v>
      </c>
      <c r="C755">
        <v>87.105674743652344</v>
      </c>
      <c r="D755">
        <v>42.580001831054688</v>
      </c>
      <c r="E755">
        <v>77.629997253417969</v>
      </c>
      <c r="F755">
        <v>32.107551574707031</v>
      </c>
      <c r="G755">
        <v>38.216110229492188</v>
      </c>
      <c r="H755">
        <v>1107.199951171875</v>
      </c>
      <c r="I755">
        <v>42.538803100585938</v>
      </c>
      <c r="J755">
        <v>26.77095985412598</v>
      </c>
      <c r="K755">
        <v>53.350246429443359</v>
      </c>
      <c r="L755">
        <v>114.950813293457</v>
      </c>
      <c r="M755">
        <v>41.063556671142578</v>
      </c>
      <c r="N755">
        <v>37.344127655029297</v>
      </c>
      <c r="O755">
        <v>20.279256820678711</v>
      </c>
      <c r="P755">
        <v>88.382080078125</v>
      </c>
      <c r="Q755">
        <v>75.595298767089844</v>
      </c>
      <c r="R755">
        <v>310.8800048828125</v>
      </c>
      <c r="S755">
        <v>28.51217079162598</v>
      </c>
      <c r="T755">
        <v>25.469598770141602</v>
      </c>
      <c r="V755">
        <v>38.696331024169922</v>
      </c>
      <c r="W755">
        <v>9.4052019119262695</v>
      </c>
      <c r="X755">
        <v>22.08650970458984</v>
      </c>
      <c r="Y755">
        <v>19.137580871582031</v>
      </c>
      <c r="Z755">
        <v>19.109445571899411</v>
      </c>
      <c r="AB755">
        <v>20.189298629760739</v>
      </c>
      <c r="AC755">
        <v>25.525634765625</v>
      </c>
      <c r="AD755">
        <v>25.562238693237301</v>
      </c>
    </row>
    <row r="756" spans="1:30" x14ac:dyDescent="0.2">
      <c r="A756" s="53">
        <v>40176</v>
      </c>
      <c r="B756">
        <v>74.3304443359375</v>
      </c>
      <c r="C756">
        <v>87.113288879394531</v>
      </c>
      <c r="D756">
        <v>42.299999237060547</v>
      </c>
      <c r="E756">
        <v>77.830001831054688</v>
      </c>
      <c r="F756">
        <v>31.992574691772461</v>
      </c>
      <c r="G756">
        <v>38.277736663818359</v>
      </c>
      <c r="H756">
        <v>1097</v>
      </c>
      <c r="I756">
        <v>42.311088562011719</v>
      </c>
      <c r="J756">
        <v>26.62177658081055</v>
      </c>
      <c r="K756">
        <v>53.324958801269531</v>
      </c>
      <c r="L756">
        <v>114.76222229003911</v>
      </c>
      <c r="M756">
        <v>40.894763946533203</v>
      </c>
      <c r="N756">
        <v>37.352565765380859</v>
      </c>
      <c r="O756">
        <v>20.290737152099609</v>
      </c>
      <c r="P756">
        <v>88.256629943847656</v>
      </c>
      <c r="Q756">
        <v>75.828300476074219</v>
      </c>
      <c r="R756">
        <v>310.72000122070312</v>
      </c>
      <c r="S756">
        <v>28.085788726806641</v>
      </c>
      <c r="T756">
        <v>25.507686614990231</v>
      </c>
      <c r="V756">
        <v>38.442401885986328</v>
      </c>
      <c r="W756">
        <v>9.3662347793579102</v>
      </c>
      <c r="X756">
        <v>22.1491584777832</v>
      </c>
      <c r="Y756">
        <v>19.112714767456051</v>
      </c>
      <c r="Z756">
        <v>19.145195007324219</v>
      </c>
      <c r="AB756">
        <v>20.17647552490234</v>
      </c>
      <c r="AC756">
        <v>25.49333572387695</v>
      </c>
      <c r="AD756">
        <v>25.64698600769043</v>
      </c>
    </row>
    <row r="757" spans="1:30" x14ac:dyDescent="0.2">
      <c r="A757" s="53">
        <v>40177</v>
      </c>
      <c r="B757">
        <v>74.517951965332031</v>
      </c>
      <c r="C757">
        <v>87.132278442382812</v>
      </c>
      <c r="D757">
        <v>42.319999694824219</v>
      </c>
      <c r="E757">
        <v>77.910003662109375</v>
      </c>
      <c r="F757">
        <v>32.132419586181641</v>
      </c>
      <c r="G757">
        <v>38.120235443115227</v>
      </c>
      <c r="H757">
        <v>1091.5</v>
      </c>
      <c r="I757">
        <v>42.490352630615227</v>
      </c>
      <c r="J757">
        <v>26.702854156494141</v>
      </c>
      <c r="K757">
        <v>53.29119873046875</v>
      </c>
      <c r="L757">
        <v>114.33372497558589</v>
      </c>
      <c r="M757">
        <v>41.019142150878913</v>
      </c>
      <c r="N757">
        <v>37.141666412353523</v>
      </c>
      <c r="O757">
        <v>20.244865417480469</v>
      </c>
      <c r="P757">
        <v>88.225250244140625</v>
      </c>
      <c r="Q757">
        <v>75.945083618164062</v>
      </c>
      <c r="R757">
        <v>313.1199951171875</v>
      </c>
      <c r="S757">
        <v>28.129055023193359</v>
      </c>
      <c r="T757">
        <v>25.47722053527832</v>
      </c>
      <c r="V757">
        <v>38.402320861816413</v>
      </c>
      <c r="W757">
        <v>9.3727264404296875</v>
      </c>
      <c r="X757">
        <v>22.039508819580082</v>
      </c>
      <c r="Y757">
        <v>19.17903900146484</v>
      </c>
      <c r="Z757">
        <v>19.109445571899411</v>
      </c>
      <c r="AB757">
        <v>20.17006874084473</v>
      </c>
      <c r="AC757">
        <v>25.420686721801761</v>
      </c>
      <c r="AD757">
        <v>25.4690055847168</v>
      </c>
    </row>
    <row r="758" spans="1:30" x14ac:dyDescent="0.2">
      <c r="A758" s="53">
        <v>40178</v>
      </c>
      <c r="B758">
        <v>74.424224853515625</v>
      </c>
      <c r="C758">
        <v>87.151283264160156</v>
      </c>
      <c r="D758">
        <v>42.259998321533203</v>
      </c>
      <c r="E758">
        <v>77.860000610351562</v>
      </c>
      <c r="F758">
        <v>32.241188049316413</v>
      </c>
      <c r="G758">
        <v>37.853183746337891</v>
      </c>
      <c r="H758">
        <v>1095.199951171875</v>
      </c>
      <c r="I758">
        <v>42.558189392089837</v>
      </c>
      <c r="J758">
        <v>26.537466049194339</v>
      </c>
      <c r="K758">
        <v>52.65869140625</v>
      </c>
      <c r="L758">
        <v>112.9025192260742</v>
      </c>
      <c r="M758">
        <v>40.645992279052727</v>
      </c>
      <c r="N758">
        <v>36.981403350830078</v>
      </c>
      <c r="O758">
        <v>20.084304809570309</v>
      </c>
      <c r="P758">
        <v>87.378440856933594</v>
      </c>
      <c r="Q758">
        <v>75.879386901855469</v>
      </c>
      <c r="R758">
        <v>314.239990234375</v>
      </c>
      <c r="S758">
        <v>27.64704513549805</v>
      </c>
      <c r="T758">
        <v>25.126863479614261</v>
      </c>
      <c r="V758">
        <v>38.094936370849609</v>
      </c>
      <c r="W758">
        <v>9.3532438278198242</v>
      </c>
      <c r="X758">
        <v>21.765390396118161</v>
      </c>
      <c r="Y758">
        <v>19.013210296630859</v>
      </c>
      <c r="Z758">
        <v>18.9235725402832</v>
      </c>
      <c r="AB758">
        <v>19.881645202636719</v>
      </c>
      <c r="AC758">
        <v>25.08164024353027</v>
      </c>
      <c r="AD758">
        <v>25.231681823730469</v>
      </c>
    </row>
    <row r="759" spans="1:30" x14ac:dyDescent="0.2">
      <c r="A759" s="53">
        <v>40182</v>
      </c>
      <c r="B759">
        <v>74.510726928710938</v>
      </c>
      <c r="C759">
        <v>87.113288879394531</v>
      </c>
      <c r="D759">
        <v>43.099998474121087</v>
      </c>
      <c r="E759">
        <v>77.529998779296875</v>
      </c>
      <c r="F759">
        <v>33.181224822998047</v>
      </c>
      <c r="G759">
        <v>38.846076965332031</v>
      </c>
      <c r="H759">
        <v>1117.699951171875</v>
      </c>
      <c r="I759">
        <v>42.892467498779297</v>
      </c>
      <c r="J759">
        <v>26.93310546875</v>
      </c>
      <c r="K759">
        <v>53.957450866699219</v>
      </c>
      <c r="L759">
        <v>114.79648590087891</v>
      </c>
      <c r="M759">
        <v>41.241245269775391</v>
      </c>
      <c r="N759">
        <v>37.377876281738281</v>
      </c>
      <c r="O759">
        <v>20.39012336730957</v>
      </c>
      <c r="P759">
        <v>88.860374450683594</v>
      </c>
      <c r="Q759">
        <v>76.076583862304688</v>
      </c>
      <c r="R759">
        <v>322.16000366210938</v>
      </c>
      <c r="S759">
        <v>27.529634475708011</v>
      </c>
      <c r="T759">
        <v>25.911361694335941</v>
      </c>
      <c r="V759">
        <v>39.297725677490227</v>
      </c>
      <c r="W759">
        <v>9.5416049957275391</v>
      </c>
      <c r="X759">
        <v>22.18049430847168</v>
      </c>
      <c r="Y759">
        <v>19.295131683349609</v>
      </c>
      <c r="Z759">
        <v>19.06655120849609</v>
      </c>
      <c r="AB759">
        <v>19.920110702514648</v>
      </c>
      <c r="AC759">
        <v>25.517560958862301</v>
      </c>
      <c r="AD759">
        <v>25.426626205444339</v>
      </c>
    </row>
    <row r="760" spans="1:30" x14ac:dyDescent="0.2">
      <c r="A760" s="53">
        <v>40183</v>
      </c>
      <c r="B760">
        <v>74.849708557128906</v>
      </c>
      <c r="C760">
        <v>87.09429931640625</v>
      </c>
      <c r="D760">
        <v>43.159999847412109</v>
      </c>
      <c r="E760">
        <v>77.620002746582031</v>
      </c>
      <c r="F760">
        <v>33.422073364257812</v>
      </c>
      <c r="G760">
        <v>38.880321502685547</v>
      </c>
      <c r="H760">
        <v>1118.099975585938</v>
      </c>
      <c r="I760">
        <v>43.095985412597663</v>
      </c>
      <c r="J760">
        <v>26.7450065612793</v>
      </c>
      <c r="K760">
        <v>53.771919250488281</v>
      </c>
      <c r="L760">
        <v>115.0878829956055</v>
      </c>
      <c r="M760">
        <v>41.241245269775391</v>
      </c>
      <c r="N760">
        <v>37.462230682373047</v>
      </c>
      <c r="O760">
        <v>20.531560897827148</v>
      </c>
      <c r="P760">
        <v>89.095588684082031</v>
      </c>
      <c r="Q760">
        <v>76.32489013671875</v>
      </c>
      <c r="R760">
        <v>323.27999877929688</v>
      </c>
      <c r="S760">
        <v>27.498737335205082</v>
      </c>
      <c r="T760">
        <v>25.99514007568359</v>
      </c>
      <c r="V760">
        <v>39.618476867675781</v>
      </c>
      <c r="W760">
        <v>9.7169790267944336</v>
      </c>
      <c r="X760">
        <v>22.258810043334961</v>
      </c>
      <c r="Y760">
        <v>19.270254135131839</v>
      </c>
      <c r="Z760">
        <v>19.073698043823239</v>
      </c>
      <c r="AB760">
        <v>19.682962417602539</v>
      </c>
      <c r="AC760">
        <v>25.267305374145511</v>
      </c>
      <c r="AD760">
        <v>25.519866943359379</v>
      </c>
    </row>
    <row r="761" spans="1:30" x14ac:dyDescent="0.2">
      <c r="A761" s="53">
        <v>40184</v>
      </c>
      <c r="B761">
        <v>74.80645751953125</v>
      </c>
      <c r="C761">
        <v>87.09429931640625</v>
      </c>
      <c r="D761">
        <v>43.880001068115227</v>
      </c>
      <c r="E761">
        <v>77.489997863769531</v>
      </c>
      <c r="F761">
        <v>33.491981506347663</v>
      </c>
      <c r="G761">
        <v>39.044666290283203</v>
      </c>
      <c r="H761">
        <v>1135.900024414062</v>
      </c>
      <c r="I761">
        <v>43.207389831542969</v>
      </c>
      <c r="J761">
        <v>26.9493293762207</v>
      </c>
      <c r="K761">
        <v>53.721317291259773</v>
      </c>
      <c r="L761">
        <v>115.71351623535161</v>
      </c>
      <c r="M761">
        <v>40.992496490478523</v>
      </c>
      <c r="N761">
        <v>37.479099273681641</v>
      </c>
      <c r="O761">
        <v>20.55831146240234</v>
      </c>
      <c r="P761">
        <v>89.158317565917969</v>
      </c>
      <c r="Q761">
        <v>76.127693176269531</v>
      </c>
      <c r="R761">
        <v>327.760009765625</v>
      </c>
      <c r="S761">
        <v>27.449295043945309</v>
      </c>
      <c r="T761">
        <v>26.436895370483398</v>
      </c>
      <c r="V761">
        <v>40.092899322509773</v>
      </c>
      <c r="W761">
        <v>9.7364635467529297</v>
      </c>
      <c r="X761">
        <v>22.305803298950199</v>
      </c>
      <c r="Y761">
        <v>19.054668426513668</v>
      </c>
      <c r="Z761">
        <v>19.059404373168949</v>
      </c>
      <c r="AB761">
        <v>19.798324584960941</v>
      </c>
      <c r="AC761">
        <v>25.525634765625</v>
      </c>
      <c r="AD761">
        <v>25.55375862121582</v>
      </c>
    </row>
    <row r="762" spans="1:30" x14ac:dyDescent="0.2">
      <c r="A762" s="53">
        <v>40185</v>
      </c>
      <c r="B762">
        <v>74.719886779785156</v>
      </c>
      <c r="C762">
        <v>87.09429931640625</v>
      </c>
      <c r="D762">
        <v>43.330001831054688</v>
      </c>
      <c r="E762">
        <v>77.910003662109375</v>
      </c>
      <c r="F762">
        <v>33.297756195068359</v>
      </c>
      <c r="G762">
        <v>38.894016265869141</v>
      </c>
      <c r="H762">
        <v>1133.099975585938</v>
      </c>
      <c r="I762">
        <v>43.381816864013672</v>
      </c>
      <c r="J762">
        <v>26.936349868774411</v>
      </c>
      <c r="K762">
        <v>54.117698669433587</v>
      </c>
      <c r="L762">
        <v>116.2620315551758</v>
      </c>
      <c r="M762">
        <v>41.019142150878913</v>
      </c>
      <c r="N762">
        <v>37.664684295654297</v>
      </c>
      <c r="O762">
        <v>20.722688674926761</v>
      </c>
      <c r="P762">
        <v>89.534683227539062</v>
      </c>
      <c r="Q762">
        <v>76.244544982910156</v>
      </c>
      <c r="R762">
        <v>325.760009765625</v>
      </c>
      <c r="S762">
        <v>27.74592399597168</v>
      </c>
      <c r="T762">
        <v>26.231246948242191</v>
      </c>
      <c r="V762">
        <v>40.032756805419922</v>
      </c>
      <c r="W762">
        <v>9.9443149566650391</v>
      </c>
      <c r="X762">
        <v>22.5485954284668</v>
      </c>
      <c r="Y762">
        <v>18.980037689208981</v>
      </c>
      <c r="Z762">
        <v>19.059404373168949</v>
      </c>
      <c r="AB762">
        <v>19.708608627319339</v>
      </c>
      <c r="AC762">
        <v>25.61442947387695</v>
      </c>
      <c r="AD762">
        <v>25.76564788818359</v>
      </c>
    </row>
    <row r="763" spans="1:30" x14ac:dyDescent="0.2">
      <c r="A763" s="53">
        <v>40186</v>
      </c>
      <c r="B763">
        <v>74.76318359375</v>
      </c>
      <c r="C763">
        <v>87.09429931640625</v>
      </c>
      <c r="D763">
        <v>43.279998779296882</v>
      </c>
      <c r="E763">
        <v>77.470001220703125</v>
      </c>
      <c r="F763">
        <v>33.561908721923828</v>
      </c>
      <c r="G763">
        <v>39.2021484375</v>
      </c>
      <c r="H763">
        <v>1138.199951171875</v>
      </c>
      <c r="I763">
        <v>43.449665069580078</v>
      </c>
      <c r="J763">
        <v>27.150392532348629</v>
      </c>
      <c r="K763">
        <v>54.412876129150391</v>
      </c>
      <c r="L763">
        <v>116.99049377441411</v>
      </c>
      <c r="M763">
        <v>41.356754302978523</v>
      </c>
      <c r="N763">
        <v>37.968357086181641</v>
      </c>
      <c r="O763">
        <v>20.79532432556152</v>
      </c>
      <c r="P763">
        <v>89.832633972167969</v>
      </c>
      <c r="Q763">
        <v>76.405250549316406</v>
      </c>
      <c r="R763">
        <v>327.44000244140619</v>
      </c>
      <c r="S763">
        <v>27.541990280151371</v>
      </c>
      <c r="T763">
        <v>26.596847534179691</v>
      </c>
      <c r="V763">
        <v>40.293365478515618</v>
      </c>
      <c r="W763">
        <v>9.885859489440918</v>
      </c>
      <c r="X763">
        <v>22.90887451171875</v>
      </c>
      <c r="Y763">
        <v>19.104413986206051</v>
      </c>
      <c r="Z763">
        <v>18.995063781738281</v>
      </c>
      <c r="AB763">
        <v>19.689374923706051</v>
      </c>
      <c r="AC763">
        <v>25.654787063598629</v>
      </c>
      <c r="AD763">
        <v>25.75716590881348</v>
      </c>
    </row>
    <row r="764" spans="1:30" x14ac:dyDescent="0.2">
      <c r="A764" s="53">
        <v>40189</v>
      </c>
      <c r="B764">
        <v>74.705467224121094</v>
      </c>
      <c r="C764">
        <v>87.09429931640625</v>
      </c>
      <c r="D764">
        <v>43.069999694824219</v>
      </c>
      <c r="E764">
        <v>77</v>
      </c>
      <c r="F764">
        <v>33.491981506347663</v>
      </c>
      <c r="G764">
        <v>39.52398681640625</v>
      </c>
      <c r="H764">
        <v>1150.699951171875</v>
      </c>
      <c r="I764">
        <v>43.410896301269531</v>
      </c>
      <c r="J764">
        <v>27.293081283569339</v>
      </c>
      <c r="K764">
        <v>54.193607330322273</v>
      </c>
      <c r="L764">
        <v>116.7590713500977</v>
      </c>
      <c r="M764">
        <v>41.187942504882812</v>
      </c>
      <c r="N764">
        <v>38.128635406494141</v>
      </c>
      <c r="O764">
        <v>20.77238655090332</v>
      </c>
      <c r="P764">
        <v>89.958106994628906</v>
      </c>
      <c r="Q764">
        <v>76.237236022949219</v>
      </c>
      <c r="R764">
        <v>324.32000732421881</v>
      </c>
      <c r="S764">
        <v>27.702655792236332</v>
      </c>
      <c r="T764">
        <v>26.45213508605957</v>
      </c>
      <c r="V764">
        <v>40.239906311035163</v>
      </c>
      <c r="W764">
        <v>9.8923530578613281</v>
      </c>
      <c r="X764">
        <v>23.159505844116211</v>
      </c>
      <c r="Y764">
        <v>19.029800415039059</v>
      </c>
      <c r="Z764">
        <v>19.04510498046875</v>
      </c>
      <c r="AB764">
        <v>19.894474029541019</v>
      </c>
      <c r="AC764">
        <v>25.800094604492191</v>
      </c>
      <c r="AD764">
        <v>25.7063102722168</v>
      </c>
    </row>
    <row r="765" spans="1:30" x14ac:dyDescent="0.2">
      <c r="A765" s="53">
        <v>40190</v>
      </c>
      <c r="B765">
        <v>75.181472778320312</v>
      </c>
      <c r="C765">
        <v>87.09429931640625</v>
      </c>
      <c r="D765">
        <v>41.950000762939453</v>
      </c>
      <c r="E765">
        <v>76.949996948242188</v>
      </c>
      <c r="F765">
        <v>32.955928802490227</v>
      </c>
      <c r="G765">
        <v>39.058353424072273</v>
      </c>
      <c r="H765">
        <v>1128.900024414062</v>
      </c>
      <c r="I765">
        <v>43.188034057617188</v>
      </c>
      <c r="J765">
        <v>27.20876312255859</v>
      </c>
      <c r="K765">
        <v>53.603248596191413</v>
      </c>
      <c r="L765">
        <v>115.4307174682617</v>
      </c>
      <c r="M765">
        <v>40.67266845703125</v>
      </c>
      <c r="N765">
        <v>37.799640655517578</v>
      </c>
      <c r="O765">
        <v>20.48569297790527</v>
      </c>
      <c r="P765">
        <v>89.119140625</v>
      </c>
      <c r="Q765">
        <v>76.587776184082031</v>
      </c>
      <c r="R765">
        <v>317.04000854492188</v>
      </c>
      <c r="S765">
        <v>27.239202499389648</v>
      </c>
      <c r="T765">
        <v>25.94943809509277</v>
      </c>
      <c r="V765">
        <v>39.658561706542969</v>
      </c>
      <c r="W765">
        <v>9.7494573593139648</v>
      </c>
      <c r="X765">
        <v>22.971530914306641</v>
      </c>
      <c r="Y765">
        <v>18.822492599487301</v>
      </c>
      <c r="Z765">
        <v>19.152341842651371</v>
      </c>
      <c r="AB765">
        <v>19.811147689819339</v>
      </c>
      <c r="AC765">
        <v>25.61442947387695</v>
      </c>
      <c r="AD765">
        <v>25.37577056884766</v>
      </c>
    </row>
    <row r="766" spans="1:30" x14ac:dyDescent="0.2">
      <c r="A766" s="53">
        <v>40191</v>
      </c>
      <c r="B766">
        <v>74.864151000976562</v>
      </c>
      <c r="C766">
        <v>87.132278442382812</v>
      </c>
      <c r="D766">
        <v>42.470001220703118</v>
      </c>
      <c r="E766">
        <v>76.849998474121094</v>
      </c>
      <c r="F766">
        <v>33.056926727294922</v>
      </c>
      <c r="G766">
        <v>39.387042999267578</v>
      </c>
      <c r="H766">
        <v>1136.400024414062</v>
      </c>
      <c r="I766">
        <v>43.284923553466797</v>
      </c>
      <c r="J766">
        <v>27.526576995849609</v>
      </c>
      <c r="K766">
        <v>54.294795989990227</v>
      </c>
      <c r="L766">
        <v>116.9047775268555</v>
      </c>
      <c r="M766">
        <v>41.179046630859382</v>
      </c>
      <c r="N766">
        <v>38.10333251953125</v>
      </c>
      <c r="O766">
        <v>20.75710296630859</v>
      </c>
      <c r="P766">
        <v>89.871856689453125</v>
      </c>
      <c r="Q766">
        <v>76.244544982910156</v>
      </c>
      <c r="R766">
        <v>313.67999267578119</v>
      </c>
      <c r="S766">
        <v>27.789176940917969</v>
      </c>
      <c r="T766">
        <v>26.254096984863281</v>
      </c>
      <c r="V766">
        <v>39.805583953857422</v>
      </c>
      <c r="W766">
        <v>9.8598766326904297</v>
      </c>
      <c r="X766">
        <v>23.065511703491211</v>
      </c>
      <c r="Y766">
        <v>19.004913330078121</v>
      </c>
      <c r="Z766">
        <v>19.28816986083984</v>
      </c>
      <c r="AB766">
        <v>20.02906608581543</v>
      </c>
      <c r="AC766">
        <v>25.953481674194339</v>
      </c>
      <c r="AD766">
        <v>25.663934707641602</v>
      </c>
    </row>
    <row r="767" spans="1:30" x14ac:dyDescent="0.2">
      <c r="A767" s="53">
        <v>40192</v>
      </c>
      <c r="B767">
        <v>75.058822631835938</v>
      </c>
      <c r="C767">
        <v>87.113288879394531</v>
      </c>
      <c r="D767">
        <v>42.270000457763672</v>
      </c>
      <c r="E767">
        <v>76.730003356933594</v>
      </c>
      <c r="F767">
        <v>32.971454620361328</v>
      </c>
      <c r="G767">
        <v>39.688327789306641</v>
      </c>
      <c r="H767">
        <v>1142.599975585938</v>
      </c>
      <c r="I767">
        <v>43.333389282226562</v>
      </c>
      <c r="J767">
        <v>27.60116004943848</v>
      </c>
      <c r="K767">
        <v>54.497188568115227</v>
      </c>
      <c r="L767">
        <v>117.1276016235352</v>
      </c>
      <c r="M767">
        <v>41.214591979980469</v>
      </c>
      <c r="N767">
        <v>38.339523315429688</v>
      </c>
      <c r="O767">
        <v>20.84119987487793</v>
      </c>
      <c r="P767">
        <v>90.114913940429688</v>
      </c>
      <c r="Q767">
        <v>76.441726684570312</v>
      </c>
      <c r="R767">
        <v>312.48001098632812</v>
      </c>
      <c r="S767">
        <v>27.764455795288089</v>
      </c>
      <c r="T767">
        <v>25.934198379516602</v>
      </c>
      <c r="V767">
        <v>39.919162750244141</v>
      </c>
      <c r="W767">
        <v>9.9053411483764648</v>
      </c>
      <c r="X767">
        <v>23.065511703491211</v>
      </c>
      <c r="Y767">
        <v>19.054668426513668</v>
      </c>
      <c r="Z767">
        <v>19.230978012084961</v>
      </c>
      <c r="AB767">
        <v>19.939334869384769</v>
      </c>
      <c r="AC767">
        <v>26.18758392333984</v>
      </c>
      <c r="AD767">
        <v>25.663934707641602</v>
      </c>
    </row>
    <row r="768" spans="1:30" x14ac:dyDescent="0.2">
      <c r="A768" s="53">
        <v>40193</v>
      </c>
      <c r="B768">
        <v>75.203109741210938</v>
      </c>
      <c r="C768">
        <v>87.113288879394531</v>
      </c>
      <c r="D768">
        <v>41.799999237060547</v>
      </c>
      <c r="E768">
        <v>77.319999694824219</v>
      </c>
      <c r="F768">
        <v>32.590778350830078</v>
      </c>
      <c r="G768">
        <v>39.065204620361328</v>
      </c>
      <c r="H768">
        <v>1130.099975585938</v>
      </c>
      <c r="I768">
        <v>43.158950805664062</v>
      </c>
      <c r="J768">
        <v>27.309295654296879</v>
      </c>
      <c r="K768">
        <v>53.704444885253913</v>
      </c>
      <c r="L768">
        <v>115.55926513671881</v>
      </c>
      <c r="M768">
        <v>40.734851837158203</v>
      </c>
      <c r="N768">
        <v>38.10333251953125</v>
      </c>
      <c r="O768">
        <v>20.5621452331543</v>
      </c>
      <c r="P768">
        <v>89.103431701660156</v>
      </c>
      <c r="Q768">
        <v>76.690055847167969</v>
      </c>
      <c r="R768">
        <v>307.20001220703119</v>
      </c>
      <c r="S768">
        <v>27.554363250732418</v>
      </c>
      <c r="T768">
        <v>25.74379920959473</v>
      </c>
      <c r="V768">
        <v>39.598415374755859</v>
      </c>
      <c r="W768">
        <v>9.7039871215820312</v>
      </c>
      <c r="X768">
        <v>22.767902374267582</v>
      </c>
      <c r="Y768">
        <v>18.78932952880859</v>
      </c>
      <c r="Z768">
        <v>19.13803672790527</v>
      </c>
      <c r="AB768">
        <v>19.811147689819339</v>
      </c>
      <c r="AC768">
        <v>26.00998497009277</v>
      </c>
      <c r="AD768">
        <v>25.40966796875</v>
      </c>
    </row>
    <row r="769" spans="1:30" x14ac:dyDescent="0.2">
      <c r="A769" s="53">
        <v>40197</v>
      </c>
      <c r="B769">
        <v>75.080528259277344</v>
      </c>
      <c r="C769">
        <v>87.113288879394531</v>
      </c>
      <c r="D769">
        <v>42</v>
      </c>
      <c r="E769">
        <v>77.5</v>
      </c>
      <c r="F769">
        <v>33.251144409179688</v>
      </c>
      <c r="G769">
        <v>39.448661804199219</v>
      </c>
      <c r="H769">
        <v>1139.699951171875</v>
      </c>
      <c r="I769">
        <v>43.178340911865227</v>
      </c>
      <c r="J769">
        <v>27.815200805664059</v>
      </c>
      <c r="K769">
        <v>54.691169738769531</v>
      </c>
      <c r="L769">
        <v>117.03330230712891</v>
      </c>
      <c r="M769">
        <v>41.39227294921875</v>
      </c>
      <c r="N769">
        <v>38.229862213134773</v>
      </c>
      <c r="O769">
        <v>20.814445495605469</v>
      </c>
      <c r="P769">
        <v>90.216835021972656</v>
      </c>
      <c r="Q769">
        <v>76.631645202636719</v>
      </c>
      <c r="R769">
        <v>311.44000244140619</v>
      </c>
      <c r="S769">
        <v>28.116683959960941</v>
      </c>
      <c r="T769">
        <v>26.155094146728519</v>
      </c>
      <c r="V769">
        <v>39.959270477294922</v>
      </c>
      <c r="W769">
        <v>9.8274002075195312</v>
      </c>
      <c r="X769">
        <v>23.018527984619141</v>
      </c>
      <c r="Y769">
        <v>19.112714767456051</v>
      </c>
      <c r="Z769">
        <v>19.25242805480957</v>
      </c>
      <c r="AB769">
        <v>20.0418815612793</v>
      </c>
      <c r="AC769">
        <v>26.639644622802731</v>
      </c>
      <c r="AD769">
        <v>25.748689651489261</v>
      </c>
    </row>
    <row r="770" spans="1:30" x14ac:dyDescent="0.2">
      <c r="A770" s="53">
        <v>40198</v>
      </c>
      <c r="B770">
        <v>75.275276184082031</v>
      </c>
      <c r="C770">
        <v>87.113288879394531</v>
      </c>
      <c r="D770">
        <v>41.270000457763672</v>
      </c>
      <c r="E770">
        <v>78.339996337890625</v>
      </c>
      <c r="F770">
        <v>32.450946807861328</v>
      </c>
      <c r="G770">
        <v>38.442073822021477</v>
      </c>
      <c r="H770">
        <v>1112.300048828125</v>
      </c>
      <c r="I770">
        <v>43.115371704101562</v>
      </c>
      <c r="J770">
        <v>27.588193893432621</v>
      </c>
      <c r="K770">
        <v>53.898429870605469</v>
      </c>
      <c r="L770">
        <v>116.116325378418</v>
      </c>
      <c r="M770">
        <v>40.797031402587891</v>
      </c>
      <c r="N770">
        <v>37.50439453125</v>
      </c>
      <c r="O770">
        <v>20.661533355712891</v>
      </c>
      <c r="P770">
        <v>89.299484252929688</v>
      </c>
      <c r="Q770">
        <v>76.748451232910156</v>
      </c>
      <c r="R770">
        <v>303.1199951171875</v>
      </c>
      <c r="S770">
        <v>27.80153656005859</v>
      </c>
      <c r="T770">
        <v>25.690483093261719</v>
      </c>
      <c r="V770">
        <v>39.337810516357422</v>
      </c>
      <c r="W770">
        <v>9.8014183044433594</v>
      </c>
      <c r="X770">
        <v>22.666082382202148</v>
      </c>
      <c r="Y770">
        <v>18.805910110473629</v>
      </c>
      <c r="Z770">
        <v>19.109445571899411</v>
      </c>
      <c r="AB770">
        <v>19.830375671386719</v>
      </c>
      <c r="AC770">
        <v>26.413616180419918</v>
      </c>
      <c r="AD770">
        <v>25.401199340820309</v>
      </c>
    </row>
    <row r="771" spans="1:30" x14ac:dyDescent="0.2">
      <c r="A771" s="53">
        <v>40199</v>
      </c>
      <c r="B771">
        <v>75.296897888183594</v>
      </c>
      <c r="C771">
        <v>87.113288879394531</v>
      </c>
      <c r="D771">
        <v>41</v>
      </c>
      <c r="E771">
        <v>78.319999694824219</v>
      </c>
      <c r="F771">
        <v>31.472055435180661</v>
      </c>
      <c r="G771">
        <v>37.620368957519531</v>
      </c>
      <c r="H771">
        <v>1102.699951171875</v>
      </c>
      <c r="I771">
        <v>42.441902160644531</v>
      </c>
      <c r="J771">
        <v>27.140655517578121</v>
      </c>
      <c r="K771">
        <v>53.012901306152337</v>
      </c>
      <c r="L771">
        <v>114.60797119140619</v>
      </c>
      <c r="M771">
        <v>40.415012359619141</v>
      </c>
      <c r="N771">
        <v>37.276641845703118</v>
      </c>
      <c r="O771">
        <v>20.298374176025391</v>
      </c>
      <c r="P771">
        <v>87.582313537597656</v>
      </c>
      <c r="Q771">
        <v>76.894523620605469</v>
      </c>
      <c r="R771">
        <v>297.92001342773438</v>
      </c>
      <c r="S771">
        <v>27.004377365112301</v>
      </c>
      <c r="T771">
        <v>24.578475952148441</v>
      </c>
      <c r="V771">
        <v>38.535961151123047</v>
      </c>
      <c r="W771">
        <v>9.5221195220947266</v>
      </c>
      <c r="X771">
        <v>22.14133453369141</v>
      </c>
      <c r="Y771">
        <v>18.606912612915039</v>
      </c>
      <c r="Z771">
        <v>18.837783813476559</v>
      </c>
      <c r="AB771">
        <v>19.541957855224609</v>
      </c>
      <c r="AC771">
        <v>25.840459823608398</v>
      </c>
      <c r="AD771">
        <v>25.07912635803223</v>
      </c>
    </row>
    <row r="772" spans="1:30" x14ac:dyDescent="0.2">
      <c r="A772" s="53">
        <v>40200</v>
      </c>
      <c r="B772">
        <v>75.340126037597656</v>
      </c>
      <c r="C772">
        <v>87.113288879394531</v>
      </c>
      <c r="D772">
        <v>40.669998168945312</v>
      </c>
      <c r="E772">
        <v>78.279998779296875</v>
      </c>
      <c r="F772">
        <v>30.77285194396973</v>
      </c>
      <c r="G772">
        <v>36.887676239013672</v>
      </c>
      <c r="H772">
        <v>1089.199951171875</v>
      </c>
      <c r="I772">
        <v>42.039775848388672</v>
      </c>
      <c r="J772">
        <v>27.046613693237301</v>
      </c>
      <c r="K772">
        <v>52.059921264648438</v>
      </c>
      <c r="L772">
        <v>112.1997985839844</v>
      </c>
      <c r="M772">
        <v>39.233386993408203</v>
      </c>
      <c r="N772">
        <v>36.416213989257812</v>
      </c>
      <c r="O772">
        <v>19.854948043823239</v>
      </c>
      <c r="P772">
        <v>85.629928588867188</v>
      </c>
      <c r="Q772">
        <v>76.821502685546875</v>
      </c>
      <c r="R772">
        <v>290.72000122070312</v>
      </c>
      <c r="S772">
        <v>26.324640274047852</v>
      </c>
      <c r="T772">
        <v>24.09101676940918</v>
      </c>
      <c r="V772">
        <v>37.620506286621087</v>
      </c>
      <c r="W772">
        <v>9.2103443145751953</v>
      </c>
      <c r="X772">
        <v>21.804548263549801</v>
      </c>
      <c r="Y772">
        <v>17.960142135620121</v>
      </c>
      <c r="Z772">
        <v>18.794893264770511</v>
      </c>
      <c r="AB772">
        <v>19.1125373840332</v>
      </c>
      <c r="AC772">
        <v>25.557920455932621</v>
      </c>
      <c r="AD772">
        <v>24.596017837524411</v>
      </c>
    </row>
    <row r="773" spans="1:30" x14ac:dyDescent="0.2">
      <c r="A773" s="53">
        <v>40203</v>
      </c>
      <c r="B773">
        <v>75.332931518554688</v>
      </c>
      <c r="C773">
        <v>87.132278442382812</v>
      </c>
      <c r="D773">
        <v>40.799999237060547</v>
      </c>
      <c r="E773">
        <v>78.19000244140625</v>
      </c>
      <c r="F773">
        <v>30.99814605712891</v>
      </c>
      <c r="G773">
        <v>37.339618682861328</v>
      </c>
      <c r="H773">
        <v>1095.199951171875</v>
      </c>
      <c r="I773">
        <v>42.102748870849609</v>
      </c>
      <c r="J773">
        <v>26.84554481506348</v>
      </c>
      <c r="K773">
        <v>52.11895751953125</v>
      </c>
      <c r="L773">
        <v>112.5426025390625</v>
      </c>
      <c r="M773">
        <v>39.366649627685547</v>
      </c>
      <c r="N773">
        <v>36.694595336914062</v>
      </c>
      <c r="O773">
        <v>19.931398391723629</v>
      </c>
      <c r="P773">
        <v>86.069038391113281</v>
      </c>
      <c r="Q773">
        <v>76.624305725097656</v>
      </c>
      <c r="R773">
        <v>294.48001098632812</v>
      </c>
      <c r="S773">
        <v>26.5100212097168</v>
      </c>
      <c r="T773">
        <v>24.30427169799805</v>
      </c>
      <c r="V773">
        <v>37.867752075195312</v>
      </c>
      <c r="W773">
        <v>9.2623043060302734</v>
      </c>
      <c r="X773">
        <v>21.945522308349609</v>
      </c>
      <c r="Y773">
        <v>18.10939979553223</v>
      </c>
      <c r="Z773">
        <v>18.830633163452148</v>
      </c>
      <c r="AB773">
        <v>19.240724563598629</v>
      </c>
      <c r="AC773">
        <v>25.557920455932621</v>
      </c>
      <c r="AD773">
        <v>24.7231559753418</v>
      </c>
    </row>
    <row r="774" spans="1:30" x14ac:dyDescent="0.2">
      <c r="A774" s="53">
        <v>40204</v>
      </c>
      <c r="B774">
        <v>75.426666259765625</v>
      </c>
      <c r="C774">
        <v>87.132278442382812</v>
      </c>
      <c r="D774">
        <v>40.290000915527337</v>
      </c>
      <c r="E774">
        <v>78.430000305175781</v>
      </c>
      <c r="F774">
        <v>30.353326797485352</v>
      </c>
      <c r="G774">
        <v>37.127353668212891</v>
      </c>
      <c r="H774">
        <v>1097.900024414062</v>
      </c>
      <c r="I774">
        <v>42.156078338623047</v>
      </c>
      <c r="J774">
        <v>26.839059829711911</v>
      </c>
      <c r="K774">
        <v>51.604503631591797</v>
      </c>
      <c r="L774">
        <v>112.1140823364258</v>
      </c>
      <c r="M774">
        <v>39.402187347412109</v>
      </c>
      <c r="N774">
        <v>36.627113342285163</v>
      </c>
      <c r="O774">
        <v>19.83582878112793</v>
      </c>
      <c r="P774">
        <v>85.708358764648438</v>
      </c>
      <c r="Q774">
        <v>76.858047485351562</v>
      </c>
      <c r="R774">
        <v>292</v>
      </c>
      <c r="S774">
        <v>26.26284217834473</v>
      </c>
      <c r="T774">
        <v>23.961526870727539</v>
      </c>
      <c r="V774">
        <v>37.627204895019531</v>
      </c>
      <c r="W774">
        <v>9.0999250411987305</v>
      </c>
      <c r="X774">
        <v>21.851545333862301</v>
      </c>
      <c r="Y774">
        <v>18.059650421142582</v>
      </c>
      <c r="Z774">
        <v>18.80917930603027</v>
      </c>
      <c r="AB774">
        <v>19.317628860473629</v>
      </c>
      <c r="AC774">
        <v>25.41261100769043</v>
      </c>
      <c r="AD774">
        <v>24.757051467895511</v>
      </c>
    </row>
    <row r="775" spans="1:30" x14ac:dyDescent="0.2">
      <c r="A775" s="53">
        <v>40205</v>
      </c>
      <c r="B775">
        <v>75.36895751953125</v>
      </c>
      <c r="C775">
        <v>87.151283264160156</v>
      </c>
      <c r="D775">
        <v>39.470001220703118</v>
      </c>
      <c r="E775">
        <v>78.680000305175781</v>
      </c>
      <c r="F775">
        <v>30.275636672973629</v>
      </c>
      <c r="G775">
        <v>37.086269378662109</v>
      </c>
      <c r="H775">
        <v>1084.400024414062</v>
      </c>
      <c r="I775">
        <v>42.170608520507812</v>
      </c>
      <c r="J775">
        <v>27.231464385986332</v>
      </c>
      <c r="K775">
        <v>52.152694702148438</v>
      </c>
      <c r="L775">
        <v>112.2769012451172</v>
      </c>
      <c r="M775">
        <v>39.713130950927727</v>
      </c>
      <c r="N775">
        <v>36.289684295654297</v>
      </c>
      <c r="O775">
        <v>19.954339981079102</v>
      </c>
      <c r="P775">
        <v>86.1160888671875</v>
      </c>
      <c r="Q775">
        <v>76.653526306152344</v>
      </c>
      <c r="R775">
        <v>288.6400146484375</v>
      </c>
      <c r="S775">
        <v>26.497671127319339</v>
      </c>
      <c r="T775">
        <v>23.75588417053223</v>
      </c>
      <c r="V775">
        <v>37.480175018310547</v>
      </c>
      <c r="W775">
        <v>9.3207645416259766</v>
      </c>
      <c r="X775">
        <v>21.914199829101559</v>
      </c>
      <c r="Y775">
        <v>18.20889854431152</v>
      </c>
      <c r="Z775">
        <v>18.852083206176761</v>
      </c>
      <c r="AB775">
        <v>19.1894416809082</v>
      </c>
      <c r="AC775">
        <v>25.590213775634769</v>
      </c>
      <c r="AD775">
        <v>24.799430847167969</v>
      </c>
    </row>
    <row r="776" spans="1:30" x14ac:dyDescent="0.2">
      <c r="A776" s="53">
        <v>40206</v>
      </c>
      <c r="B776">
        <v>75.304107666015625</v>
      </c>
      <c r="C776">
        <v>87.132278442382812</v>
      </c>
      <c r="D776">
        <v>39.340000152587891</v>
      </c>
      <c r="E776">
        <v>78.900001525878906</v>
      </c>
      <c r="F776">
        <v>30.06587028503418</v>
      </c>
      <c r="G776">
        <v>36.463130950927727</v>
      </c>
      <c r="H776">
        <v>1083.599975585938</v>
      </c>
      <c r="I776">
        <v>41.991298675537109</v>
      </c>
      <c r="J776">
        <v>26.978511810302731</v>
      </c>
      <c r="K776">
        <v>51.258735656738281</v>
      </c>
      <c r="L776">
        <v>110.87139892578119</v>
      </c>
      <c r="M776">
        <v>38.691440582275391</v>
      </c>
      <c r="N776">
        <v>36.045055389404297</v>
      </c>
      <c r="O776">
        <v>19.732620239257809</v>
      </c>
      <c r="P776">
        <v>85.128150939941406</v>
      </c>
      <c r="Q776">
        <v>76.755821228027344</v>
      </c>
      <c r="R776">
        <v>289.27999877929688</v>
      </c>
      <c r="S776">
        <v>26.26901817321777</v>
      </c>
      <c r="T776">
        <v>23.32935905456543</v>
      </c>
      <c r="V776">
        <v>37.085933685302727</v>
      </c>
      <c r="W776">
        <v>9.2753000259399414</v>
      </c>
      <c r="X776">
        <v>21.663570404052731</v>
      </c>
      <c r="Y776">
        <v>17.686515808105469</v>
      </c>
      <c r="Z776">
        <v>18.802036285400391</v>
      </c>
      <c r="AB776">
        <v>19.04202842712402</v>
      </c>
      <c r="AC776">
        <v>25.42876052856445</v>
      </c>
      <c r="AD776">
        <v>24.655349731445309</v>
      </c>
    </row>
    <row r="777" spans="1:30" x14ac:dyDescent="0.2">
      <c r="A777" s="53">
        <v>40207</v>
      </c>
      <c r="B777">
        <v>75.47723388671875</v>
      </c>
      <c r="C777">
        <v>87.151283264160156</v>
      </c>
      <c r="D777">
        <v>38.919998168945312</v>
      </c>
      <c r="E777">
        <v>79.459999084472656</v>
      </c>
      <c r="F777">
        <v>29.73957443237305</v>
      </c>
      <c r="G777">
        <v>35.935878753662109</v>
      </c>
      <c r="H777">
        <v>1083</v>
      </c>
      <c r="I777">
        <v>41.778160095214837</v>
      </c>
      <c r="J777">
        <v>27.007698059082031</v>
      </c>
      <c r="K777">
        <v>50.693691253662109</v>
      </c>
      <c r="L777">
        <v>109.26881408691411</v>
      </c>
      <c r="M777">
        <v>38.016223907470703</v>
      </c>
      <c r="N777">
        <v>35.859474182128913</v>
      </c>
      <c r="O777">
        <v>19.44974517822266</v>
      </c>
      <c r="P777">
        <v>84.202911376953125</v>
      </c>
      <c r="Q777">
        <v>77.040596008300781</v>
      </c>
      <c r="R777">
        <v>285.1199951171875</v>
      </c>
      <c r="S777">
        <v>26.120706558227539</v>
      </c>
      <c r="T777">
        <v>22.956161499023441</v>
      </c>
      <c r="V777">
        <v>36.417728424072273</v>
      </c>
      <c r="W777">
        <v>9.2103443145751953</v>
      </c>
      <c r="X777">
        <v>21.444271087646481</v>
      </c>
      <c r="Y777">
        <v>17.37971305847168</v>
      </c>
      <c r="Z777">
        <v>18.730546951293949</v>
      </c>
      <c r="AB777">
        <v>18.926664352416989</v>
      </c>
      <c r="AC777">
        <v>25.251161575317379</v>
      </c>
      <c r="AD777">
        <v>24.5027961730957</v>
      </c>
    </row>
    <row r="778" spans="1:30" x14ac:dyDescent="0.2">
      <c r="A778" s="53">
        <v>40210</v>
      </c>
      <c r="B778">
        <v>75.373725891113281</v>
      </c>
      <c r="C778">
        <v>87.132278442382812</v>
      </c>
      <c r="D778">
        <v>39.580001831054688</v>
      </c>
      <c r="E778">
        <v>79.239997863769531</v>
      </c>
      <c r="F778">
        <v>30.539777755737301</v>
      </c>
      <c r="G778">
        <v>36.593246459960938</v>
      </c>
      <c r="H778">
        <v>1104.300048828125</v>
      </c>
      <c r="I778">
        <v>41.979804992675781</v>
      </c>
      <c r="J778">
        <v>27.16660118103027</v>
      </c>
      <c r="K778">
        <v>51.292469024658203</v>
      </c>
      <c r="L778">
        <v>110.8971252441406</v>
      </c>
      <c r="M778">
        <v>38.433792114257812</v>
      </c>
      <c r="N778">
        <v>36.306568145751953</v>
      </c>
      <c r="O778">
        <v>19.656169891357418</v>
      </c>
      <c r="P778">
        <v>85.512321472167969</v>
      </c>
      <c r="Q778">
        <v>77.009864807128906</v>
      </c>
      <c r="R778">
        <v>293.760009765625</v>
      </c>
      <c r="S778">
        <v>26.596530914306641</v>
      </c>
      <c r="T778">
        <v>23.87013053894043</v>
      </c>
      <c r="V778">
        <v>37.620506286621087</v>
      </c>
      <c r="W778">
        <v>9.3662347793579102</v>
      </c>
      <c r="X778">
        <v>21.765390396118161</v>
      </c>
      <c r="Y778">
        <v>17.578720092773441</v>
      </c>
      <c r="Z778">
        <v>18.873525619506839</v>
      </c>
      <c r="AB778">
        <v>19.048435211181641</v>
      </c>
      <c r="AC778">
        <v>25.396463394165039</v>
      </c>
      <c r="AD778">
        <v>24.816389083862301</v>
      </c>
    </row>
    <row r="779" spans="1:30" x14ac:dyDescent="0.2">
      <c r="A779" s="53">
        <v>40211</v>
      </c>
      <c r="B779">
        <v>75.460540771484375</v>
      </c>
      <c r="C779">
        <v>87.113288879394531</v>
      </c>
      <c r="D779">
        <v>40.220001220703118</v>
      </c>
      <c r="E779">
        <v>79.010002136230469</v>
      </c>
      <c r="F779">
        <v>30.78837776184082</v>
      </c>
      <c r="G779">
        <v>37.202671051025391</v>
      </c>
      <c r="H779">
        <v>1117.400024414062</v>
      </c>
      <c r="I779">
        <v>42.106723785400391</v>
      </c>
      <c r="J779">
        <v>27.724399566650391</v>
      </c>
      <c r="K779">
        <v>51.857517242431641</v>
      </c>
      <c r="L779">
        <v>112.4568786621094</v>
      </c>
      <c r="M779">
        <v>38.7802734375</v>
      </c>
      <c r="N779">
        <v>36.989826202392578</v>
      </c>
      <c r="O779">
        <v>19.946701049804691</v>
      </c>
      <c r="P779">
        <v>86.547340393066406</v>
      </c>
      <c r="Q779">
        <v>77.148887634277344</v>
      </c>
      <c r="R779">
        <v>300.239990234375</v>
      </c>
      <c r="S779">
        <v>26.961128234863281</v>
      </c>
      <c r="T779">
        <v>23.9463005065918</v>
      </c>
      <c r="V779">
        <v>38.114982604980469</v>
      </c>
      <c r="W779">
        <v>9.4571647644042969</v>
      </c>
      <c r="X779">
        <v>22.18049430847168</v>
      </c>
      <c r="Y779">
        <v>17.752849578857418</v>
      </c>
      <c r="Z779">
        <v>19.145195007324219</v>
      </c>
      <c r="AB779">
        <v>19.2022590637207</v>
      </c>
      <c r="AC779">
        <v>25.92119216918945</v>
      </c>
      <c r="AD779">
        <v>25.163881301879879</v>
      </c>
    </row>
    <row r="780" spans="1:30" x14ac:dyDescent="0.2">
      <c r="A780" s="53">
        <v>40212</v>
      </c>
      <c r="B780">
        <v>75.323089599609375</v>
      </c>
      <c r="C780">
        <v>87.151283264160156</v>
      </c>
      <c r="D780">
        <v>39.639999389648438</v>
      </c>
      <c r="E780">
        <v>79.370002746582031</v>
      </c>
      <c r="F780">
        <v>30.60969352722168</v>
      </c>
      <c r="G780">
        <v>36.812358856201172</v>
      </c>
      <c r="H780">
        <v>1111.400024414062</v>
      </c>
      <c r="I780">
        <v>42.321578979492188</v>
      </c>
      <c r="J780">
        <v>27.682229995727539</v>
      </c>
      <c r="K780">
        <v>51.511749267578118</v>
      </c>
      <c r="L780">
        <v>111.93410491943359</v>
      </c>
      <c r="M780">
        <v>38.993495941162109</v>
      </c>
      <c r="N780">
        <v>36.80426025390625</v>
      </c>
      <c r="O780">
        <v>19.770853042602539</v>
      </c>
      <c r="P780">
        <v>86.1160888671875</v>
      </c>
      <c r="Q780">
        <v>76.834236145019531</v>
      </c>
      <c r="R780">
        <v>301.20001220703119</v>
      </c>
      <c r="S780">
        <v>26.522371292114261</v>
      </c>
      <c r="T780">
        <v>23.672111511230469</v>
      </c>
      <c r="V780">
        <v>37.787563323974609</v>
      </c>
      <c r="W780">
        <v>9.3532438278198242</v>
      </c>
      <c r="X780">
        <v>22.04734039306641</v>
      </c>
      <c r="Y780">
        <v>17.794307708740231</v>
      </c>
      <c r="Z780">
        <v>19.009357452392582</v>
      </c>
      <c r="AB780">
        <v>19.067668914794918</v>
      </c>
      <c r="AC780">
        <v>25.574068069458011</v>
      </c>
      <c r="AD780">
        <v>25.180841445922852</v>
      </c>
    </row>
    <row r="781" spans="1:30" x14ac:dyDescent="0.2">
      <c r="A781" s="53">
        <v>40213</v>
      </c>
      <c r="B781">
        <v>75.503929138183594</v>
      </c>
      <c r="C781">
        <v>87.151283264160156</v>
      </c>
      <c r="D781">
        <v>38.759998321533203</v>
      </c>
      <c r="E781">
        <v>79.919998168945312</v>
      </c>
      <c r="F781">
        <v>29.226823806762699</v>
      </c>
      <c r="G781">
        <v>35.312744140625</v>
      </c>
      <c r="H781">
        <v>1062.400024414062</v>
      </c>
      <c r="I781">
        <v>41.721015930175781</v>
      </c>
      <c r="J781">
        <v>26.689886093139648</v>
      </c>
      <c r="K781">
        <v>49.791316986083977</v>
      </c>
      <c r="L781">
        <v>108.26612854003911</v>
      </c>
      <c r="M781">
        <v>37.865180969238281</v>
      </c>
      <c r="N781">
        <v>35.488315582275391</v>
      </c>
      <c r="O781">
        <v>19.11335372924805</v>
      </c>
      <c r="P781">
        <v>83.458045959472656</v>
      </c>
      <c r="Q781">
        <v>77.039138793945312</v>
      </c>
      <c r="R781">
        <v>286.39999389648438</v>
      </c>
      <c r="S781">
        <v>25.53984451293945</v>
      </c>
      <c r="T781">
        <v>22.78859710693359</v>
      </c>
      <c r="V781">
        <v>36.237293243408203</v>
      </c>
      <c r="W781">
        <v>8.950531005859375</v>
      </c>
      <c r="X781">
        <v>21.397279739379879</v>
      </c>
      <c r="Y781">
        <v>17.29679107666016</v>
      </c>
      <c r="Z781">
        <v>18.623308181762699</v>
      </c>
      <c r="AB781">
        <v>18.567741394042969</v>
      </c>
      <c r="AC781">
        <v>24.928255081176761</v>
      </c>
      <c r="AD781">
        <v>24.451936721801761</v>
      </c>
    </row>
    <row r="782" spans="1:30" x14ac:dyDescent="0.2">
      <c r="A782" s="53">
        <v>40214</v>
      </c>
      <c r="B782">
        <v>75.532882690429688</v>
      </c>
      <c r="C782">
        <v>87.151283264160156</v>
      </c>
      <c r="D782">
        <v>38.470001220703118</v>
      </c>
      <c r="E782">
        <v>80.44000244140625</v>
      </c>
      <c r="F782">
        <v>28.900541305541989</v>
      </c>
      <c r="G782">
        <v>35.251117706298828</v>
      </c>
      <c r="H782">
        <v>1052.199951171875</v>
      </c>
      <c r="I782">
        <v>41.476886749267578</v>
      </c>
      <c r="J782">
        <v>26.618534088134769</v>
      </c>
      <c r="K782">
        <v>49.985301971435547</v>
      </c>
      <c r="L782">
        <v>108.5660705566406</v>
      </c>
      <c r="M782">
        <v>38.185024261474609</v>
      </c>
      <c r="N782">
        <v>35.277420043945312</v>
      </c>
      <c r="O782">
        <v>19.036895751953121</v>
      </c>
      <c r="P782">
        <v>83.630516052246094</v>
      </c>
      <c r="Q782">
        <v>76.900077819824219</v>
      </c>
      <c r="R782">
        <v>281.67999267578119</v>
      </c>
      <c r="S782">
        <v>26.009475708007809</v>
      </c>
      <c r="T782">
        <v>23.215118408203121</v>
      </c>
      <c r="V782">
        <v>36.243995666503913</v>
      </c>
      <c r="W782">
        <v>9.0544595718383789</v>
      </c>
      <c r="X782">
        <v>21.30329704284668</v>
      </c>
      <c r="Y782">
        <v>17.47092437744141</v>
      </c>
      <c r="Z782">
        <v>18.573276519775391</v>
      </c>
      <c r="AB782">
        <v>18.535697937011719</v>
      </c>
      <c r="AC782">
        <v>24.88789176940918</v>
      </c>
      <c r="AD782">
        <v>24.38413238525391</v>
      </c>
    </row>
    <row r="783" spans="1:30" x14ac:dyDescent="0.2">
      <c r="A783" s="53">
        <v>40217</v>
      </c>
      <c r="B783">
        <v>75.677627563476562</v>
      </c>
      <c r="C783">
        <v>87.151283264160156</v>
      </c>
      <c r="D783">
        <v>38.509998321533203</v>
      </c>
      <c r="E783">
        <v>80.300003051757812</v>
      </c>
      <c r="F783">
        <v>28.61307334899902</v>
      </c>
      <c r="G783">
        <v>34.55267333984375</v>
      </c>
      <c r="H783">
        <v>1065.699951171875</v>
      </c>
      <c r="I783">
        <v>41.296249389648438</v>
      </c>
      <c r="J783">
        <v>26.472597122192379</v>
      </c>
      <c r="K783">
        <v>49.487709045410163</v>
      </c>
      <c r="L783">
        <v>107.77761077880859</v>
      </c>
      <c r="M783">
        <v>37.909618377685547</v>
      </c>
      <c r="N783">
        <v>34.999061584472663</v>
      </c>
      <c r="O783">
        <v>19.071298599243161</v>
      </c>
      <c r="P783">
        <v>83.026779174804688</v>
      </c>
      <c r="Q783">
        <v>76.782989501953125</v>
      </c>
      <c r="R783">
        <v>280.72000122070312</v>
      </c>
      <c r="S783">
        <v>25.440959930419918</v>
      </c>
      <c r="T783">
        <v>22.84190559387207</v>
      </c>
      <c r="V783">
        <v>35.909885406494141</v>
      </c>
      <c r="W783">
        <v>8.8725919723510742</v>
      </c>
      <c r="X783">
        <v>21.068326950073239</v>
      </c>
      <c r="Y783">
        <v>17.396297454833981</v>
      </c>
      <c r="Z783">
        <v>18.55181884765625</v>
      </c>
      <c r="AB783">
        <v>18.324190139770511</v>
      </c>
      <c r="AC783">
        <v>24.76680755615234</v>
      </c>
      <c r="AD783">
        <v>24.231573104858398</v>
      </c>
    </row>
    <row r="784" spans="1:30" x14ac:dyDescent="0.2">
      <c r="A784" s="53">
        <v>40218</v>
      </c>
      <c r="B784">
        <v>75.540153503417969</v>
      </c>
      <c r="C784">
        <v>87.151283264160156</v>
      </c>
      <c r="D784">
        <v>39.069999694824219</v>
      </c>
      <c r="E784">
        <v>79.860000610351562</v>
      </c>
      <c r="F784">
        <v>29.545358657836911</v>
      </c>
      <c r="G784">
        <v>35.641437530517578</v>
      </c>
      <c r="H784">
        <v>1076.699951171875</v>
      </c>
      <c r="I784">
        <v>41.379219055175781</v>
      </c>
      <c r="J784">
        <v>26.72231292724609</v>
      </c>
      <c r="K784">
        <v>50.170806884765618</v>
      </c>
      <c r="L784">
        <v>109.1402587890625</v>
      </c>
      <c r="M784">
        <v>38.300514221191413</v>
      </c>
      <c r="N784">
        <v>35.749820709228523</v>
      </c>
      <c r="O784">
        <v>19.258613586425781</v>
      </c>
      <c r="P784">
        <v>84.069618225097656</v>
      </c>
      <c r="Q784">
        <v>76.519599914550781</v>
      </c>
      <c r="R784">
        <v>289.67999267578119</v>
      </c>
      <c r="S784">
        <v>25.360637664794918</v>
      </c>
      <c r="T784">
        <v>23.39791297912598</v>
      </c>
      <c r="V784">
        <v>36.664962768554688</v>
      </c>
      <c r="W784">
        <v>8.9635210037231445</v>
      </c>
      <c r="X784">
        <v>21.475595474243161</v>
      </c>
      <c r="Y784">
        <v>17.54554557800293</v>
      </c>
      <c r="Z784">
        <v>18.773433685302731</v>
      </c>
      <c r="AB784">
        <v>18.51005744934082</v>
      </c>
      <c r="AC784">
        <v>24.960554122924801</v>
      </c>
      <c r="AD784">
        <v>24.604494094848629</v>
      </c>
    </row>
    <row r="785" spans="1:30" x14ac:dyDescent="0.2">
      <c r="A785" s="53">
        <v>40219</v>
      </c>
      <c r="B785">
        <v>75.366447448730469</v>
      </c>
      <c r="C785">
        <v>87.151283264160156</v>
      </c>
      <c r="D785">
        <v>39.279998779296882</v>
      </c>
      <c r="E785">
        <v>80.029998779296875</v>
      </c>
      <c r="F785">
        <v>29.467666625976559</v>
      </c>
      <c r="G785">
        <v>35.415473937988281</v>
      </c>
      <c r="H785">
        <v>1075.800048828125</v>
      </c>
      <c r="I785">
        <v>40.822643280029297</v>
      </c>
      <c r="J785">
        <v>26.663944244384769</v>
      </c>
      <c r="K785">
        <v>50.288883209228523</v>
      </c>
      <c r="L785">
        <v>109.1145477294922</v>
      </c>
      <c r="M785">
        <v>38.220573425292969</v>
      </c>
      <c r="N785">
        <v>35.614837646484382</v>
      </c>
      <c r="O785">
        <v>19.281551361083981</v>
      </c>
      <c r="P785">
        <v>83.904975891113281</v>
      </c>
      <c r="Q785">
        <v>76.292732238769531</v>
      </c>
      <c r="R785">
        <v>292.07998657226562</v>
      </c>
      <c r="S785">
        <v>25.410062789916989</v>
      </c>
      <c r="T785">
        <v>23.23796463012695</v>
      </c>
      <c r="V785">
        <v>36.511268615722663</v>
      </c>
      <c r="W785">
        <v>9.0349740982055664</v>
      </c>
      <c r="X785">
        <v>21.444271087646481</v>
      </c>
      <c r="Y785">
        <v>17.49580192565918</v>
      </c>
      <c r="Z785">
        <v>18.75199127197266</v>
      </c>
      <c r="AB785">
        <v>18.42674446105957</v>
      </c>
      <c r="AC785">
        <v>24.807168960571289</v>
      </c>
      <c r="AD785">
        <v>24.5027961730957</v>
      </c>
    </row>
    <row r="786" spans="1:30" x14ac:dyDescent="0.2">
      <c r="A786" s="53">
        <v>40220</v>
      </c>
      <c r="B786">
        <v>75.243545532226562</v>
      </c>
      <c r="C786">
        <v>87.151283264160156</v>
      </c>
      <c r="D786">
        <v>39.799999237060547</v>
      </c>
      <c r="E786">
        <v>79.989997863769531</v>
      </c>
      <c r="F786">
        <v>30.244558334350589</v>
      </c>
      <c r="G786">
        <v>35.744144439697273</v>
      </c>
      <c r="H786">
        <v>1094.199951171875</v>
      </c>
      <c r="I786">
        <v>40.988639831542969</v>
      </c>
      <c r="J786">
        <v>27.13417816162109</v>
      </c>
      <c r="K786">
        <v>51.090065002441413</v>
      </c>
      <c r="L786">
        <v>110.62290191650391</v>
      </c>
      <c r="M786">
        <v>38.798053741455078</v>
      </c>
      <c r="N786">
        <v>35.867904663085938</v>
      </c>
      <c r="O786">
        <v>19.55295562744141</v>
      </c>
      <c r="P786">
        <v>84.78314208984375</v>
      </c>
      <c r="Q786">
        <v>76.109825134277344</v>
      </c>
      <c r="R786">
        <v>294.239990234375</v>
      </c>
      <c r="S786">
        <v>25.651067733764648</v>
      </c>
      <c r="T786">
        <v>23.634025573730469</v>
      </c>
      <c r="V786">
        <v>37.132705688476562</v>
      </c>
      <c r="W786">
        <v>9.0544595718383789</v>
      </c>
      <c r="X786">
        <v>21.765390396118161</v>
      </c>
      <c r="Y786">
        <v>17.678220748901371</v>
      </c>
      <c r="Z786">
        <v>18.902128219604489</v>
      </c>
      <c r="AB786">
        <v>18.535697937011719</v>
      </c>
      <c r="AC786">
        <v>24.97669792175293</v>
      </c>
      <c r="AD786">
        <v>24.790956497192379</v>
      </c>
    </row>
    <row r="787" spans="1:30" x14ac:dyDescent="0.2">
      <c r="A787" s="53">
        <v>40221</v>
      </c>
      <c r="B787">
        <v>75.257972717285156</v>
      </c>
      <c r="C787">
        <v>87.151283264160156</v>
      </c>
      <c r="D787">
        <v>39.520000457763672</v>
      </c>
      <c r="E787">
        <v>80.319999694824219</v>
      </c>
      <c r="F787">
        <v>29.863889694213871</v>
      </c>
      <c r="G787">
        <v>35.436004638671882</v>
      </c>
      <c r="H787">
        <v>1089.5</v>
      </c>
      <c r="I787">
        <v>40.9642333984375</v>
      </c>
      <c r="J787">
        <v>27.322261810302731</v>
      </c>
      <c r="K787">
        <v>51.461135864257812</v>
      </c>
      <c r="L787">
        <v>111.3170700073242</v>
      </c>
      <c r="M787">
        <v>38.878002166748047</v>
      </c>
      <c r="N787">
        <v>35.597972869873047</v>
      </c>
      <c r="O787">
        <v>19.652351379394531</v>
      </c>
      <c r="P787">
        <v>84.712570190429688</v>
      </c>
      <c r="Q787">
        <v>76.109825134277344</v>
      </c>
      <c r="R787">
        <v>290.48001098632812</v>
      </c>
      <c r="S787">
        <v>25.953857421875</v>
      </c>
      <c r="T787">
        <v>23.588323593139648</v>
      </c>
      <c r="V787">
        <v>37.146060943603523</v>
      </c>
      <c r="W787">
        <v>9.0609521865844727</v>
      </c>
      <c r="X787">
        <v>21.593084335327148</v>
      </c>
      <c r="Y787">
        <v>17.711393356323239</v>
      </c>
      <c r="Z787">
        <v>18.902128219604489</v>
      </c>
      <c r="AB787">
        <v>18.465202331542969</v>
      </c>
      <c r="AC787">
        <v>24.920185089111332</v>
      </c>
      <c r="AD787">
        <v>24.790956497192379</v>
      </c>
    </row>
    <row r="788" spans="1:30" x14ac:dyDescent="0.2">
      <c r="A788" s="53">
        <v>40225</v>
      </c>
      <c r="B788">
        <v>75.446090698242188</v>
      </c>
      <c r="C788">
        <v>87.151283264160156</v>
      </c>
      <c r="D788">
        <v>40.569999694824219</v>
      </c>
      <c r="E788">
        <v>79.699996948242188</v>
      </c>
      <c r="F788">
        <v>30.633010864257809</v>
      </c>
      <c r="G788">
        <v>36.223476409912109</v>
      </c>
      <c r="H788">
        <v>1119.300048828125</v>
      </c>
      <c r="I788">
        <v>41.369476318359382</v>
      </c>
      <c r="J788">
        <v>27.393611907958981</v>
      </c>
      <c r="K788">
        <v>52.329780578613281</v>
      </c>
      <c r="L788">
        <v>113.211051940918</v>
      </c>
      <c r="M788">
        <v>39.375537872314453</v>
      </c>
      <c r="N788">
        <v>36.222202301025391</v>
      </c>
      <c r="O788">
        <v>20.076662063598629</v>
      </c>
      <c r="P788">
        <v>86.045501708984375</v>
      </c>
      <c r="Q788">
        <v>76.329338073730469</v>
      </c>
      <c r="R788">
        <v>302.32000732421881</v>
      </c>
      <c r="S788">
        <v>26.689214706420898</v>
      </c>
      <c r="T788">
        <v>24.18240928649902</v>
      </c>
      <c r="V788">
        <v>38.021430969238281</v>
      </c>
      <c r="W788">
        <v>9.2493143081665039</v>
      </c>
      <c r="X788">
        <v>22.1021614074707</v>
      </c>
      <c r="Y788">
        <v>17.97673225402832</v>
      </c>
      <c r="Z788">
        <v>19.09514236450195</v>
      </c>
      <c r="AB788">
        <v>18.785659790039059</v>
      </c>
      <c r="AC788">
        <v>25.138139724731449</v>
      </c>
      <c r="AD788">
        <v>25.18930625915527</v>
      </c>
    </row>
    <row r="789" spans="1:30" x14ac:dyDescent="0.2">
      <c r="A789" s="53">
        <v>40226</v>
      </c>
      <c r="B789">
        <v>75.214553833007812</v>
      </c>
      <c r="C789">
        <v>87.09429931640625</v>
      </c>
      <c r="D789">
        <v>40.5</v>
      </c>
      <c r="E789">
        <v>80.379997253417969</v>
      </c>
      <c r="F789">
        <v>30.741777420043949</v>
      </c>
      <c r="G789">
        <v>36.271411895751953</v>
      </c>
      <c r="H789">
        <v>1119.5</v>
      </c>
      <c r="I789">
        <v>41.686859130859382</v>
      </c>
      <c r="J789">
        <v>27.776285171508789</v>
      </c>
      <c r="K789">
        <v>52.684005737304688</v>
      </c>
      <c r="L789">
        <v>114.0166549682617</v>
      </c>
      <c r="M789">
        <v>39.597652435302727</v>
      </c>
      <c r="N789">
        <v>36.348739624023438</v>
      </c>
      <c r="O789">
        <v>20.19898796081543</v>
      </c>
      <c r="P789">
        <v>86.453231811523438</v>
      </c>
      <c r="Q789">
        <v>76.182945251464844</v>
      </c>
      <c r="R789">
        <v>303.760009765625</v>
      </c>
      <c r="S789">
        <v>26.930227279663089</v>
      </c>
      <c r="T789">
        <v>24.197641372680661</v>
      </c>
      <c r="V789">
        <v>37.967983245849609</v>
      </c>
      <c r="W789">
        <v>9.281794548034668</v>
      </c>
      <c r="X789">
        <v>22.29013824462891</v>
      </c>
      <c r="Y789">
        <v>18.026481628417969</v>
      </c>
      <c r="Z789">
        <v>19.230978012084961</v>
      </c>
      <c r="AB789">
        <v>18.7087516784668</v>
      </c>
      <c r="AC789">
        <v>25.331892013549801</v>
      </c>
      <c r="AD789">
        <v>25.392721176147461</v>
      </c>
    </row>
    <row r="790" spans="1:30" x14ac:dyDescent="0.2">
      <c r="A790" s="53">
        <v>40227</v>
      </c>
      <c r="B790">
        <v>75.185615539550781</v>
      </c>
      <c r="C790">
        <v>87.132278442382812</v>
      </c>
      <c r="D790">
        <v>40.619998931884773</v>
      </c>
      <c r="E790">
        <v>80.400001525878906</v>
      </c>
      <c r="F790">
        <v>30.858304977416989</v>
      </c>
      <c r="G790">
        <v>36.476837158203118</v>
      </c>
      <c r="H790">
        <v>1118</v>
      </c>
      <c r="I790">
        <v>42.082305908203118</v>
      </c>
      <c r="J790">
        <v>27.65305328369141</v>
      </c>
      <c r="K790">
        <v>53.114112854003913</v>
      </c>
      <c r="L790">
        <v>114.8565368652344</v>
      </c>
      <c r="M790">
        <v>39.846405029296882</v>
      </c>
      <c r="N790">
        <v>36.357173919677727</v>
      </c>
      <c r="O790">
        <v>20.37483024597168</v>
      </c>
      <c r="P790">
        <v>86.962905883789062</v>
      </c>
      <c r="Q790">
        <v>76.117111206054688</v>
      </c>
      <c r="R790">
        <v>309.83999633789062</v>
      </c>
      <c r="S790">
        <v>27.331892013549801</v>
      </c>
      <c r="T790">
        <v>24.456605911254879</v>
      </c>
      <c r="V790">
        <v>38.181800842285163</v>
      </c>
      <c r="W790">
        <v>9.3402490615844727</v>
      </c>
      <c r="X790">
        <v>22.493764877319339</v>
      </c>
      <c r="Y790">
        <v>18.1425666809082</v>
      </c>
      <c r="Z790">
        <v>19.345357894897461</v>
      </c>
      <c r="AB790">
        <v>18.811294555664059</v>
      </c>
      <c r="AC790">
        <v>25.452976226806641</v>
      </c>
      <c r="AD790">
        <v>25.55375862121582</v>
      </c>
    </row>
    <row r="791" spans="1:30" x14ac:dyDescent="0.2">
      <c r="A791" s="53">
        <v>40228</v>
      </c>
      <c r="B791">
        <v>75.243545532226562</v>
      </c>
      <c r="C791">
        <v>87.09429931640625</v>
      </c>
      <c r="D791">
        <v>40.75</v>
      </c>
      <c r="E791">
        <v>80.639999389648438</v>
      </c>
      <c r="F791">
        <v>30.59416580200195</v>
      </c>
      <c r="G791">
        <v>36.250865936279297</v>
      </c>
      <c r="H791">
        <v>1121.300048828125</v>
      </c>
      <c r="I791">
        <v>42.365505218505859</v>
      </c>
      <c r="J791">
        <v>27.672513961791989</v>
      </c>
      <c r="K791">
        <v>53.181568145751953</v>
      </c>
      <c r="L791">
        <v>115.0622024536133</v>
      </c>
      <c r="M791">
        <v>39.828636169433587</v>
      </c>
      <c r="N791">
        <v>36.551193237304688</v>
      </c>
      <c r="O791">
        <v>20.45893669128418</v>
      </c>
      <c r="P791">
        <v>87.143226623535156</v>
      </c>
      <c r="Q791">
        <v>75.985366821289062</v>
      </c>
      <c r="R791">
        <v>312.72000122070312</v>
      </c>
      <c r="S791">
        <v>27.350429534912109</v>
      </c>
      <c r="T791">
        <v>24.593706130981449</v>
      </c>
      <c r="V791">
        <v>38.328815460205078</v>
      </c>
      <c r="W791">
        <v>9.3922157287597656</v>
      </c>
      <c r="X791">
        <v>22.603422164916989</v>
      </c>
      <c r="Y791">
        <v>18.092813491821289</v>
      </c>
      <c r="Z791">
        <v>19.388265609741211</v>
      </c>
      <c r="AB791">
        <v>19.0740852355957</v>
      </c>
      <c r="AC791">
        <v>25.452976226806641</v>
      </c>
      <c r="AD791">
        <v>25.613090515136719</v>
      </c>
    </row>
    <row r="792" spans="1:30" x14ac:dyDescent="0.2">
      <c r="A792" s="53">
        <v>40231</v>
      </c>
      <c r="B792">
        <v>75.113235473632812</v>
      </c>
      <c r="C792">
        <v>87.132278442382812</v>
      </c>
      <c r="D792">
        <v>40.619998931884773</v>
      </c>
      <c r="E792">
        <v>80.510002136230469</v>
      </c>
      <c r="F792">
        <v>30.633010864257809</v>
      </c>
      <c r="G792">
        <v>36.319332122802727</v>
      </c>
      <c r="H792">
        <v>1112.599975585938</v>
      </c>
      <c r="I792">
        <v>42.419193267822273</v>
      </c>
      <c r="J792">
        <v>27.633598327636719</v>
      </c>
      <c r="K792">
        <v>53.341800689697273</v>
      </c>
      <c r="L792">
        <v>115.22503662109381</v>
      </c>
      <c r="M792">
        <v>39.748691558837891</v>
      </c>
      <c r="N792">
        <v>36.441543579101562</v>
      </c>
      <c r="O792">
        <v>20.478042602539059</v>
      </c>
      <c r="P792">
        <v>87.158897399902344</v>
      </c>
      <c r="Q792">
        <v>75.795150756835938</v>
      </c>
      <c r="R792">
        <v>312.239990234375</v>
      </c>
      <c r="S792">
        <v>27.418399810791019</v>
      </c>
      <c r="T792">
        <v>24.48707389831543</v>
      </c>
      <c r="V792">
        <v>37.800930023193359</v>
      </c>
      <c r="W792">
        <v>9.5156278610229492</v>
      </c>
      <c r="X792">
        <v>22.619083404541019</v>
      </c>
      <c r="Y792">
        <v>18.059650421142582</v>
      </c>
      <c r="Z792">
        <v>19.388265609741211</v>
      </c>
      <c r="AB792">
        <v>18.971525192260739</v>
      </c>
      <c r="AC792">
        <v>25.380317687988281</v>
      </c>
      <c r="AD792">
        <v>25.604606628417969</v>
      </c>
    </row>
    <row r="793" spans="1:30" x14ac:dyDescent="0.2">
      <c r="A793" s="53">
        <v>40232</v>
      </c>
      <c r="B793">
        <v>75.380958557128906</v>
      </c>
      <c r="C793">
        <v>87.09429931640625</v>
      </c>
      <c r="D793">
        <v>39.939998626708977</v>
      </c>
      <c r="E793">
        <v>80.849998474121094</v>
      </c>
      <c r="F793">
        <v>29.926033020019531</v>
      </c>
      <c r="G793">
        <v>35.805778503417969</v>
      </c>
      <c r="H793">
        <v>1102.699951171875</v>
      </c>
      <c r="I793">
        <v>42.111606597900391</v>
      </c>
      <c r="J793">
        <v>27.312545776367191</v>
      </c>
      <c r="K793">
        <v>52.717742919921882</v>
      </c>
      <c r="L793">
        <v>113.6652526855469</v>
      </c>
      <c r="M793">
        <v>39.233386993408203</v>
      </c>
      <c r="N793">
        <v>35.994438171386719</v>
      </c>
      <c r="O793">
        <v>20.137823104858398</v>
      </c>
      <c r="P793">
        <v>86.100387573242188</v>
      </c>
      <c r="Q793">
        <v>76.029296875</v>
      </c>
      <c r="R793">
        <v>306.6400146484375</v>
      </c>
      <c r="S793">
        <v>27.208297729492191</v>
      </c>
      <c r="T793">
        <v>24.098628997802731</v>
      </c>
      <c r="V793">
        <v>37.172805786132812</v>
      </c>
      <c r="W793">
        <v>9.3402490615844727</v>
      </c>
      <c r="X793">
        <v>22.329303741455082</v>
      </c>
      <c r="Y793">
        <v>17.835769653320309</v>
      </c>
      <c r="Z793">
        <v>19.281026840209961</v>
      </c>
      <c r="AB793">
        <v>18.843341827392582</v>
      </c>
      <c r="AC793">
        <v>25.138139724731449</v>
      </c>
      <c r="AD793">
        <v>25.452047348022461</v>
      </c>
    </row>
    <row r="794" spans="1:30" x14ac:dyDescent="0.2">
      <c r="A794" s="53">
        <v>40233</v>
      </c>
      <c r="B794">
        <v>75.460540771484375</v>
      </c>
      <c r="C794">
        <v>87.132278442382812</v>
      </c>
      <c r="D794">
        <v>40.330001831054688</v>
      </c>
      <c r="E794">
        <v>80.849998474121094</v>
      </c>
      <c r="F794">
        <v>30.213493347167969</v>
      </c>
      <c r="G794">
        <v>36.031749725341797</v>
      </c>
      <c r="H794">
        <v>1096.5</v>
      </c>
      <c r="I794">
        <v>42.272750854492188</v>
      </c>
      <c r="J794">
        <v>27.50388145446777</v>
      </c>
      <c r="K794">
        <v>53.164710998535163</v>
      </c>
      <c r="L794">
        <v>114.69370269775391</v>
      </c>
      <c r="M794">
        <v>39.6331787109375</v>
      </c>
      <c r="N794">
        <v>36.306568145751953</v>
      </c>
      <c r="O794">
        <v>20.3786506652832</v>
      </c>
      <c r="P794">
        <v>86.892311096191406</v>
      </c>
      <c r="Q794">
        <v>75.882942199707031</v>
      </c>
      <c r="R794">
        <v>311.92001342773438</v>
      </c>
      <c r="S794">
        <v>27.486385345458981</v>
      </c>
      <c r="T794">
        <v>24.03769493103027</v>
      </c>
      <c r="V794">
        <v>37.406681060791023</v>
      </c>
      <c r="W794">
        <v>9.5026359558105469</v>
      </c>
      <c r="X794">
        <v>22.556430816650391</v>
      </c>
      <c r="Y794">
        <v>18.009893417358398</v>
      </c>
      <c r="Z794">
        <v>19.402553558349609</v>
      </c>
      <c r="AB794">
        <v>18.862565994262699</v>
      </c>
      <c r="AC794">
        <v>25.323812484741211</v>
      </c>
      <c r="AD794">
        <v>25.782590866088871</v>
      </c>
    </row>
    <row r="795" spans="1:30" x14ac:dyDescent="0.2">
      <c r="A795" s="53">
        <v>40234</v>
      </c>
      <c r="B795">
        <v>75.612442016601562</v>
      </c>
      <c r="C795">
        <v>87.132278442382812</v>
      </c>
      <c r="D795">
        <v>39.849998474121087</v>
      </c>
      <c r="E795">
        <v>80.790000915527344</v>
      </c>
      <c r="F795">
        <v>29.964874267578121</v>
      </c>
      <c r="G795">
        <v>35.812618255615227</v>
      </c>
      <c r="H795">
        <v>1107.800048828125</v>
      </c>
      <c r="I795">
        <v>42.277603149414062</v>
      </c>
      <c r="J795">
        <v>27.578472137451168</v>
      </c>
      <c r="K795">
        <v>53.181568145751953</v>
      </c>
      <c r="L795">
        <v>114.95937347412109</v>
      </c>
      <c r="M795">
        <v>39.624298095703118</v>
      </c>
      <c r="N795">
        <v>36.323432922363281</v>
      </c>
      <c r="O795">
        <v>20.386297225952148</v>
      </c>
      <c r="P795">
        <v>86.774688720703125</v>
      </c>
      <c r="Q795">
        <v>75.882942199707031</v>
      </c>
      <c r="R795">
        <v>304.8800048828125</v>
      </c>
      <c r="S795">
        <v>27.5914306640625</v>
      </c>
      <c r="T795">
        <v>23.984378814697269</v>
      </c>
      <c r="V795">
        <v>37.426715850830078</v>
      </c>
      <c r="W795">
        <v>9.476649284362793</v>
      </c>
      <c r="X795">
        <v>22.501604080200199</v>
      </c>
      <c r="Y795">
        <v>17.960142135620121</v>
      </c>
      <c r="Z795">
        <v>19.416854858398441</v>
      </c>
      <c r="AB795">
        <v>18.82412147521973</v>
      </c>
      <c r="AC795">
        <v>25.339962005615231</v>
      </c>
      <c r="AD795">
        <v>25.824970245361332</v>
      </c>
    </row>
    <row r="796" spans="1:30" x14ac:dyDescent="0.2">
      <c r="A796" s="53">
        <v>40235</v>
      </c>
      <c r="B796">
        <v>75.626945495605469</v>
      </c>
      <c r="C796">
        <v>87.132278442382812</v>
      </c>
      <c r="D796">
        <v>40.459999084472663</v>
      </c>
      <c r="E796">
        <v>80.360000610351562</v>
      </c>
      <c r="F796">
        <v>30.267866134643551</v>
      </c>
      <c r="G796">
        <v>36.031749725341797</v>
      </c>
      <c r="H796">
        <v>1118.300048828125</v>
      </c>
      <c r="I796">
        <v>42.560825347900391</v>
      </c>
      <c r="J796">
        <v>27.695209503173832</v>
      </c>
      <c r="K796">
        <v>52.962310791015618</v>
      </c>
      <c r="L796">
        <v>114.79648590087891</v>
      </c>
      <c r="M796">
        <v>39.766452789306641</v>
      </c>
      <c r="N796">
        <v>36.677730560302727</v>
      </c>
      <c r="O796">
        <v>20.37483024597168</v>
      </c>
      <c r="P796">
        <v>86.82958984375</v>
      </c>
      <c r="Q796">
        <v>76.03662109375</v>
      </c>
      <c r="R796">
        <v>310.55999755859381</v>
      </c>
      <c r="S796">
        <v>27.579067230224609</v>
      </c>
      <c r="T796">
        <v>23.992002487182621</v>
      </c>
      <c r="V796">
        <v>37.513587951660163</v>
      </c>
      <c r="W796">
        <v>9.5351076126098633</v>
      </c>
      <c r="X796">
        <v>22.587760925292969</v>
      </c>
      <c r="Y796">
        <v>17.98501014709473</v>
      </c>
      <c r="Z796">
        <v>19.323917388916019</v>
      </c>
      <c r="AB796">
        <v>18.676702499389648</v>
      </c>
      <c r="AC796">
        <v>25.34803581237793</v>
      </c>
      <c r="AD796">
        <v>25.86734771728516</v>
      </c>
    </row>
    <row r="797" spans="1:30" x14ac:dyDescent="0.2">
      <c r="A797" s="53">
        <v>40238</v>
      </c>
      <c r="B797">
        <v>75.737998962402344</v>
      </c>
      <c r="C797">
        <v>87.09429931640625</v>
      </c>
      <c r="D797">
        <v>40.229999542236328</v>
      </c>
      <c r="E797">
        <v>80.660003662109375</v>
      </c>
      <c r="F797">
        <v>30.780622482299801</v>
      </c>
      <c r="G797">
        <v>36.312492370605469</v>
      </c>
      <c r="H797">
        <v>1117.800048828125</v>
      </c>
      <c r="I797">
        <v>42.59326171875</v>
      </c>
      <c r="J797">
        <v>28.3470573425293</v>
      </c>
      <c r="K797">
        <v>54.193607330322273</v>
      </c>
      <c r="L797">
        <v>116.9133834838867</v>
      </c>
      <c r="M797">
        <v>40.343925476074219</v>
      </c>
      <c r="N797">
        <v>37.040451049804688</v>
      </c>
      <c r="O797">
        <v>20.718868255615231</v>
      </c>
      <c r="P797">
        <v>87.731292724609375</v>
      </c>
      <c r="Q797">
        <v>76.046852111816406</v>
      </c>
      <c r="R797">
        <v>306.79998779296881</v>
      </c>
      <c r="S797">
        <v>27.813896179199219</v>
      </c>
      <c r="T797">
        <v>24.357589721679691</v>
      </c>
      <c r="V797">
        <v>37.861061096191413</v>
      </c>
      <c r="W797">
        <v>9.5610885620117188</v>
      </c>
      <c r="X797">
        <v>22.885370254516602</v>
      </c>
      <c r="Y797">
        <v>18.217191696166989</v>
      </c>
      <c r="Z797">
        <v>19.459745407104489</v>
      </c>
      <c r="AB797">
        <v>18.945890426635739</v>
      </c>
      <c r="AC797">
        <v>25.590213775634769</v>
      </c>
      <c r="AD797">
        <v>26.274177551269531</v>
      </c>
    </row>
    <row r="798" spans="1:30" x14ac:dyDescent="0.2">
      <c r="A798" s="53">
        <v>40239</v>
      </c>
      <c r="B798">
        <v>75.767021179199219</v>
      </c>
      <c r="C798">
        <v>87.113288879394531</v>
      </c>
      <c r="D798">
        <v>40.630001068115227</v>
      </c>
      <c r="E798">
        <v>80.519996643066406</v>
      </c>
      <c r="F798">
        <v>31.13021278381348</v>
      </c>
      <c r="G798">
        <v>36.586391448974609</v>
      </c>
      <c r="H798">
        <v>1136.900024414062</v>
      </c>
      <c r="I798">
        <v>42.868732452392578</v>
      </c>
      <c r="J798">
        <v>28.622711181640621</v>
      </c>
      <c r="K798">
        <v>54.606853485107422</v>
      </c>
      <c r="L798">
        <v>117.71035003662109</v>
      </c>
      <c r="M798">
        <v>40.468307495117188</v>
      </c>
      <c r="N798">
        <v>37.091072082519531</v>
      </c>
      <c r="O798">
        <v>20.906179428100589</v>
      </c>
      <c r="P798">
        <v>87.974357604980469</v>
      </c>
      <c r="Q798">
        <v>76.10540771484375</v>
      </c>
      <c r="R798">
        <v>310.39999389648438</v>
      </c>
      <c r="S798">
        <v>27.82625579833984</v>
      </c>
      <c r="T798">
        <v>24.563232421875</v>
      </c>
      <c r="V798">
        <v>38.175125122070312</v>
      </c>
      <c r="W798">
        <v>9.5935678482055664</v>
      </c>
      <c r="X798">
        <v>22.924530029296879</v>
      </c>
      <c r="Y798">
        <v>18.192317962646481</v>
      </c>
      <c r="Z798">
        <v>19.5312385559082</v>
      </c>
      <c r="AB798">
        <v>19.003574371337891</v>
      </c>
      <c r="AC798">
        <v>25.679010391235352</v>
      </c>
      <c r="AD798">
        <v>26.13857269287109</v>
      </c>
    </row>
    <row r="799" spans="1:30" x14ac:dyDescent="0.2">
      <c r="A799" s="53">
        <v>40240</v>
      </c>
      <c r="B799">
        <v>75.767021179199219</v>
      </c>
      <c r="C799">
        <v>87.09429931640625</v>
      </c>
      <c r="D799">
        <v>41.040000915527337</v>
      </c>
      <c r="E799">
        <v>79.980003356933594</v>
      </c>
      <c r="F799">
        <v>31.1690559387207</v>
      </c>
      <c r="G799">
        <v>37.024631500244141</v>
      </c>
      <c r="H799">
        <v>1142.699951171875</v>
      </c>
      <c r="I799">
        <v>42.913005828857422</v>
      </c>
      <c r="J799">
        <v>28.502717971801761</v>
      </c>
      <c r="K799">
        <v>54.918872833251953</v>
      </c>
      <c r="L799">
        <v>118.2588653564453</v>
      </c>
      <c r="M799">
        <v>40.512733459472663</v>
      </c>
      <c r="N799">
        <v>37.335697174072273</v>
      </c>
      <c r="O799">
        <v>20.982639312744141</v>
      </c>
      <c r="P799">
        <v>88.052787780761719</v>
      </c>
      <c r="Q799">
        <v>76.076164245605469</v>
      </c>
      <c r="R799">
        <v>315.20001220703119</v>
      </c>
      <c r="S799">
        <v>27.752096176147461</v>
      </c>
      <c r="T799">
        <v>24.776494979858398</v>
      </c>
      <c r="V799">
        <v>38.342185974121087</v>
      </c>
      <c r="W799">
        <v>9.6000614166259766</v>
      </c>
      <c r="X799">
        <v>22.955865859985352</v>
      </c>
      <c r="Y799">
        <v>18.200613021850589</v>
      </c>
      <c r="Z799">
        <v>19.538387298583981</v>
      </c>
      <c r="AB799">
        <v>18.971525192260739</v>
      </c>
      <c r="AC799">
        <v>25.574068069458011</v>
      </c>
      <c r="AD799">
        <v>26.214853286743161</v>
      </c>
    </row>
    <row r="800" spans="1:30" x14ac:dyDescent="0.2">
      <c r="A800" s="53">
        <v>40241</v>
      </c>
      <c r="B800">
        <v>75.904960632324219</v>
      </c>
      <c r="C800">
        <v>87.09429931640625</v>
      </c>
      <c r="D800">
        <v>40.509998321533203</v>
      </c>
      <c r="E800">
        <v>80.55999755859375</v>
      </c>
      <c r="F800">
        <v>31.005914688110352</v>
      </c>
      <c r="G800">
        <v>36.92877197265625</v>
      </c>
      <c r="H800">
        <v>1132.599975585938</v>
      </c>
      <c r="I800">
        <v>42.94744873046875</v>
      </c>
      <c r="J800">
        <v>28.457317352294918</v>
      </c>
      <c r="K800">
        <v>55.062236785888672</v>
      </c>
      <c r="L800">
        <v>118.2931213378906</v>
      </c>
      <c r="M800">
        <v>40.645992279052727</v>
      </c>
      <c r="N800">
        <v>37.377876281738281</v>
      </c>
      <c r="O800">
        <v>21.005569458007809</v>
      </c>
      <c r="P800">
        <v>88.319351196289062</v>
      </c>
      <c r="Q800">
        <v>76.156623840332031</v>
      </c>
      <c r="R800">
        <v>313.20001220703119</v>
      </c>
      <c r="S800">
        <v>27.92512130737305</v>
      </c>
      <c r="T800">
        <v>24.94406700134277</v>
      </c>
      <c r="V800">
        <v>38.141716003417969</v>
      </c>
      <c r="W800">
        <v>9.6974935531616211</v>
      </c>
      <c r="X800">
        <v>23.065511703491211</v>
      </c>
      <c r="Y800">
        <v>18.275236129760739</v>
      </c>
      <c r="Z800">
        <v>19.602739334106449</v>
      </c>
      <c r="AB800">
        <v>19.009990692138668</v>
      </c>
      <c r="AC800">
        <v>25.49333572387695</v>
      </c>
      <c r="AD800">
        <v>26.452163696289059</v>
      </c>
    </row>
    <row r="801" spans="1:30" x14ac:dyDescent="0.2">
      <c r="A801" s="53">
        <v>40242</v>
      </c>
      <c r="B801">
        <v>75.759780883789062</v>
      </c>
      <c r="C801">
        <v>87.09429931640625</v>
      </c>
      <c r="D801">
        <v>40.700000762939453</v>
      </c>
      <c r="E801">
        <v>80.430000305175781</v>
      </c>
      <c r="F801">
        <v>31.81388092041016</v>
      </c>
      <c r="G801">
        <v>37.647758483886719</v>
      </c>
      <c r="H801">
        <v>1134.800048828125</v>
      </c>
      <c r="I801">
        <v>43.203224182128913</v>
      </c>
      <c r="J801">
        <v>28.901609420776371</v>
      </c>
      <c r="K801">
        <v>56.183891296386719</v>
      </c>
      <c r="L801">
        <v>119.972900390625</v>
      </c>
      <c r="M801">
        <v>41.259010314941413</v>
      </c>
      <c r="N801">
        <v>37.951496124267578</v>
      </c>
      <c r="O801">
        <v>21.452829360961911</v>
      </c>
      <c r="P801">
        <v>89.581748962402344</v>
      </c>
      <c r="Q801">
        <v>75.988349914550781</v>
      </c>
      <c r="R801">
        <v>318.79998779296881</v>
      </c>
      <c r="S801">
        <v>28.685201644897461</v>
      </c>
      <c r="T801">
        <v>25.26395416259766</v>
      </c>
      <c r="V801">
        <v>38.856719970703118</v>
      </c>
      <c r="W801">
        <v>9.885859489440918</v>
      </c>
      <c r="X801">
        <v>23.417953491210941</v>
      </c>
      <c r="Y801">
        <v>18.499111175537109</v>
      </c>
      <c r="Z801">
        <v>19.724262237548832</v>
      </c>
      <c r="AB801">
        <v>19.2022590637207</v>
      </c>
      <c r="AC801">
        <v>25.84853363037109</v>
      </c>
      <c r="AD801">
        <v>26.943744659423832</v>
      </c>
    </row>
    <row r="802" spans="1:30" x14ac:dyDescent="0.2">
      <c r="A802" s="53">
        <v>40245</v>
      </c>
      <c r="B802">
        <v>75.810531616210938</v>
      </c>
      <c r="C802">
        <v>87.09429931640625</v>
      </c>
      <c r="D802">
        <v>40.680000305175781</v>
      </c>
      <c r="E802">
        <v>80.430000305175781</v>
      </c>
      <c r="F802">
        <v>31.837188720703121</v>
      </c>
      <c r="G802">
        <v>37.647758483886719</v>
      </c>
      <c r="H802">
        <v>1123.599975585938</v>
      </c>
      <c r="I802">
        <v>43.213081359863281</v>
      </c>
      <c r="J802">
        <v>28.80756950378418</v>
      </c>
      <c r="K802">
        <v>56.285102844238281</v>
      </c>
      <c r="L802">
        <v>120.2042694091797</v>
      </c>
      <c r="M802">
        <v>41.338981628417969</v>
      </c>
      <c r="N802">
        <v>38.373271942138672</v>
      </c>
      <c r="O802">
        <v>21.52163124084473</v>
      </c>
      <c r="P802">
        <v>89.597404479980469</v>
      </c>
      <c r="Q802">
        <v>75.922462463378906</v>
      </c>
      <c r="R802">
        <v>318.32000732421881</v>
      </c>
      <c r="S802">
        <v>28.975631713867191</v>
      </c>
      <c r="T802">
        <v>25.26395416259766</v>
      </c>
      <c r="V802">
        <v>38.796566009521477</v>
      </c>
      <c r="W802">
        <v>9.9053411483764648</v>
      </c>
      <c r="X802">
        <v>23.30831146240234</v>
      </c>
      <c r="Y802">
        <v>18.59861946105957</v>
      </c>
      <c r="Z802">
        <v>19.652774810791019</v>
      </c>
      <c r="AB802">
        <v>19.2022590637207</v>
      </c>
      <c r="AC802">
        <v>25.695163726806641</v>
      </c>
      <c r="AD802">
        <v>27.01154708862305</v>
      </c>
    </row>
    <row r="803" spans="1:30" x14ac:dyDescent="0.2">
      <c r="A803" s="53">
        <v>40246</v>
      </c>
      <c r="B803">
        <v>75.897682189941406</v>
      </c>
      <c r="C803">
        <v>87.09429931640625</v>
      </c>
      <c r="D803">
        <v>40.400001525878913</v>
      </c>
      <c r="E803">
        <v>80.589996337890625</v>
      </c>
      <c r="F803">
        <v>32.015880584716797</v>
      </c>
      <c r="G803">
        <v>37.558742523193359</v>
      </c>
      <c r="H803">
        <v>1122</v>
      </c>
      <c r="I803">
        <v>43.399967193603523</v>
      </c>
      <c r="J803">
        <v>29.122129440307621</v>
      </c>
      <c r="K803">
        <v>56.487495422363281</v>
      </c>
      <c r="L803">
        <v>120.23854064941411</v>
      </c>
      <c r="M803">
        <v>41.569969177246087</v>
      </c>
      <c r="N803">
        <v>38.153938293457031</v>
      </c>
      <c r="O803">
        <v>21.685995101928711</v>
      </c>
      <c r="P803">
        <v>89.746414184570312</v>
      </c>
      <c r="Q803">
        <v>76.054183959960938</v>
      </c>
      <c r="R803">
        <v>316.39999389648438</v>
      </c>
      <c r="S803">
        <v>29.043607711791989</v>
      </c>
      <c r="T803">
        <v>25.104011535644531</v>
      </c>
      <c r="V803">
        <v>38.796566009521477</v>
      </c>
      <c r="W803">
        <v>9.9378194808959961</v>
      </c>
      <c r="X803">
        <v>23.496282577514648</v>
      </c>
      <c r="Y803">
        <v>18.68154335021973</v>
      </c>
      <c r="Z803">
        <v>19.624177932739261</v>
      </c>
      <c r="AB803">
        <v>19.1766242980957</v>
      </c>
      <c r="AC803">
        <v>25.679010391235352</v>
      </c>
      <c r="AD803">
        <v>26.969173431396481</v>
      </c>
    </row>
    <row r="804" spans="1:30" x14ac:dyDescent="0.2">
      <c r="A804" s="53">
        <v>40247</v>
      </c>
      <c r="B804">
        <v>75.846817016601562</v>
      </c>
      <c r="C804">
        <v>87.113288879394531</v>
      </c>
      <c r="D804">
        <v>40.389999389648438</v>
      </c>
      <c r="E804">
        <v>80.449996948242188</v>
      </c>
      <c r="F804">
        <v>32.241188049316413</v>
      </c>
      <c r="G804">
        <v>37.716239929199219</v>
      </c>
      <c r="H804">
        <v>1107.800048828125</v>
      </c>
      <c r="I804">
        <v>43.414756774902337</v>
      </c>
      <c r="J804">
        <v>29.384822845458981</v>
      </c>
      <c r="K804">
        <v>56.968212127685547</v>
      </c>
      <c r="L804">
        <v>121.2155456542969</v>
      </c>
      <c r="M804">
        <v>41.907577514648438</v>
      </c>
      <c r="N804">
        <v>38.297348022460938</v>
      </c>
      <c r="O804">
        <v>21.739522933959961</v>
      </c>
      <c r="P804">
        <v>90.146278381347656</v>
      </c>
      <c r="Q804">
        <v>75.973701477050781</v>
      </c>
      <c r="R804">
        <v>319.20001220703119</v>
      </c>
      <c r="S804">
        <v>29.303152084350589</v>
      </c>
      <c r="T804">
        <v>25.111635208129879</v>
      </c>
      <c r="V804">
        <v>39.137351989746087</v>
      </c>
      <c r="W804">
        <v>10.04824066162109</v>
      </c>
      <c r="X804">
        <v>23.543272018432621</v>
      </c>
      <c r="Y804">
        <v>18.805910110473629</v>
      </c>
      <c r="Z804">
        <v>19.595582962036129</v>
      </c>
      <c r="AB804">
        <v>19.183038711547852</v>
      </c>
      <c r="AC804">
        <v>25.695163726806641</v>
      </c>
      <c r="AD804">
        <v>27.028499603271481</v>
      </c>
    </row>
    <row r="805" spans="1:30" x14ac:dyDescent="0.2">
      <c r="A805" s="53">
        <v>40248</v>
      </c>
      <c r="B805">
        <v>75.846817016601562</v>
      </c>
      <c r="C805">
        <v>87.09429931640625</v>
      </c>
      <c r="D805">
        <v>40.130001068115227</v>
      </c>
      <c r="E805">
        <v>80.319999694824219</v>
      </c>
      <c r="F805">
        <v>32.248947143554688</v>
      </c>
      <c r="G805">
        <v>37.860031127929688</v>
      </c>
      <c r="H805">
        <v>1108</v>
      </c>
      <c r="I805">
        <v>43.375400543212891</v>
      </c>
      <c r="J805">
        <v>29.462648391723629</v>
      </c>
      <c r="K805">
        <v>57.136871337890618</v>
      </c>
      <c r="L805">
        <v>121.7554397583008</v>
      </c>
      <c r="M805">
        <v>42.067508697509773</v>
      </c>
      <c r="N805">
        <v>38.617897033691413</v>
      </c>
      <c r="O805">
        <v>21.720413208007809</v>
      </c>
      <c r="P805">
        <v>90.522628784179688</v>
      </c>
      <c r="Q805">
        <v>76.061508178710938</v>
      </c>
      <c r="R805">
        <v>320.39999389648438</v>
      </c>
      <c r="S805">
        <v>29.476181030273441</v>
      </c>
      <c r="T805">
        <v>25.256340026855469</v>
      </c>
      <c r="V805">
        <v>39.070537567138672</v>
      </c>
      <c r="W805">
        <v>10.13267803192139</v>
      </c>
      <c r="X805">
        <v>23.629428863525391</v>
      </c>
      <c r="Y805">
        <v>18.880538940429691</v>
      </c>
      <c r="Z805">
        <v>19.63132476806641</v>
      </c>
      <c r="AB805">
        <v>19.247127532958981</v>
      </c>
      <c r="AC805">
        <v>25.89697265625</v>
      </c>
      <c r="AD805">
        <v>27.223442077636719</v>
      </c>
    </row>
    <row r="806" spans="1:30" x14ac:dyDescent="0.2">
      <c r="A806" s="53">
        <v>40249</v>
      </c>
      <c r="B806">
        <v>75.854118347167969</v>
      </c>
      <c r="C806">
        <v>87.09429931640625</v>
      </c>
      <c r="D806">
        <v>40.009998321533203</v>
      </c>
      <c r="E806">
        <v>79.830001831054688</v>
      </c>
      <c r="F806">
        <v>32.140186309814453</v>
      </c>
      <c r="G806">
        <v>38.113395690917969</v>
      </c>
      <c r="H806">
        <v>1101.5</v>
      </c>
      <c r="I806">
        <v>43.385208129882812</v>
      </c>
      <c r="J806">
        <v>29.602096557617191</v>
      </c>
      <c r="K806">
        <v>57.111587524414062</v>
      </c>
      <c r="L806">
        <v>122.10682678222661</v>
      </c>
      <c r="M806">
        <v>42.076377868652337</v>
      </c>
      <c r="N806">
        <v>38.845661163330078</v>
      </c>
      <c r="O806">
        <v>21.835086822509769</v>
      </c>
      <c r="P806">
        <v>90.530479431152344</v>
      </c>
      <c r="Q806">
        <v>76.259109497070312</v>
      </c>
      <c r="R806">
        <v>316.07998657226562</v>
      </c>
      <c r="S806">
        <v>29.710990905761719</v>
      </c>
      <c r="T806">
        <v>25.355352401733398</v>
      </c>
      <c r="V806">
        <v>39.090579986572273</v>
      </c>
      <c r="W806">
        <v>10.09370708465576</v>
      </c>
      <c r="X806">
        <v>23.786064147949219</v>
      </c>
      <c r="Y806">
        <v>18.863958358764648</v>
      </c>
      <c r="Z806">
        <v>19.645622253417969</v>
      </c>
      <c r="AB806">
        <v>19.1253547668457</v>
      </c>
      <c r="AC806">
        <v>25.70323371887207</v>
      </c>
      <c r="AD806">
        <v>27.299724578857418</v>
      </c>
    </row>
    <row r="807" spans="1:30" x14ac:dyDescent="0.2">
      <c r="A807" s="53">
        <v>40252</v>
      </c>
      <c r="B807">
        <v>75.948486328125</v>
      </c>
      <c r="C807">
        <v>87.09429931640625</v>
      </c>
      <c r="D807">
        <v>39.700000762939453</v>
      </c>
      <c r="E807">
        <v>80.25</v>
      </c>
      <c r="F807">
        <v>31.907114028930661</v>
      </c>
      <c r="G807">
        <v>37.846347808837891</v>
      </c>
      <c r="H807">
        <v>1105.099975585938</v>
      </c>
      <c r="I807">
        <v>43.336029052734382</v>
      </c>
      <c r="J807">
        <v>29.371847152709961</v>
      </c>
      <c r="K807">
        <v>56.917591094970703</v>
      </c>
      <c r="L807">
        <v>121.80686950683589</v>
      </c>
      <c r="M807">
        <v>41.969783782958977</v>
      </c>
      <c r="N807">
        <v>38.744430541992188</v>
      </c>
      <c r="O807">
        <v>21.720413208007809</v>
      </c>
      <c r="P807">
        <v>90.554000854492188</v>
      </c>
      <c r="Q807">
        <v>76.24444580078125</v>
      </c>
      <c r="R807">
        <v>310.6400146484375</v>
      </c>
      <c r="S807">
        <v>29.643014907836911</v>
      </c>
      <c r="T807">
        <v>25.34772872924805</v>
      </c>
      <c r="V807">
        <v>38.689651489257812</v>
      </c>
      <c r="W807">
        <v>10.09370708465576</v>
      </c>
      <c r="X807">
        <v>23.786064147949219</v>
      </c>
      <c r="Y807">
        <v>18.84736442565918</v>
      </c>
      <c r="Z807">
        <v>19.795747756958011</v>
      </c>
      <c r="AB807">
        <v>19.195852279663089</v>
      </c>
      <c r="AC807">
        <v>25.87275314331055</v>
      </c>
      <c r="AD807">
        <v>27.265817642211911</v>
      </c>
    </row>
    <row r="808" spans="1:30" x14ac:dyDescent="0.2">
      <c r="A808" s="53">
        <v>40253</v>
      </c>
      <c r="B808">
        <v>76.086341857910156</v>
      </c>
      <c r="C808">
        <v>87.09429931640625</v>
      </c>
      <c r="D808">
        <v>40.159999847412109</v>
      </c>
      <c r="E808">
        <v>79.75</v>
      </c>
      <c r="F808">
        <v>32.318866729736328</v>
      </c>
      <c r="G808">
        <v>38.325672149658203</v>
      </c>
      <c r="H808">
        <v>1122.199951171875</v>
      </c>
      <c r="I808">
        <v>43.483600616455078</v>
      </c>
      <c r="J808">
        <v>29.524259567260739</v>
      </c>
      <c r="K808">
        <v>57.406757354736328</v>
      </c>
      <c r="L808">
        <v>123.2209396362305</v>
      </c>
      <c r="M808">
        <v>42.236297607421882</v>
      </c>
      <c r="N808">
        <v>39.166213989257812</v>
      </c>
      <c r="O808">
        <v>21.88478851318359</v>
      </c>
      <c r="P808">
        <v>91.275360107421875</v>
      </c>
      <c r="Q808">
        <v>76.52984619140625</v>
      </c>
      <c r="R808">
        <v>318.32000732421881</v>
      </c>
      <c r="S808">
        <v>30.359846115112301</v>
      </c>
      <c r="T808">
        <v>25.720941543579102</v>
      </c>
      <c r="V808">
        <v>39.037128448486328</v>
      </c>
      <c r="W808">
        <v>10.21711540222168</v>
      </c>
      <c r="X808">
        <v>24.107183456420898</v>
      </c>
      <c r="Y808">
        <v>18.98833084106445</v>
      </c>
      <c r="Z808">
        <v>19.888692855834961</v>
      </c>
      <c r="AB808">
        <v>19.4201774597168</v>
      </c>
      <c r="AC808">
        <v>25.94540977478027</v>
      </c>
      <c r="AD808">
        <v>27.469230651855469</v>
      </c>
    </row>
    <row r="809" spans="1:30" x14ac:dyDescent="0.2">
      <c r="A809" s="53">
        <v>40254</v>
      </c>
      <c r="B809">
        <v>76.144363403320312</v>
      </c>
      <c r="C809">
        <v>87.09429931640625</v>
      </c>
      <c r="D809">
        <v>40.459999084472663</v>
      </c>
      <c r="E809">
        <v>79.639999389648438</v>
      </c>
      <c r="F809">
        <v>32.668476104736328</v>
      </c>
      <c r="G809">
        <v>38.531093597412109</v>
      </c>
      <c r="H809">
        <v>1124</v>
      </c>
      <c r="I809">
        <v>43.483600616455078</v>
      </c>
      <c r="J809">
        <v>29.417243957519531</v>
      </c>
      <c r="K809">
        <v>57.744098663330078</v>
      </c>
      <c r="L809">
        <v>124.095100402832</v>
      </c>
      <c r="M809">
        <v>42.351791381835938</v>
      </c>
      <c r="N809">
        <v>39.301174163818359</v>
      </c>
      <c r="O809">
        <v>22.171487808227539</v>
      </c>
      <c r="P809">
        <v>91.816375732421875</v>
      </c>
      <c r="Q809">
        <v>76.690834045410156</v>
      </c>
      <c r="R809">
        <v>321.83999633789062</v>
      </c>
      <c r="S809">
        <v>30.810943603515621</v>
      </c>
      <c r="T809">
        <v>25.865653991699219</v>
      </c>
      <c r="V809">
        <v>39.46478271484375</v>
      </c>
      <c r="W809">
        <v>10.340532302856451</v>
      </c>
      <c r="X809">
        <v>24.146345138549801</v>
      </c>
      <c r="Y809">
        <v>19.04637336730957</v>
      </c>
      <c r="Z809">
        <v>19.974489212036129</v>
      </c>
      <c r="AB809">
        <v>19.484273910522461</v>
      </c>
      <c r="AC809">
        <v>25.953481674194339</v>
      </c>
      <c r="AD809">
        <v>27.604837417602539</v>
      </c>
    </row>
    <row r="810" spans="1:30" x14ac:dyDescent="0.2">
      <c r="A810" s="53">
        <v>40255</v>
      </c>
      <c r="B810">
        <v>76.079116821289062</v>
      </c>
      <c r="C810">
        <v>87.09429931640625</v>
      </c>
      <c r="D810">
        <v>40.319999694824219</v>
      </c>
      <c r="E810">
        <v>80.220001220703125</v>
      </c>
      <c r="F810">
        <v>32.419872283935547</v>
      </c>
      <c r="G810">
        <v>38.305130004882812</v>
      </c>
      <c r="H810">
        <v>1127.400024414062</v>
      </c>
      <c r="I810">
        <v>43.547542572021477</v>
      </c>
      <c r="J810">
        <v>29.676677703857418</v>
      </c>
      <c r="K810">
        <v>57.566986083984382</v>
      </c>
      <c r="L810">
        <v>123.51231384277339</v>
      </c>
      <c r="M810">
        <v>42.49395751953125</v>
      </c>
      <c r="N810">
        <v>39.301174163818359</v>
      </c>
      <c r="O810">
        <v>22.091203689575199</v>
      </c>
      <c r="P810">
        <v>91.769309997558594</v>
      </c>
      <c r="Q810">
        <v>76.38348388671875</v>
      </c>
      <c r="R810">
        <v>319.3599853515625</v>
      </c>
      <c r="S810">
        <v>30.644098281860352</v>
      </c>
      <c r="T810">
        <v>25.682863235473629</v>
      </c>
      <c r="V810">
        <v>38.876762390136719</v>
      </c>
      <c r="W810">
        <v>10.282069206237789</v>
      </c>
      <c r="X810">
        <v>24.310821533203121</v>
      </c>
      <c r="Y810">
        <v>19.071249008178711</v>
      </c>
      <c r="Z810">
        <v>19.995925903320309</v>
      </c>
      <c r="AB810">
        <v>19.394540786743161</v>
      </c>
      <c r="AC810">
        <v>26.131074905395511</v>
      </c>
      <c r="AD810">
        <v>27.596368789672852</v>
      </c>
    </row>
    <row r="811" spans="1:30" x14ac:dyDescent="0.2">
      <c r="A811" s="53">
        <v>40256</v>
      </c>
      <c r="B811">
        <v>76.021049499511719</v>
      </c>
      <c r="C811">
        <v>87.09429931640625</v>
      </c>
      <c r="D811">
        <v>39.979999542236328</v>
      </c>
      <c r="E811">
        <v>80.720001220703125</v>
      </c>
      <c r="F811">
        <v>32.000343322753913</v>
      </c>
      <c r="G811">
        <v>37.914813995361328</v>
      </c>
      <c r="H811">
        <v>1107.400024414062</v>
      </c>
      <c r="I811">
        <v>43.331108093261719</v>
      </c>
      <c r="J811">
        <v>29.666957855224609</v>
      </c>
      <c r="K811">
        <v>56.850151062011719</v>
      </c>
      <c r="L811">
        <v>122.18544006347661</v>
      </c>
      <c r="M811">
        <v>42.236930847167969</v>
      </c>
      <c r="N811">
        <v>39.073421478271477</v>
      </c>
      <c r="O811">
        <v>21.772134780883789</v>
      </c>
      <c r="P811">
        <v>91.304817199707031</v>
      </c>
      <c r="Q811">
        <v>76.237136840820312</v>
      </c>
      <c r="R811">
        <v>313.60000610351562</v>
      </c>
      <c r="S811">
        <v>30.310409545898441</v>
      </c>
      <c r="T811">
        <v>25.402725219726559</v>
      </c>
      <c r="V811">
        <v>38.409366607666023</v>
      </c>
      <c r="W811">
        <v>10.214364051818849</v>
      </c>
      <c r="X811">
        <v>24.2133674621582</v>
      </c>
      <c r="Y811">
        <v>18.95728874206543</v>
      </c>
      <c r="Z811">
        <v>19.937055587768551</v>
      </c>
      <c r="AB811">
        <v>19.37320709228516</v>
      </c>
      <c r="AC811">
        <v>26.121364593505859</v>
      </c>
      <c r="AD811">
        <v>27.513141632080082</v>
      </c>
    </row>
    <row r="812" spans="1:30" x14ac:dyDescent="0.2">
      <c r="A812" s="53">
        <v>40259</v>
      </c>
      <c r="B812">
        <v>76.079116821289062</v>
      </c>
      <c r="C812">
        <v>87.113288879394531</v>
      </c>
      <c r="D812">
        <v>39.909999847412109</v>
      </c>
      <c r="E812">
        <v>80.650001525878906</v>
      </c>
      <c r="F812">
        <v>32.116870880126953</v>
      </c>
      <c r="G812">
        <v>38.024379730224609</v>
      </c>
      <c r="H812">
        <v>1099.300048828125</v>
      </c>
      <c r="I812">
        <v>43.537712097167969</v>
      </c>
      <c r="J812">
        <v>29.923154830932621</v>
      </c>
      <c r="K812">
        <v>57.651329040527337</v>
      </c>
      <c r="L812">
        <v>123.689338684082</v>
      </c>
      <c r="M812">
        <v>42.619350433349609</v>
      </c>
      <c r="N812">
        <v>39.267433166503913</v>
      </c>
      <c r="O812">
        <v>22.082403182983398</v>
      </c>
      <c r="P812">
        <v>91.792961120605469</v>
      </c>
      <c r="Q812">
        <v>76.412788391113281</v>
      </c>
      <c r="R812">
        <v>316.48001098632812</v>
      </c>
      <c r="S812">
        <v>30.693532943725589</v>
      </c>
      <c r="T812">
        <v>25.7767448425293</v>
      </c>
      <c r="V812">
        <v>38.308784484863281</v>
      </c>
      <c r="W812">
        <v>10.26644802093506</v>
      </c>
      <c r="X812">
        <v>24.28409576416016</v>
      </c>
      <c r="Y812">
        <v>19.098699569702148</v>
      </c>
      <c r="Z812">
        <v>20.037565231323239</v>
      </c>
      <c r="AB812">
        <v>19.243875503540039</v>
      </c>
      <c r="AC812">
        <v>26.29145622253418</v>
      </c>
      <c r="AD812">
        <v>27.801858901977539</v>
      </c>
    </row>
    <row r="813" spans="1:30" x14ac:dyDescent="0.2">
      <c r="A813" s="53">
        <v>40260</v>
      </c>
      <c r="B813">
        <v>76.093589782714844</v>
      </c>
      <c r="C813">
        <v>87.113288879394531</v>
      </c>
      <c r="D813">
        <v>39.779998779296882</v>
      </c>
      <c r="E813">
        <v>80.900001525878906</v>
      </c>
      <c r="F813">
        <v>32.342170715332031</v>
      </c>
      <c r="G813">
        <v>38.291435241699219</v>
      </c>
      <c r="H813">
        <v>1103.5</v>
      </c>
      <c r="I813">
        <v>43.532794952392578</v>
      </c>
      <c r="J813">
        <v>30.283126831054691</v>
      </c>
      <c r="K813">
        <v>58.385036468505859</v>
      </c>
      <c r="L813">
        <v>124.7979431152344</v>
      </c>
      <c r="M813">
        <v>42.912834167480469</v>
      </c>
      <c r="N813">
        <v>39.596412658691413</v>
      </c>
      <c r="O813">
        <v>22.331375122070309</v>
      </c>
      <c r="P813">
        <v>92.438568115234375</v>
      </c>
      <c r="Q813">
        <v>76.354232788085938</v>
      </c>
      <c r="R813">
        <v>317.60000610351562</v>
      </c>
      <c r="S813">
        <v>30.607025146484379</v>
      </c>
      <c r="T813">
        <v>26.11260986328125</v>
      </c>
      <c r="V813">
        <v>38.456310272216797</v>
      </c>
      <c r="W813">
        <v>10.351077079772949</v>
      </c>
      <c r="X813">
        <v>24.559160232543949</v>
      </c>
      <c r="Y813">
        <v>19.281705856323239</v>
      </c>
      <c r="Z813">
        <v>20.19550704956055</v>
      </c>
      <c r="AB813">
        <v>19.321468353271481</v>
      </c>
      <c r="AC813">
        <v>26.42104339599609</v>
      </c>
      <c r="AD813">
        <v>27.912261962890621</v>
      </c>
    </row>
    <row r="814" spans="1:30" x14ac:dyDescent="0.2">
      <c r="A814" s="53">
        <v>40261</v>
      </c>
      <c r="B814">
        <v>75.708969116210938</v>
      </c>
      <c r="C814">
        <v>87.09429931640625</v>
      </c>
      <c r="D814">
        <v>39.349998474121087</v>
      </c>
      <c r="E814">
        <v>81.839996337890625</v>
      </c>
      <c r="F814">
        <v>31.860502243041989</v>
      </c>
      <c r="G814">
        <v>37.661453247070312</v>
      </c>
      <c r="H814">
        <v>1088.599975585938</v>
      </c>
      <c r="I814">
        <v>43.508186340332031</v>
      </c>
      <c r="J814">
        <v>29.93936920166016</v>
      </c>
      <c r="K814">
        <v>57.718814849853523</v>
      </c>
      <c r="L814">
        <v>123.6549835205078</v>
      </c>
      <c r="M814">
        <v>42.708282470703118</v>
      </c>
      <c r="N814">
        <v>39.149333953857422</v>
      </c>
      <c r="O814">
        <v>22.124532699584961</v>
      </c>
      <c r="P814">
        <v>91.989776611328125</v>
      </c>
      <c r="Q814">
        <v>75.739486694335938</v>
      </c>
      <c r="R814">
        <v>311.51998901367188</v>
      </c>
      <c r="S814">
        <v>30.773874282836911</v>
      </c>
      <c r="T814">
        <v>26.036275863647461</v>
      </c>
      <c r="V814">
        <v>38.235027313232422</v>
      </c>
      <c r="W814">
        <v>10.357588768005369</v>
      </c>
      <c r="X814">
        <v>24.386264801025391</v>
      </c>
      <c r="Y814">
        <v>19.1901969909668</v>
      </c>
      <c r="Z814">
        <v>20.051931381225589</v>
      </c>
      <c r="AB814">
        <v>19.121017456054691</v>
      </c>
      <c r="AC814">
        <v>26.137554168701168</v>
      </c>
      <c r="AD814">
        <v>27.801858901977539</v>
      </c>
    </row>
    <row r="815" spans="1:30" x14ac:dyDescent="0.2">
      <c r="A815" s="53">
        <v>40262</v>
      </c>
      <c r="B815">
        <v>75.513015747070312</v>
      </c>
      <c r="C815">
        <v>87.132278442382812</v>
      </c>
      <c r="D815">
        <v>39.060001373291023</v>
      </c>
      <c r="E815">
        <v>82.120002746582031</v>
      </c>
      <c r="F815">
        <v>31.775043487548832</v>
      </c>
      <c r="G815">
        <v>37.640914916992188</v>
      </c>
      <c r="H815">
        <v>1092.699951171875</v>
      </c>
      <c r="I815">
        <v>43.611476898193359</v>
      </c>
      <c r="J815">
        <v>29.728578567504879</v>
      </c>
      <c r="K815">
        <v>57.355278015136719</v>
      </c>
      <c r="L815">
        <v>122.82997131347661</v>
      </c>
      <c r="M815">
        <v>42.646034240722663</v>
      </c>
      <c r="N815">
        <v>39.318046569824219</v>
      </c>
      <c r="O815">
        <v>22.051761627197269</v>
      </c>
      <c r="P815">
        <v>91.840194702148438</v>
      </c>
      <c r="Q815">
        <v>75.637092590332031</v>
      </c>
      <c r="R815">
        <v>311.20001220703119</v>
      </c>
      <c r="S815">
        <v>30.849201202392582</v>
      </c>
      <c r="T815">
        <v>25.517217636108398</v>
      </c>
      <c r="V815">
        <v>37.591300964355469</v>
      </c>
      <c r="W815">
        <v>10.40316104888916</v>
      </c>
      <c r="X815">
        <v>24.370548248291019</v>
      </c>
      <c r="Y815">
        <v>19.223476409912109</v>
      </c>
      <c r="Z815">
        <v>20.023212432861332</v>
      </c>
      <c r="AB815">
        <v>18.99815559387207</v>
      </c>
      <c r="AC815">
        <v>26.03226470947266</v>
      </c>
      <c r="AD815">
        <v>27.963205337524411</v>
      </c>
    </row>
    <row r="816" spans="1:30" x14ac:dyDescent="0.2">
      <c r="A816" s="53">
        <v>40263</v>
      </c>
      <c r="B816">
        <v>75.636344909667969</v>
      </c>
      <c r="C816">
        <v>87.132278442382812</v>
      </c>
      <c r="D816">
        <v>39.240001678466797</v>
      </c>
      <c r="E816">
        <v>81.680000305175781</v>
      </c>
      <c r="F816">
        <v>31.930418014526371</v>
      </c>
      <c r="G816">
        <v>38.01068115234375</v>
      </c>
      <c r="H816">
        <v>1104.199951171875</v>
      </c>
      <c r="I816">
        <v>43.596729278564453</v>
      </c>
      <c r="J816">
        <v>29.608583450317379</v>
      </c>
      <c r="K816">
        <v>57.329921722412109</v>
      </c>
      <c r="L816">
        <v>122.5893478393555</v>
      </c>
      <c r="M816">
        <v>42.690498352050781</v>
      </c>
      <c r="N816">
        <v>39.6048583984375</v>
      </c>
      <c r="O816">
        <v>21.963653564453121</v>
      </c>
      <c r="P816">
        <v>91.78509521484375</v>
      </c>
      <c r="Q816">
        <v>75.732208251953125</v>
      </c>
      <c r="R816">
        <v>310.6400146484375</v>
      </c>
      <c r="S816">
        <v>30.687326431274411</v>
      </c>
      <c r="T816">
        <v>25.708047866821289</v>
      </c>
      <c r="V816">
        <v>37.604709625244141</v>
      </c>
      <c r="W816">
        <v>10.41618061065674</v>
      </c>
      <c r="X816">
        <v>24.433416366577148</v>
      </c>
      <c r="Y816">
        <v>19.131975173950199</v>
      </c>
      <c r="Z816">
        <v>20.037565231323239</v>
      </c>
      <c r="AB816">
        <v>19.04342079162598</v>
      </c>
      <c r="AC816">
        <v>25.837869644165039</v>
      </c>
      <c r="AD816">
        <v>28.07359504699707</v>
      </c>
    </row>
    <row r="817" spans="1:30" x14ac:dyDescent="0.2">
      <c r="A817" s="53">
        <v>40266</v>
      </c>
      <c r="B817">
        <v>75.549278259277344</v>
      </c>
      <c r="C817">
        <v>87.09429931640625</v>
      </c>
      <c r="D817">
        <v>39.959999084472663</v>
      </c>
      <c r="E817">
        <v>81.360000610351562</v>
      </c>
      <c r="F817">
        <v>32.505325317382812</v>
      </c>
      <c r="G817">
        <v>38.33251953125</v>
      </c>
      <c r="H817">
        <v>1110.300048828125</v>
      </c>
      <c r="I817">
        <v>43.650852203369141</v>
      </c>
      <c r="J817">
        <v>29.812896728515621</v>
      </c>
      <c r="K817">
        <v>57.642730712890618</v>
      </c>
      <c r="L817">
        <v>123.67214202880859</v>
      </c>
      <c r="M817">
        <v>42.895065307617188</v>
      </c>
      <c r="N817">
        <v>39.782001495361328</v>
      </c>
      <c r="O817">
        <v>22.055593490600589</v>
      </c>
      <c r="P817">
        <v>92.367706298828125</v>
      </c>
      <c r="Q817">
        <v>75.637092590332031</v>
      </c>
      <c r="R817">
        <v>319.67999267578119</v>
      </c>
      <c r="S817">
        <v>30.78071403503418</v>
      </c>
      <c r="T817">
        <v>25.982841491699219</v>
      </c>
      <c r="V817">
        <v>38.335624694824219</v>
      </c>
      <c r="W817">
        <v>10.42920017242432</v>
      </c>
      <c r="X817">
        <v>24.653459548950199</v>
      </c>
      <c r="Y817">
        <v>19.1901969909668</v>
      </c>
      <c r="Z817">
        <v>20.130901336669918</v>
      </c>
      <c r="AB817">
        <v>19.276210784912109</v>
      </c>
      <c r="AC817">
        <v>26.113254547119141</v>
      </c>
      <c r="AD817">
        <v>28.116046905517582</v>
      </c>
    </row>
    <row r="818" spans="1:30" x14ac:dyDescent="0.2">
      <c r="A818" s="53">
        <v>40267</v>
      </c>
      <c r="B818">
        <v>75.578369140625</v>
      </c>
      <c r="C818">
        <v>87.09429931640625</v>
      </c>
      <c r="D818">
        <v>40.069999694824219</v>
      </c>
      <c r="E818">
        <v>81.470001220703125</v>
      </c>
      <c r="F818">
        <v>32.629638671875</v>
      </c>
      <c r="G818">
        <v>38.33251953125</v>
      </c>
      <c r="H818">
        <v>1104.5</v>
      </c>
      <c r="I818">
        <v>43.606605529785163</v>
      </c>
      <c r="J818">
        <v>29.696146011352539</v>
      </c>
      <c r="K818">
        <v>57.820301055908203</v>
      </c>
      <c r="L818">
        <v>123.8784255981445</v>
      </c>
      <c r="M818">
        <v>43.037364959716797</v>
      </c>
      <c r="N818">
        <v>39.790431976318359</v>
      </c>
      <c r="O818">
        <v>22.097723007202148</v>
      </c>
      <c r="P818">
        <v>92.430709838867188</v>
      </c>
      <c r="Q818">
        <v>75.702926635742188</v>
      </c>
      <c r="R818">
        <v>319.60000610351562</v>
      </c>
      <c r="S818">
        <v>30.73713493347168</v>
      </c>
      <c r="T818">
        <v>26.020999908447269</v>
      </c>
      <c r="V818">
        <v>38.395965576171882</v>
      </c>
      <c r="W818">
        <v>10.36409854888916</v>
      </c>
      <c r="X818">
        <v>24.69276237487793</v>
      </c>
      <c r="Y818">
        <v>19.273382186889648</v>
      </c>
      <c r="Z818">
        <v>20.166801452636719</v>
      </c>
      <c r="AB818">
        <v>19.224481582641602</v>
      </c>
      <c r="AC818">
        <v>26.113254547119141</v>
      </c>
      <c r="AD818">
        <v>28.0905876159668</v>
      </c>
    </row>
    <row r="819" spans="1:30" x14ac:dyDescent="0.2">
      <c r="A819" s="53">
        <v>40268</v>
      </c>
      <c r="B819">
        <v>75.62188720703125</v>
      </c>
      <c r="C819">
        <v>87.132278442382812</v>
      </c>
      <c r="D819">
        <v>39.860000610351562</v>
      </c>
      <c r="E819">
        <v>81.069999694824219</v>
      </c>
      <c r="F819">
        <v>32.722858428955078</v>
      </c>
      <c r="G819">
        <v>38.33251953125</v>
      </c>
      <c r="H819">
        <v>1113.300048828125</v>
      </c>
      <c r="I819">
        <v>43.468837738037109</v>
      </c>
      <c r="J819">
        <v>29.49183464050293</v>
      </c>
      <c r="K819">
        <v>57.321468353271477</v>
      </c>
      <c r="L819">
        <v>123.0276412963867</v>
      </c>
      <c r="M819">
        <v>42.832794189453118</v>
      </c>
      <c r="N819">
        <v>39.562671661376953</v>
      </c>
      <c r="O819">
        <v>22.059421539306641</v>
      </c>
      <c r="P819">
        <v>92.115776062011719</v>
      </c>
      <c r="Q819">
        <v>76.032241821289062</v>
      </c>
      <c r="R819">
        <v>322.32000732421881</v>
      </c>
      <c r="S819">
        <v>30.388490676879879</v>
      </c>
      <c r="T819">
        <v>25.891244888305661</v>
      </c>
      <c r="V819">
        <v>38.570304870605469</v>
      </c>
      <c r="W819">
        <v>10.38362884521484</v>
      </c>
      <c r="X819">
        <v>24.551301956176761</v>
      </c>
      <c r="Y819">
        <v>19.215154647827148</v>
      </c>
      <c r="Z819">
        <v>20.051931381225589</v>
      </c>
      <c r="AB819">
        <v>19.179216384887699</v>
      </c>
      <c r="AC819">
        <v>26.024166107177731</v>
      </c>
      <c r="AD819">
        <v>27.886781692504879</v>
      </c>
    </row>
    <row r="820" spans="1:30" x14ac:dyDescent="0.2">
      <c r="A820" s="53">
        <v>40269</v>
      </c>
      <c r="B820">
        <v>75.593513488769531</v>
      </c>
      <c r="C820">
        <v>87.132278442382812</v>
      </c>
      <c r="D820">
        <v>40.5</v>
      </c>
      <c r="E820">
        <v>80.779998779296875</v>
      </c>
      <c r="F820">
        <v>33.577434539794922</v>
      </c>
      <c r="G820">
        <v>39.010425567626953</v>
      </c>
      <c r="H820">
        <v>1125.099975585938</v>
      </c>
      <c r="I820">
        <v>43.363773345947273</v>
      </c>
      <c r="J820">
        <v>29.78370475769043</v>
      </c>
      <c r="K820">
        <v>57.854091644287109</v>
      </c>
      <c r="L820">
        <v>124.34251403808589</v>
      </c>
      <c r="M820">
        <v>42.832794189453118</v>
      </c>
      <c r="N820">
        <v>39.832618713378913</v>
      </c>
      <c r="O820">
        <v>22.155181884765621</v>
      </c>
      <c r="P820">
        <v>92.745620727539062</v>
      </c>
      <c r="Q820">
        <v>76.01904296875</v>
      </c>
      <c r="R820">
        <v>329.92001342773438</v>
      </c>
      <c r="S820">
        <v>30.54413986206055</v>
      </c>
      <c r="T820">
        <v>26.341594696044918</v>
      </c>
      <c r="V820">
        <v>39.254268646240227</v>
      </c>
      <c r="W820">
        <v>10.468258857727051</v>
      </c>
      <c r="X820">
        <v>24.7084846496582</v>
      </c>
      <c r="Y820">
        <v>19.181884765625</v>
      </c>
      <c r="Z820">
        <v>20.181159973144531</v>
      </c>
      <c r="AB820">
        <v>19.444330215454102</v>
      </c>
      <c r="AC820">
        <v>26.169956207275391</v>
      </c>
      <c r="AD820">
        <v>28.082088470458981</v>
      </c>
    </row>
    <row r="821" spans="1:30" x14ac:dyDescent="0.2">
      <c r="A821" s="53">
        <v>40273</v>
      </c>
      <c r="B821">
        <v>75.127540588378906</v>
      </c>
      <c r="C821">
        <v>87.09429931640625</v>
      </c>
      <c r="D821">
        <v>41.020000457763672</v>
      </c>
      <c r="E821">
        <v>81.089996337890625</v>
      </c>
      <c r="F821">
        <v>33.88043212890625</v>
      </c>
      <c r="G821">
        <v>39.051506042480469</v>
      </c>
      <c r="H821">
        <v>1132.900024414062</v>
      </c>
      <c r="I821">
        <v>43.343971252441413</v>
      </c>
      <c r="J821">
        <v>30.030172348022461</v>
      </c>
      <c r="K821">
        <v>58.936260223388672</v>
      </c>
      <c r="L821">
        <v>126.2760467529297</v>
      </c>
      <c r="M821">
        <v>43.233020782470703</v>
      </c>
      <c r="N821">
        <v>40.313442230224609</v>
      </c>
      <c r="O821">
        <v>22.49992561340332</v>
      </c>
      <c r="P821">
        <v>93.501434326171875</v>
      </c>
      <c r="Q821">
        <v>75.482536315917969</v>
      </c>
      <c r="R821">
        <v>336.55999755859381</v>
      </c>
      <c r="S821">
        <v>31.21652793884277</v>
      </c>
      <c r="T821">
        <v>26.662179946899411</v>
      </c>
      <c r="V821">
        <v>39.951656341552727</v>
      </c>
      <c r="W821">
        <v>10.57242488861084</v>
      </c>
      <c r="X821">
        <v>24.889238357543949</v>
      </c>
      <c r="Y821">
        <v>19.406475067138668</v>
      </c>
      <c r="Z821">
        <v>20.181159973144531</v>
      </c>
      <c r="AB821">
        <v>19.560726165771481</v>
      </c>
      <c r="AC821">
        <v>26.0970573425293</v>
      </c>
      <c r="AD821">
        <v>28.421756744384769</v>
      </c>
    </row>
    <row r="822" spans="1:30" x14ac:dyDescent="0.2">
      <c r="A822" s="53">
        <v>40274</v>
      </c>
      <c r="B822">
        <v>75.222236633300781</v>
      </c>
      <c r="C822">
        <v>87.09429931640625</v>
      </c>
      <c r="D822">
        <v>40.849998474121087</v>
      </c>
      <c r="E822">
        <v>81.389999389648438</v>
      </c>
      <c r="F822">
        <v>33.981430053710938</v>
      </c>
      <c r="G822">
        <v>38.941940307617188</v>
      </c>
      <c r="H822">
        <v>1135.099975585938</v>
      </c>
      <c r="I822">
        <v>43.626438140869141</v>
      </c>
      <c r="J822">
        <v>30.023687362670898</v>
      </c>
      <c r="K822">
        <v>59.282920837402337</v>
      </c>
      <c r="L822">
        <v>126.8948059082031</v>
      </c>
      <c r="M822">
        <v>43.357532501220703</v>
      </c>
      <c r="N822">
        <v>40.229087829589837</v>
      </c>
      <c r="O822">
        <v>22.68759918212891</v>
      </c>
      <c r="P822">
        <v>93.721893310546875</v>
      </c>
      <c r="Q822">
        <v>75.783843994140625</v>
      </c>
      <c r="R822">
        <v>336.16000366210938</v>
      </c>
      <c r="S822">
        <v>31.932500839233398</v>
      </c>
      <c r="T822">
        <v>26.70798492431641</v>
      </c>
      <c r="V822">
        <v>39.951656341552727</v>
      </c>
      <c r="W822">
        <v>10.6830940246582</v>
      </c>
      <c r="X822">
        <v>24.897089004516602</v>
      </c>
      <c r="Y822">
        <v>19.42311859130859</v>
      </c>
      <c r="Z822">
        <v>20.11653900146484</v>
      </c>
      <c r="AB822">
        <v>19.722385406494141</v>
      </c>
      <c r="AC822">
        <v>26.08086013793945</v>
      </c>
      <c r="AD822">
        <v>28.464216232299801</v>
      </c>
    </row>
    <row r="823" spans="1:30" x14ac:dyDescent="0.2">
      <c r="A823" s="53">
        <v>40275</v>
      </c>
      <c r="B823">
        <v>75.542510986328125</v>
      </c>
      <c r="C823">
        <v>87.09429931640625</v>
      </c>
      <c r="D823">
        <v>40.779998779296882</v>
      </c>
      <c r="E823">
        <v>81.44000244140625</v>
      </c>
      <c r="F823">
        <v>33.686210632324219</v>
      </c>
      <c r="G823">
        <v>38.668041229248047</v>
      </c>
      <c r="H823">
        <v>1152.300048828125</v>
      </c>
      <c r="I823">
        <v>43.690883636474609</v>
      </c>
      <c r="J823">
        <v>29.861537933349609</v>
      </c>
      <c r="K823">
        <v>59.096900939941413</v>
      </c>
      <c r="L823">
        <v>126.00966644287109</v>
      </c>
      <c r="M823">
        <v>43.250812530517578</v>
      </c>
      <c r="N823">
        <v>39.790431976318359</v>
      </c>
      <c r="O823">
        <v>22.6378059387207</v>
      </c>
      <c r="P823">
        <v>93.186485290527344</v>
      </c>
      <c r="Q823">
        <v>76.32037353515625</v>
      </c>
      <c r="R823">
        <v>332.16000366210938</v>
      </c>
      <c r="S823">
        <v>31.228975296020511</v>
      </c>
      <c r="T823">
        <v>26.540058135986332</v>
      </c>
      <c r="V823">
        <v>39.556015014648438</v>
      </c>
      <c r="W823">
        <v>10.644034385681151</v>
      </c>
      <c r="X823">
        <v>24.755630493164059</v>
      </c>
      <c r="Y823">
        <v>19.34824371337891</v>
      </c>
      <c r="Z823">
        <v>19.987314224243161</v>
      </c>
      <c r="AB823">
        <v>19.52839469909668</v>
      </c>
      <c r="AC823">
        <v>25.967472076416019</v>
      </c>
      <c r="AD823">
        <v>28.362314224243161</v>
      </c>
    </row>
    <row r="824" spans="1:30" x14ac:dyDescent="0.2">
      <c r="A824" s="53">
        <v>40276</v>
      </c>
      <c r="B824">
        <v>75.4697265625</v>
      </c>
      <c r="C824">
        <v>87.09429931640625</v>
      </c>
      <c r="D824">
        <v>40.509998321533203</v>
      </c>
      <c r="E824">
        <v>81.529998779296875</v>
      </c>
      <c r="F824">
        <v>33.802738189697273</v>
      </c>
      <c r="G824">
        <v>38.626956939697273</v>
      </c>
      <c r="H824">
        <v>1152.199951171875</v>
      </c>
      <c r="I824">
        <v>43.765216827392578</v>
      </c>
      <c r="J824">
        <v>29.848566055297852</v>
      </c>
      <c r="K824">
        <v>59.037742614746087</v>
      </c>
      <c r="L824">
        <v>125.7776184082031</v>
      </c>
      <c r="M824">
        <v>43.348651885986328</v>
      </c>
      <c r="N824">
        <v>40.068809509277337</v>
      </c>
      <c r="O824">
        <v>22.6378059387207</v>
      </c>
      <c r="P824">
        <v>93.509307861328125</v>
      </c>
      <c r="Q824">
        <v>76.246818542480469</v>
      </c>
      <c r="R824">
        <v>331.51998901367188</v>
      </c>
      <c r="S824">
        <v>31.26633262634277</v>
      </c>
      <c r="T824">
        <v>26.601118087768551</v>
      </c>
      <c r="V824">
        <v>39.69683837890625</v>
      </c>
      <c r="W824">
        <v>10.728663444519039</v>
      </c>
      <c r="X824">
        <v>24.834224700927731</v>
      </c>
      <c r="Y824">
        <v>19.381525039672852</v>
      </c>
      <c r="Z824">
        <v>20.023212432861332</v>
      </c>
      <c r="AB824">
        <v>19.411996841430661</v>
      </c>
      <c r="AC824">
        <v>25.870269775390621</v>
      </c>
      <c r="AD824">
        <v>28.634048461914059</v>
      </c>
    </row>
    <row r="825" spans="1:30" x14ac:dyDescent="0.2">
      <c r="A825" s="53">
        <v>40277</v>
      </c>
      <c r="B825">
        <v>75.549797058105469</v>
      </c>
      <c r="C825">
        <v>87.09429931640625</v>
      </c>
      <c r="D825">
        <v>40.709999084472663</v>
      </c>
      <c r="E825">
        <v>81.089996337890625</v>
      </c>
      <c r="F825">
        <v>34.012500762939453</v>
      </c>
      <c r="G825">
        <v>39.133682250976562</v>
      </c>
      <c r="H825">
        <v>1161.099975585938</v>
      </c>
      <c r="I825">
        <v>43.82965087890625</v>
      </c>
      <c r="J825">
        <v>29.8582878112793</v>
      </c>
      <c r="K825">
        <v>59.392803192138672</v>
      </c>
      <c r="L825">
        <v>127.0580673217773</v>
      </c>
      <c r="M825">
        <v>43.606571197509773</v>
      </c>
      <c r="N825">
        <v>40.347179412841797</v>
      </c>
      <c r="O825">
        <v>22.794855117797852</v>
      </c>
      <c r="P825">
        <v>94.123420715332031</v>
      </c>
      <c r="Q825">
        <v>76.327682495117188</v>
      </c>
      <c r="R825">
        <v>329.3599853515625</v>
      </c>
      <c r="S825">
        <v>31.708368301391602</v>
      </c>
      <c r="T825">
        <v>26.646917343139648</v>
      </c>
      <c r="V825">
        <v>40.119289398193359</v>
      </c>
      <c r="W825">
        <v>10.767727851867679</v>
      </c>
      <c r="X825">
        <v>24.97568511962891</v>
      </c>
      <c r="Y825">
        <v>19.531244277954102</v>
      </c>
      <c r="Z825">
        <v>20.130901336669918</v>
      </c>
      <c r="AB825">
        <v>19.55426025390625</v>
      </c>
      <c r="AC825">
        <v>25.983669281005859</v>
      </c>
      <c r="AD825">
        <v>28.84635162353516</v>
      </c>
    </row>
    <row r="826" spans="1:30" x14ac:dyDescent="0.2">
      <c r="A826" s="53">
        <v>40280</v>
      </c>
      <c r="B826">
        <v>75.724494934082031</v>
      </c>
      <c r="C826">
        <v>87.09429931640625</v>
      </c>
      <c r="D826">
        <v>40.590000152587891</v>
      </c>
      <c r="E826">
        <v>80.55999755859375</v>
      </c>
      <c r="F826">
        <v>33.740589141845703</v>
      </c>
      <c r="G826">
        <v>39.256935119628913</v>
      </c>
      <c r="H826">
        <v>1161.599975585938</v>
      </c>
      <c r="I826">
        <v>43.839542388916023</v>
      </c>
      <c r="J826">
        <v>29.770736694335941</v>
      </c>
      <c r="K826">
        <v>59.637989044189453</v>
      </c>
      <c r="L826">
        <v>127.2213821411133</v>
      </c>
      <c r="M826">
        <v>43.642143249511719</v>
      </c>
      <c r="N826">
        <v>40.321868896484382</v>
      </c>
      <c r="O826">
        <v>22.890621185302731</v>
      </c>
      <c r="P826">
        <v>94.272994995117188</v>
      </c>
      <c r="Q826">
        <v>76.540794372558594</v>
      </c>
      <c r="R826">
        <v>327.44000244140619</v>
      </c>
      <c r="S826">
        <v>31.5091438293457</v>
      </c>
      <c r="T826">
        <v>26.562955856323239</v>
      </c>
      <c r="V826">
        <v>40.213157653808587</v>
      </c>
      <c r="W826">
        <v>10.813296318054199</v>
      </c>
      <c r="X826">
        <v>25.030694961547852</v>
      </c>
      <c r="Y826">
        <v>19.57283973693848</v>
      </c>
      <c r="Z826">
        <v>20.19550704956055</v>
      </c>
      <c r="AB826">
        <v>19.605989456176761</v>
      </c>
      <c r="AC826">
        <v>25.910764694213871</v>
      </c>
      <c r="AD826">
        <v>28.84635162353516</v>
      </c>
    </row>
    <row r="827" spans="1:30" x14ac:dyDescent="0.2">
      <c r="A827" s="53">
        <v>40281</v>
      </c>
      <c r="B827">
        <v>75.848320007324219</v>
      </c>
      <c r="C827">
        <v>87.09429931640625</v>
      </c>
      <c r="D827">
        <v>40.860000610351562</v>
      </c>
      <c r="E827">
        <v>80.510002136230469</v>
      </c>
      <c r="F827">
        <v>33.670669555664062</v>
      </c>
      <c r="G827">
        <v>39.222698211669922</v>
      </c>
      <c r="H827">
        <v>1152.800048828125</v>
      </c>
      <c r="I827">
        <v>43.958515167236328</v>
      </c>
      <c r="J827">
        <v>29.851799011230469</v>
      </c>
      <c r="K827">
        <v>59.773246765136719</v>
      </c>
      <c r="L827">
        <v>127.6768341064453</v>
      </c>
      <c r="M827">
        <v>43.864494323730469</v>
      </c>
      <c r="N827">
        <v>40.566505432128913</v>
      </c>
      <c r="O827">
        <v>22.94425010681152</v>
      </c>
      <c r="P827">
        <v>94.343864440917969</v>
      </c>
      <c r="Q827">
        <v>76.606948852539062</v>
      </c>
      <c r="R827">
        <v>327.1199951171875</v>
      </c>
      <c r="S827">
        <v>32.281150817871087</v>
      </c>
      <c r="T827">
        <v>26.463724136352539</v>
      </c>
      <c r="V827">
        <v>40.072349548339837</v>
      </c>
      <c r="W827">
        <v>10.81980991363525</v>
      </c>
      <c r="X827">
        <v>25.069986343383789</v>
      </c>
      <c r="Y827">
        <v>19.631072998046879</v>
      </c>
      <c r="Z827">
        <v>20.130901336669918</v>
      </c>
      <c r="AB827">
        <v>19.502529144287109</v>
      </c>
      <c r="AC827">
        <v>25.935062408447269</v>
      </c>
      <c r="AD827">
        <v>28.99919319152832</v>
      </c>
    </row>
    <row r="828" spans="1:30" x14ac:dyDescent="0.2">
      <c r="A828" s="53">
        <v>40282</v>
      </c>
      <c r="B828">
        <v>75.760910034179688</v>
      </c>
      <c r="C828">
        <v>87.09429931640625</v>
      </c>
      <c r="D828">
        <v>41.25</v>
      </c>
      <c r="E828">
        <v>80.19000244140625</v>
      </c>
      <c r="F828">
        <v>34.167877197265618</v>
      </c>
      <c r="G828">
        <v>39.743106842041023</v>
      </c>
      <c r="H828">
        <v>1159</v>
      </c>
      <c r="I828">
        <v>44.07745361328125</v>
      </c>
      <c r="J828">
        <v>29.994499206542969</v>
      </c>
      <c r="K828">
        <v>61.049873352050781</v>
      </c>
      <c r="L828">
        <v>129.55029296875</v>
      </c>
      <c r="M828">
        <v>44.389236450195312</v>
      </c>
      <c r="N828">
        <v>41.156990051269531</v>
      </c>
      <c r="O828">
        <v>23.4268798828125</v>
      </c>
      <c r="P828">
        <v>95.414588928222656</v>
      </c>
      <c r="Q828">
        <v>76.511383056640625</v>
      </c>
      <c r="R828">
        <v>334.07998657226562</v>
      </c>
      <c r="S828">
        <v>32.330963134765618</v>
      </c>
      <c r="T828">
        <v>26.662179946899411</v>
      </c>
      <c r="V828">
        <v>40.454586029052727</v>
      </c>
      <c r="W828">
        <v>11.099740028381349</v>
      </c>
      <c r="X828">
        <v>25.392210006713871</v>
      </c>
      <c r="Y828">
        <v>19.913894653320309</v>
      </c>
      <c r="Z828">
        <v>20.159616470336911</v>
      </c>
      <c r="AB828">
        <v>19.52193450927734</v>
      </c>
      <c r="AC828">
        <v>25.845975875854489</v>
      </c>
      <c r="AD828">
        <v>29.44925498962402</v>
      </c>
    </row>
    <row r="829" spans="1:30" x14ac:dyDescent="0.2">
      <c r="A829" s="53">
        <v>40283</v>
      </c>
      <c r="B829">
        <v>75.899246215820312</v>
      </c>
      <c r="C829">
        <v>87.09429931640625</v>
      </c>
      <c r="D829">
        <v>41.360000610351562</v>
      </c>
      <c r="E829">
        <v>80.480003356933594</v>
      </c>
      <c r="F829">
        <v>33.981430053710938</v>
      </c>
      <c r="G829">
        <v>39.715713500976562</v>
      </c>
      <c r="H829">
        <v>1159.699951171875</v>
      </c>
      <c r="I829">
        <v>44.196357727050781</v>
      </c>
      <c r="J829">
        <v>30.062601089477539</v>
      </c>
      <c r="K829">
        <v>61.235881805419922</v>
      </c>
      <c r="L829">
        <v>129.52452087402341</v>
      </c>
      <c r="M829">
        <v>44.584892272949219</v>
      </c>
      <c r="N829">
        <v>41.156990051269531</v>
      </c>
      <c r="O829">
        <v>23.476676940917969</v>
      </c>
      <c r="P829">
        <v>95.493331909179688</v>
      </c>
      <c r="Q829">
        <v>76.731887817382812</v>
      </c>
      <c r="R829">
        <v>333.67999267578119</v>
      </c>
      <c r="S829">
        <v>31.446884155273441</v>
      </c>
      <c r="T829">
        <v>26.662179946899411</v>
      </c>
      <c r="V829">
        <v>40.447860717773438</v>
      </c>
      <c r="W829">
        <v>11.054171562194821</v>
      </c>
      <c r="X829">
        <v>25.63582801818848</v>
      </c>
      <c r="Y829">
        <v>20.005388259887699</v>
      </c>
      <c r="Z829">
        <v>20.123723983764648</v>
      </c>
      <c r="AB829">
        <v>19.515462875366211</v>
      </c>
      <c r="AC829">
        <v>25.773075103759769</v>
      </c>
      <c r="AD829">
        <v>29.57663536071777</v>
      </c>
    </row>
    <row r="830" spans="1:30" x14ac:dyDescent="0.2">
      <c r="A830" s="53">
        <v>40284</v>
      </c>
      <c r="B830">
        <v>76.015678405761719</v>
      </c>
      <c r="C830">
        <v>87.09429931640625</v>
      </c>
      <c r="D830">
        <v>40.830001831054688</v>
      </c>
      <c r="E830">
        <v>80.819999694824219</v>
      </c>
      <c r="F830">
        <v>32.987003326416023</v>
      </c>
      <c r="G830">
        <v>38.839241027832031</v>
      </c>
      <c r="H830">
        <v>1136.300048828125</v>
      </c>
      <c r="I830">
        <v>43.839542388916023</v>
      </c>
      <c r="J830">
        <v>29.926395416259769</v>
      </c>
      <c r="K830">
        <v>60.415805816650391</v>
      </c>
      <c r="L830">
        <v>127.926025390625</v>
      </c>
      <c r="M830">
        <v>44.051258087158203</v>
      </c>
      <c r="N830">
        <v>40.439968109130859</v>
      </c>
      <c r="O830">
        <v>23.166412353515621</v>
      </c>
      <c r="P830">
        <v>93.973823547363281</v>
      </c>
      <c r="Q830">
        <v>76.908241271972656</v>
      </c>
      <c r="R830">
        <v>324.79998779296881</v>
      </c>
      <c r="S830">
        <v>30.724687576293949</v>
      </c>
      <c r="T830">
        <v>26.204204559326168</v>
      </c>
      <c r="V830">
        <v>39.763896942138672</v>
      </c>
      <c r="W830">
        <v>10.65054130554199</v>
      </c>
      <c r="X830">
        <v>25.219303131103519</v>
      </c>
      <c r="Y830">
        <v>19.739204406738281</v>
      </c>
      <c r="Z830">
        <v>20.037565231323239</v>
      </c>
      <c r="AB830">
        <v>19.289138793945309</v>
      </c>
      <c r="AC830">
        <v>25.619180679321289</v>
      </c>
      <c r="AD830">
        <v>29.186006546020511</v>
      </c>
    </row>
    <row r="831" spans="1:30" x14ac:dyDescent="0.2">
      <c r="A831" s="53">
        <v>40287</v>
      </c>
      <c r="B831">
        <v>75.877410888671875</v>
      </c>
      <c r="C831">
        <v>87.113288879394531</v>
      </c>
      <c r="D831">
        <v>40.319999694824219</v>
      </c>
      <c r="E831">
        <v>81</v>
      </c>
      <c r="F831">
        <v>32.854930877685547</v>
      </c>
      <c r="G831">
        <v>38.736515045166023</v>
      </c>
      <c r="H831">
        <v>1135.199951171875</v>
      </c>
      <c r="I831">
        <v>43.755321502685547</v>
      </c>
      <c r="J831">
        <v>29.816135406494141</v>
      </c>
      <c r="K831">
        <v>60.119911193847663</v>
      </c>
      <c r="L831">
        <v>127.5307159423828</v>
      </c>
      <c r="M831">
        <v>44.024566650390618</v>
      </c>
      <c r="N831">
        <v>40.541194915771477</v>
      </c>
      <c r="O831">
        <v>23.040012359619141</v>
      </c>
      <c r="P831">
        <v>94.328102111816406</v>
      </c>
      <c r="Q831">
        <v>76.724540710449219</v>
      </c>
      <c r="R831">
        <v>320.8800048828125</v>
      </c>
      <c r="S831">
        <v>30.861650466918949</v>
      </c>
      <c r="T831">
        <v>26.21183967590332</v>
      </c>
      <c r="V831">
        <v>39.817535400390618</v>
      </c>
      <c r="W831">
        <v>10.75470447540283</v>
      </c>
      <c r="X831">
        <v>25.17215728759766</v>
      </c>
      <c r="Y831">
        <v>19.780794143676761</v>
      </c>
      <c r="Z831">
        <v>20.11653900146484</v>
      </c>
      <c r="AB831">
        <v>19.308540344238281</v>
      </c>
      <c r="AC831">
        <v>25.829774856567379</v>
      </c>
      <c r="AD831">
        <v>29.236965179443359</v>
      </c>
    </row>
    <row r="832" spans="1:30" x14ac:dyDescent="0.2">
      <c r="A832" s="53">
        <v>40288</v>
      </c>
      <c r="B832">
        <v>76.001136779785156</v>
      </c>
      <c r="C832">
        <v>87.09429931640625</v>
      </c>
      <c r="D832">
        <v>40.610000610351562</v>
      </c>
      <c r="E832">
        <v>81.050003051757812</v>
      </c>
      <c r="F832">
        <v>33.243377685546882</v>
      </c>
      <c r="G832">
        <v>38.976184844970703</v>
      </c>
      <c r="H832">
        <v>1138.599975585938</v>
      </c>
      <c r="I832">
        <v>44.226085662841797</v>
      </c>
      <c r="J832">
        <v>29.926395416259769</v>
      </c>
      <c r="K832">
        <v>60.939994812011719</v>
      </c>
      <c r="L832">
        <v>129.20649719238281</v>
      </c>
      <c r="M832">
        <v>44.246932983398438</v>
      </c>
      <c r="N832">
        <v>40.929237365722663</v>
      </c>
      <c r="O832">
        <v>23.369426727294918</v>
      </c>
      <c r="P832">
        <v>95.170516967773438</v>
      </c>
      <c r="Q832">
        <v>76.908241271972656</v>
      </c>
      <c r="R832">
        <v>322.39999389648438</v>
      </c>
      <c r="S832">
        <v>31.384628295898441</v>
      </c>
      <c r="T832">
        <v>26.295791625976559</v>
      </c>
      <c r="V832">
        <v>40.595375061035163</v>
      </c>
      <c r="W832">
        <v>10.89792633056641</v>
      </c>
      <c r="X832">
        <v>25.462932586669918</v>
      </c>
      <c r="Y832">
        <v>19.888931274414059</v>
      </c>
      <c r="Z832">
        <v>20.173976898193359</v>
      </c>
      <c r="AB832">
        <v>19.55426025390625</v>
      </c>
      <c r="AC832">
        <v>25.886466979980469</v>
      </c>
      <c r="AD832">
        <v>29.593610763549801</v>
      </c>
    </row>
    <row r="833" spans="1:30" x14ac:dyDescent="0.2">
      <c r="A833" s="53">
        <v>40289</v>
      </c>
      <c r="B833">
        <v>76.132164001464844</v>
      </c>
      <c r="C833">
        <v>87.09429931640625</v>
      </c>
      <c r="D833">
        <v>40.840000152587891</v>
      </c>
      <c r="E833">
        <v>81.160003662109375</v>
      </c>
      <c r="F833">
        <v>33.134613037109382</v>
      </c>
      <c r="G833">
        <v>38.722824096679688</v>
      </c>
      <c r="H833">
        <v>1148.199951171875</v>
      </c>
      <c r="I833">
        <v>44.231052398681641</v>
      </c>
      <c r="J833">
        <v>29.43994140625</v>
      </c>
      <c r="K833">
        <v>61.362705230712891</v>
      </c>
      <c r="L833">
        <v>129.61041259765619</v>
      </c>
      <c r="M833">
        <v>44.495944976806641</v>
      </c>
      <c r="N833">
        <v>41.114822387695312</v>
      </c>
      <c r="O833">
        <v>23.4881591796875</v>
      </c>
      <c r="P833">
        <v>94.997306823730469</v>
      </c>
      <c r="Q833">
        <v>77.143447875976562</v>
      </c>
      <c r="R833">
        <v>322.16000366210938</v>
      </c>
      <c r="S833">
        <v>31.932500839233398</v>
      </c>
      <c r="T833">
        <v>26.227096557617191</v>
      </c>
      <c r="V833">
        <v>40.555152893066413</v>
      </c>
      <c r="W833">
        <v>10.832826614379879</v>
      </c>
      <c r="X833">
        <v>25.63582801818848</v>
      </c>
      <c r="Y833">
        <v>19.930521011352539</v>
      </c>
      <c r="Z833">
        <v>20.173976898193359</v>
      </c>
      <c r="AB833">
        <v>19.573659896850589</v>
      </c>
      <c r="AC833">
        <v>25.43288612365723</v>
      </c>
      <c r="AD833">
        <v>29.729476928710941</v>
      </c>
    </row>
    <row r="834" spans="1:30" x14ac:dyDescent="0.2">
      <c r="A834" s="53">
        <v>40290</v>
      </c>
      <c r="B834">
        <v>75.97930908203125</v>
      </c>
      <c r="C834">
        <v>87.09429931640625</v>
      </c>
      <c r="D834">
        <v>40.930000305175781</v>
      </c>
      <c r="E834">
        <v>81.569999694824219</v>
      </c>
      <c r="F834">
        <v>33.274456024169922</v>
      </c>
      <c r="G834">
        <v>38.373607635498047</v>
      </c>
      <c r="H834">
        <v>1142.300048828125</v>
      </c>
      <c r="I834">
        <v>44.102199554443359</v>
      </c>
      <c r="J834">
        <v>29.183748245239261</v>
      </c>
      <c r="K834">
        <v>62.013698577880859</v>
      </c>
      <c r="L834">
        <v>131.15727233886719</v>
      </c>
      <c r="M834">
        <v>44.744964599609382</v>
      </c>
      <c r="N834">
        <v>41.511283874511719</v>
      </c>
      <c r="O834">
        <v>23.817584991455082</v>
      </c>
      <c r="P834">
        <v>95.280776977539062</v>
      </c>
      <c r="Q834">
        <v>76.922935485839844</v>
      </c>
      <c r="R834">
        <v>322.39999389648438</v>
      </c>
      <c r="S834">
        <v>32.424350738525391</v>
      </c>
      <c r="T834">
        <v>26.48661994934082</v>
      </c>
      <c r="V834">
        <v>40.655742645263672</v>
      </c>
      <c r="W834">
        <v>10.89141941070557</v>
      </c>
      <c r="X834">
        <v>25.871599197387699</v>
      </c>
      <c r="Y834">
        <v>19.980438232421879</v>
      </c>
      <c r="Z834">
        <v>20.173976898193359</v>
      </c>
      <c r="AB834">
        <v>19.638326644897461</v>
      </c>
      <c r="AC834">
        <v>25.141302108764648</v>
      </c>
      <c r="AD834">
        <v>30.264455795288089</v>
      </c>
    </row>
    <row r="835" spans="1:30" x14ac:dyDescent="0.2">
      <c r="A835" s="53">
        <v>40291</v>
      </c>
      <c r="B835">
        <v>75.88470458984375</v>
      </c>
      <c r="C835">
        <v>87.09429931640625</v>
      </c>
      <c r="D835">
        <v>41.150001525878913</v>
      </c>
      <c r="E835">
        <v>81.349998474121094</v>
      </c>
      <c r="F835">
        <v>33.453136444091797</v>
      </c>
      <c r="G835">
        <v>38.66119384765625</v>
      </c>
      <c r="H835">
        <v>1153.099975585938</v>
      </c>
      <c r="I835">
        <v>44.389690399169922</v>
      </c>
      <c r="J835">
        <v>29.443183898925781</v>
      </c>
      <c r="K835">
        <v>62.673179626464837</v>
      </c>
      <c r="L835">
        <v>132.3689880371094</v>
      </c>
      <c r="M835">
        <v>44.931755065917969</v>
      </c>
      <c r="N835">
        <v>41.705310821533203</v>
      </c>
      <c r="O835">
        <v>24.00144195556641</v>
      </c>
      <c r="P835">
        <v>95.902717590332031</v>
      </c>
      <c r="Q835">
        <v>76.930320739746094</v>
      </c>
      <c r="R835">
        <v>327.60000610351562</v>
      </c>
      <c r="S835">
        <v>32.853927612304688</v>
      </c>
      <c r="T835">
        <v>26.723245620727539</v>
      </c>
      <c r="V835">
        <v>41.634742736816413</v>
      </c>
      <c r="W835">
        <v>10.92396831512451</v>
      </c>
      <c r="X835">
        <v>26.028774261474609</v>
      </c>
      <c r="Y835">
        <v>20.030340194702148</v>
      </c>
      <c r="Z835">
        <v>20.123723983764648</v>
      </c>
      <c r="AB835">
        <v>19.793514251708981</v>
      </c>
      <c r="AC835">
        <v>25.392393112182621</v>
      </c>
      <c r="AD835">
        <v>30.28993988037109</v>
      </c>
    </row>
    <row r="836" spans="1:30" x14ac:dyDescent="0.2">
      <c r="A836" s="53">
        <v>40294</v>
      </c>
      <c r="B836">
        <v>75.877410888671875</v>
      </c>
      <c r="C836">
        <v>87.113288879394531</v>
      </c>
      <c r="D836">
        <v>40.990001678466797</v>
      </c>
      <c r="E836">
        <v>81.480003356933594</v>
      </c>
      <c r="F836">
        <v>33.453136444091797</v>
      </c>
      <c r="G836">
        <v>38.702281951904297</v>
      </c>
      <c r="H836">
        <v>1153.5</v>
      </c>
      <c r="I836">
        <v>44.389690399169922</v>
      </c>
      <c r="J836">
        <v>29.287530899047852</v>
      </c>
      <c r="K836">
        <v>62.436458587646477</v>
      </c>
      <c r="L836">
        <v>132.01667785644531</v>
      </c>
      <c r="M836">
        <v>44.833919525146477</v>
      </c>
      <c r="N836">
        <v>41.92462158203125</v>
      </c>
      <c r="O836">
        <v>23.966972351074219</v>
      </c>
      <c r="P836">
        <v>95.540565490722656</v>
      </c>
      <c r="Q836">
        <v>76.996429443359375</v>
      </c>
      <c r="R836">
        <v>322.79998779296881</v>
      </c>
      <c r="S836">
        <v>33.11541748046875</v>
      </c>
      <c r="T836">
        <v>26.837739944458011</v>
      </c>
      <c r="V836">
        <v>41.493934631347663</v>
      </c>
      <c r="W836">
        <v>10.75470447540283</v>
      </c>
      <c r="X836">
        <v>26.083784103393551</v>
      </c>
      <c r="Y836">
        <v>20.005388259887699</v>
      </c>
      <c r="Z836">
        <v>20.08065032958984</v>
      </c>
      <c r="AB836">
        <v>19.722385406494141</v>
      </c>
      <c r="AC836">
        <v>25.125102996826168</v>
      </c>
      <c r="AD836">
        <v>30.527708053588871</v>
      </c>
    </row>
    <row r="837" spans="1:30" x14ac:dyDescent="0.2">
      <c r="A837" s="53">
        <v>40295</v>
      </c>
      <c r="B837">
        <v>76.117645263671875</v>
      </c>
      <c r="C837">
        <v>87.09429931640625</v>
      </c>
      <c r="D837">
        <v>40.189998626708977</v>
      </c>
      <c r="E837">
        <v>82.150001525878906</v>
      </c>
      <c r="F837">
        <v>32.256721496582031</v>
      </c>
      <c r="G837">
        <v>37.147884368896477</v>
      </c>
      <c r="H837">
        <v>1161.699951171875</v>
      </c>
      <c r="I837">
        <v>43.82965087890625</v>
      </c>
      <c r="J837">
        <v>28.875667572021481</v>
      </c>
      <c r="K837">
        <v>61.007614135742188</v>
      </c>
      <c r="L837">
        <v>128.69947814941409</v>
      </c>
      <c r="M837">
        <v>43.882278442382812</v>
      </c>
      <c r="N837">
        <v>40.650863647460938</v>
      </c>
      <c r="O837">
        <v>23.369426727294918</v>
      </c>
      <c r="P837">
        <v>93.280998229980469</v>
      </c>
      <c r="Q837">
        <v>77.444732666015625</v>
      </c>
      <c r="R837">
        <v>314.95999145507812</v>
      </c>
      <c r="S837">
        <v>32.057033538818359</v>
      </c>
      <c r="T837">
        <v>25.860712051391602</v>
      </c>
      <c r="V837">
        <v>40.219879150390618</v>
      </c>
      <c r="W837">
        <v>10.39014148712158</v>
      </c>
      <c r="X837">
        <v>25.455080032348629</v>
      </c>
      <c r="Y837">
        <v>19.614433288574219</v>
      </c>
      <c r="Z837">
        <v>19.728855133056641</v>
      </c>
      <c r="AB837">
        <v>19.386137008666989</v>
      </c>
      <c r="AC837">
        <v>24.83351898193359</v>
      </c>
      <c r="AD837">
        <v>29.644565582275391</v>
      </c>
    </row>
    <row r="838" spans="1:30" x14ac:dyDescent="0.2">
      <c r="A838" s="53">
        <v>40296</v>
      </c>
      <c r="B838">
        <v>76.001136779785156</v>
      </c>
      <c r="C838">
        <v>87.113288879394531</v>
      </c>
      <c r="D838">
        <v>40.409999847412109</v>
      </c>
      <c r="E838">
        <v>82.379997253417969</v>
      </c>
      <c r="F838">
        <v>32.528633117675781</v>
      </c>
      <c r="G838">
        <v>37.154735565185547</v>
      </c>
      <c r="H838">
        <v>1171.300048828125</v>
      </c>
      <c r="I838">
        <v>43.859378814697273</v>
      </c>
      <c r="J838">
        <v>29.028083801269531</v>
      </c>
      <c r="K838">
        <v>61.109077453613281</v>
      </c>
      <c r="L838">
        <v>129.06904602050781</v>
      </c>
      <c r="M838">
        <v>43.908954620361328</v>
      </c>
      <c r="N838">
        <v>40.465282440185547</v>
      </c>
      <c r="O838">
        <v>23.365594863891602</v>
      </c>
      <c r="P838">
        <v>93.98956298828125</v>
      </c>
      <c r="Q838">
        <v>77.290374755859375</v>
      </c>
      <c r="R838">
        <v>319.760009765625</v>
      </c>
      <c r="S838">
        <v>32.156639099121087</v>
      </c>
      <c r="T838">
        <v>26.173673629760739</v>
      </c>
      <c r="V838">
        <v>40.628917694091797</v>
      </c>
      <c r="W838">
        <v>10.539873123168951</v>
      </c>
      <c r="X838">
        <v>25.63582801818848</v>
      </c>
      <c r="Y838">
        <v>19.672662734985352</v>
      </c>
      <c r="Z838">
        <v>19.88680267333984</v>
      </c>
      <c r="AB838">
        <v>19.586601257324219</v>
      </c>
      <c r="AC838">
        <v>24.995504379272461</v>
      </c>
      <c r="AD838">
        <v>29.542671203613281</v>
      </c>
    </row>
    <row r="839" spans="1:30" x14ac:dyDescent="0.2">
      <c r="A839" s="53">
        <v>40297</v>
      </c>
      <c r="B839">
        <v>76.0302734375</v>
      </c>
      <c r="C839">
        <v>87.113288879394531</v>
      </c>
      <c r="D839">
        <v>40.389999389648438</v>
      </c>
      <c r="E839">
        <v>82</v>
      </c>
      <c r="F839">
        <v>33.064704895019531</v>
      </c>
      <c r="G839">
        <v>37.72991943359375</v>
      </c>
      <c r="H839">
        <v>1168.400024414062</v>
      </c>
      <c r="I839">
        <v>44.161651611328118</v>
      </c>
      <c r="J839">
        <v>29.793428421020511</v>
      </c>
      <c r="K839">
        <v>62.402626037597663</v>
      </c>
      <c r="L839">
        <v>131.0111999511719</v>
      </c>
      <c r="M839">
        <v>44.673831939697273</v>
      </c>
      <c r="N839">
        <v>41.410060882568359</v>
      </c>
      <c r="O839">
        <v>23.89035797119141</v>
      </c>
      <c r="P839">
        <v>95.154792785644531</v>
      </c>
      <c r="Q839">
        <v>77.694595336914062</v>
      </c>
      <c r="R839">
        <v>328.32000732421881</v>
      </c>
      <c r="S839">
        <v>33.607261657714837</v>
      </c>
      <c r="T839">
        <v>26.4102897644043</v>
      </c>
      <c r="V839">
        <v>40.675838470458977</v>
      </c>
      <c r="W839">
        <v>10.780744552612299</v>
      </c>
      <c r="X839">
        <v>26.217390060424801</v>
      </c>
      <c r="Y839">
        <v>19.872293472290039</v>
      </c>
      <c r="Z839">
        <v>19.951416015625</v>
      </c>
      <c r="AB839">
        <v>19.605989456176761</v>
      </c>
      <c r="AC839">
        <v>25.335689544677731</v>
      </c>
      <c r="AD839">
        <v>30.1965217590332</v>
      </c>
    </row>
    <row r="840" spans="1:30" x14ac:dyDescent="0.2">
      <c r="A840" s="53">
        <v>40298</v>
      </c>
      <c r="B840">
        <v>76.357841491699219</v>
      </c>
      <c r="C840">
        <v>87.09429931640625</v>
      </c>
      <c r="D840">
        <v>40.619998931884773</v>
      </c>
      <c r="E840">
        <v>81.870002746582031</v>
      </c>
      <c r="F840">
        <v>32.668476104736328</v>
      </c>
      <c r="G840">
        <v>37.257453918457031</v>
      </c>
      <c r="H840">
        <v>1180.099975585938</v>
      </c>
      <c r="I840">
        <v>44.305404663085938</v>
      </c>
      <c r="J840">
        <v>29.585880279541019</v>
      </c>
      <c r="K840">
        <v>60.576457977294922</v>
      </c>
      <c r="L840">
        <v>128.1581115722656</v>
      </c>
      <c r="M840">
        <v>43.793346405029297</v>
      </c>
      <c r="N840">
        <v>40.735225677490227</v>
      </c>
      <c r="O840">
        <v>23.23918533325195</v>
      </c>
      <c r="P840">
        <v>93.540794372558594</v>
      </c>
      <c r="Q840">
        <v>77.944488525390625</v>
      </c>
      <c r="R840">
        <v>330.6400146484375</v>
      </c>
      <c r="S840">
        <v>32.561313629150391</v>
      </c>
      <c r="T840">
        <v>25.944683074951168</v>
      </c>
      <c r="V840">
        <v>40.172935485839837</v>
      </c>
      <c r="W840">
        <v>10.52034378051758</v>
      </c>
      <c r="X840">
        <v>25.596538543701168</v>
      </c>
      <c r="Y840">
        <v>19.456386566162109</v>
      </c>
      <c r="Z840">
        <v>19.836542129516602</v>
      </c>
      <c r="AB840">
        <v>19.683595657348629</v>
      </c>
      <c r="AC840">
        <v>25.0117073059082</v>
      </c>
      <c r="AD840">
        <v>29.568136215209961</v>
      </c>
    </row>
    <row r="841" spans="1:30" x14ac:dyDescent="0.2">
      <c r="A841" s="53">
        <v>40301</v>
      </c>
      <c r="B841">
        <v>76.213287353515625</v>
      </c>
      <c r="C841">
        <v>87.113288879394531</v>
      </c>
      <c r="D841">
        <v>40.669998168945312</v>
      </c>
      <c r="E841">
        <v>82.269996643066406</v>
      </c>
      <c r="F841">
        <v>32.847156524658203</v>
      </c>
      <c r="G841">
        <v>37.524501800537109</v>
      </c>
      <c r="H841">
        <v>1182.699951171875</v>
      </c>
      <c r="I841">
        <v>44.300422668457031</v>
      </c>
      <c r="J841">
        <v>29.96207427978516</v>
      </c>
      <c r="K841">
        <v>61.937637329101562</v>
      </c>
      <c r="L841">
        <v>130.3494567871094</v>
      </c>
      <c r="M841">
        <v>44.407016754150391</v>
      </c>
      <c r="N841">
        <v>41.359451293945312</v>
      </c>
      <c r="O841">
        <v>23.729482650756839</v>
      </c>
      <c r="P841">
        <v>94.753257751464844</v>
      </c>
      <c r="Q841">
        <v>77.806846618652344</v>
      </c>
      <c r="R841">
        <v>331.67999267578119</v>
      </c>
      <c r="S841">
        <v>33.644618988037109</v>
      </c>
      <c r="T841">
        <v>25.92940711975098</v>
      </c>
      <c r="V841">
        <v>40.628917694091797</v>
      </c>
      <c r="W841">
        <v>10.72215366363525</v>
      </c>
      <c r="X841">
        <v>26.107368469238281</v>
      </c>
      <c r="Y841">
        <v>19.722564697265621</v>
      </c>
      <c r="Z841">
        <v>19.951416015625</v>
      </c>
      <c r="AB841">
        <v>19.935773849487301</v>
      </c>
      <c r="AC841">
        <v>25.133199691772461</v>
      </c>
      <c r="AD841">
        <v>30.162567138671879</v>
      </c>
    </row>
    <row r="842" spans="1:30" x14ac:dyDescent="0.2">
      <c r="A842" s="53">
        <v>40302</v>
      </c>
      <c r="B842">
        <v>76.519927978515625</v>
      </c>
      <c r="C842">
        <v>87.09429931640625</v>
      </c>
      <c r="D842">
        <v>39.840000152587891</v>
      </c>
      <c r="E842">
        <v>83.300003051757812</v>
      </c>
      <c r="F842">
        <v>31.33999061584473</v>
      </c>
      <c r="G842">
        <v>36.038589477539062</v>
      </c>
      <c r="H842">
        <v>1168.599975585938</v>
      </c>
      <c r="I842">
        <v>43.846164703369141</v>
      </c>
      <c r="J842">
        <v>29.371847152709961</v>
      </c>
      <c r="K842">
        <v>59.993091583251953</v>
      </c>
      <c r="L842">
        <v>126.64561462402339</v>
      </c>
      <c r="M842">
        <v>43.07293701171875</v>
      </c>
      <c r="N842">
        <v>40.043506622314453</v>
      </c>
      <c r="O842">
        <v>22.936586380004879</v>
      </c>
      <c r="P842">
        <v>92.525177001953125</v>
      </c>
      <c r="Q842">
        <v>77.924629211425781</v>
      </c>
      <c r="R842">
        <v>317.60000610351562</v>
      </c>
      <c r="S842">
        <v>32.878841400146477</v>
      </c>
      <c r="T842">
        <v>25.028720855712891</v>
      </c>
      <c r="V842">
        <v>39.542617797851562</v>
      </c>
      <c r="W842">
        <v>10.42920017242432</v>
      </c>
      <c r="X842">
        <v>25.28217697143555</v>
      </c>
      <c r="Y842">
        <v>19.156927108764648</v>
      </c>
      <c r="Z842">
        <v>19.750400543212891</v>
      </c>
      <c r="AB842">
        <v>19.593063354492191</v>
      </c>
      <c r="AC842">
        <v>24.987407684326168</v>
      </c>
      <c r="AD842">
        <v>29.279420852661129</v>
      </c>
    </row>
    <row r="843" spans="1:30" x14ac:dyDescent="0.2">
      <c r="A843" s="53">
        <v>40303</v>
      </c>
      <c r="B843">
        <v>76.461540222167969</v>
      </c>
      <c r="C843">
        <v>87.113288879394531</v>
      </c>
      <c r="D843">
        <v>39.220001220703118</v>
      </c>
      <c r="E843">
        <v>84.080001831054688</v>
      </c>
      <c r="F843">
        <v>30.77285194396973</v>
      </c>
      <c r="G843">
        <v>35.346981048583977</v>
      </c>
      <c r="H843">
        <v>1174.599975585938</v>
      </c>
      <c r="I843">
        <v>43.247169494628913</v>
      </c>
      <c r="J843">
        <v>28.784856796264648</v>
      </c>
      <c r="K843">
        <v>59.113822937011719</v>
      </c>
      <c r="L843">
        <v>125.3393096923828</v>
      </c>
      <c r="M843">
        <v>42.850582122802727</v>
      </c>
      <c r="N843">
        <v>39.334911346435547</v>
      </c>
      <c r="O843">
        <v>22.660795211791989</v>
      </c>
      <c r="P843">
        <v>91.974067687988281</v>
      </c>
      <c r="Q843">
        <v>77.961402893066406</v>
      </c>
      <c r="R843">
        <v>306.48001098632812</v>
      </c>
      <c r="S843">
        <v>32.436790466308587</v>
      </c>
      <c r="T843">
        <v>24.845523834228519</v>
      </c>
      <c r="V843">
        <v>38.919002532958977</v>
      </c>
      <c r="W843">
        <v>10.370609283447269</v>
      </c>
      <c r="X843">
        <v>24.959968566894531</v>
      </c>
      <c r="Y843">
        <v>19.073747634887699</v>
      </c>
      <c r="Z843">
        <v>19.82219314575195</v>
      </c>
      <c r="AB843">
        <v>19.457269668579102</v>
      </c>
      <c r="AC843">
        <v>25.068405151367191</v>
      </c>
      <c r="AD843">
        <v>28.863332748413089</v>
      </c>
    </row>
    <row r="844" spans="1:30" x14ac:dyDescent="0.2">
      <c r="A844" s="53">
        <v>40304</v>
      </c>
      <c r="B844">
        <v>76.571083068847656</v>
      </c>
      <c r="C844">
        <v>87.132278442382812</v>
      </c>
      <c r="D844">
        <v>38.540000915527337</v>
      </c>
      <c r="E844">
        <v>84.889999389648438</v>
      </c>
      <c r="F844">
        <v>29.514280319213871</v>
      </c>
      <c r="G844">
        <v>33.772056579589837</v>
      </c>
      <c r="H844">
        <v>1196.900024414062</v>
      </c>
      <c r="I844">
        <v>42.17401123046875</v>
      </c>
      <c r="J844">
        <v>27.98708343505859</v>
      </c>
      <c r="K844">
        <v>56.89874267578125</v>
      </c>
      <c r="L844">
        <v>121.17137145996089</v>
      </c>
      <c r="M844">
        <v>41.418670654296882</v>
      </c>
      <c r="N844">
        <v>37.689983367919922</v>
      </c>
      <c r="O844">
        <v>21.890872955322269</v>
      </c>
      <c r="P844">
        <v>88.919273376464844</v>
      </c>
      <c r="Q844">
        <v>78.314735412597656</v>
      </c>
      <c r="R844">
        <v>295.67999267578119</v>
      </c>
      <c r="S844">
        <v>31.104457855224609</v>
      </c>
      <c r="T844">
        <v>24.02878379821777</v>
      </c>
      <c r="V844">
        <v>37.591300964355469</v>
      </c>
      <c r="W844">
        <v>9.9344329833984375</v>
      </c>
      <c r="X844">
        <v>24.134782791137699</v>
      </c>
      <c r="Y844">
        <v>18.499782562255859</v>
      </c>
      <c r="Z844">
        <v>19.326814651489261</v>
      </c>
      <c r="AB844">
        <v>18.92055702209473</v>
      </c>
      <c r="AC844">
        <v>24.396133422851559</v>
      </c>
      <c r="AD844">
        <v>27.83583831787109</v>
      </c>
    </row>
    <row r="845" spans="1:30" x14ac:dyDescent="0.2">
      <c r="A845" s="53">
        <v>40305</v>
      </c>
      <c r="B845">
        <v>76.235191345214844</v>
      </c>
      <c r="C845">
        <v>87.132278442382812</v>
      </c>
      <c r="D845">
        <v>38.740001678466797</v>
      </c>
      <c r="E845">
        <v>84.449996948242188</v>
      </c>
      <c r="F845">
        <v>29.66965484619141</v>
      </c>
      <c r="G845">
        <v>33.696727752685547</v>
      </c>
      <c r="H845">
        <v>1210</v>
      </c>
      <c r="I845">
        <v>42.169002532958977</v>
      </c>
      <c r="J845">
        <v>26.77095985412598</v>
      </c>
      <c r="K845">
        <v>55.258556365966797</v>
      </c>
      <c r="L845">
        <v>118.07765197753911</v>
      </c>
      <c r="M845">
        <v>40.386985778808587</v>
      </c>
      <c r="N845">
        <v>37.479099273681641</v>
      </c>
      <c r="O845">
        <v>21.197572708129879</v>
      </c>
      <c r="P845">
        <v>87.596565246582031</v>
      </c>
      <c r="Q845">
        <v>78.145416259765625</v>
      </c>
      <c r="R845">
        <v>290.48001098632812</v>
      </c>
      <c r="S845">
        <v>30.581489562988281</v>
      </c>
      <c r="T845">
        <v>23.76163291931152</v>
      </c>
      <c r="V845">
        <v>36.873802185058587</v>
      </c>
      <c r="W845">
        <v>9.8237600326538086</v>
      </c>
      <c r="X845">
        <v>23.60036468505859</v>
      </c>
      <c r="Y845">
        <v>18.09219932556152</v>
      </c>
      <c r="Z845">
        <v>19.197586059570309</v>
      </c>
      <c r="AB845">
        <v>18.817092895507809</v>
      </c>
      <c r="AC845">
        <v>24.072145462036129</v>
      </c>
      <c r="AD845">
        <v>27.32633018493652</v>
      </c>
    </row>
    <row r="846" spans="1:30" x14ac:dyDescent="0.2">
      <c r="A846" s="53">
        <v>40308</v>
      </c>
      <c r="B846">
        <v>76.227859497070312</v>
      </c>
      <c r="C846">
        <v>87.132278442382812</v>
      </c>
      <c r="D846">
        <v>39.259998321533203</v>
      </c>
      <c r="E846">
        <v>84.160003662109375</v>
      </c>
      <c r="F846">
        <v>31.80611610412598</v>
      </c>
      <c r="G846">
        <v>35.881095886230469</v>
      </c>
      <c r="H846">
        <v>1200.400024414062</v>
      </c>
      <c r="I846">
        <v>42.957691192626953</v>
      </c>
      <c r="J846">
        <v>27.649810791015621</v>
      </c>
      <c r="K846">
        <v>58.361370086669922</v>
      </c>
      <c r="L846">
        <v>124.1792526245117</v>
      </c>
      <c r="M846">
        <v>42.485954284667969</v>
      </c>
      <c r="N846">
        <v>39.512054443359382</v>
      </c>
      <c r="O846">
        <v>22.293073654174801</v>
      </c>
      <c r="P846">
        <v>91.454414367675781</v>
      </c>
      <c r="Q846">
        <v>77.924629211425781</v>
      </c>
      <c r="R846">
        <v>297.83999633789062</v>
      </c>
      <c r="S846">
        <v>32.598682403564453</v>
      </c>
      <c r="T846">
        <v>24.89131927490234</v>
      </c>
      <c r="V846">
        <v>38.449611663818359</v>
      </c>
      <c r="W846">
        <v>10.370609283447269</v>
      </c>
      <c r="X846">
        <v>24.952106475830082</v>
      </c>
      <c r="Y846">
        <v>18.924016952514648</v>
      </c>
      <c r="Z846">
        <v>19.757568359375</v>
      </c>
      <c r="AB846">
        <v>19.39907073974609</v>
      </c>
      <c r="AC846">
        <v>24.72011566162109</v>
      </c>
      <c r="AD846">
        <v>28.752933502197269</v>
      </c>
    </row>
    <row r="847" spans="1:30" x14ac:dyDescent="0.2">
      <c r="A847" s="53">
        <v>40309</v>
      </c>
      <c r="B847">
        <v>76.512619018554688</v>
      </c>
      <c r="C847">
        <v>87.132278442382812</v>
      </c>
      <c r="D847">
        <v>39.209999084472663</v>
      </c>
      <c r="E847">
        <v>84.470001220703125</v>
      </c>
      <c r="F847">
        <v>31.23122406005859</v>
      </c>
      <c r="G847">
        <v>35.299057006835938</v>
      </c>
      <c r="H847">
        <v>1219.900024414062</v>
      </c>
      <c r="I847">
        <v>42.907741546630859</v>
      </c>
      <c r="J847">
        <v>27.95465087890625</v>
      </c>
      <c r="K847">
        <v>58.750282287597663</v>
      </c>
      <c r="L847">
        <v>124.5658874511719</v>
      </c>
      <c r="M847">
        <v>42.441474914550781</v>
      </c>
      <c r="N847">
        <v>39.461441040039062</v>
      </c>
      <c r="O847">
        <v>22.530561447143551</v>
      </c>
      <c r="P847">
        <v>91.194572448730469</v>
      </c>
      <c r="Q847">
        <v>78.07183837890625</v>
      </c>
      <c r="R847">
        <v>294.07998657226562</v>
      </c>
      <c r="S847">
        <v>32.791671752929688</v>
      </c>
      <c r="T847">
        <v>24.578361511230469</v>
      </c>
      <c r="V847">
        <v>38.194801330566413</v>
      </c>
      <c r="W847">
        <v>10.331546783447269</v>
      </c>
      <c r="X847">
        <v>24.881380081176761</v>
      </c>
      <c r="Y847">
        <v>18.79924392700195</v>
      </c>
      <c r="Z847">
        <v>19.750400543212891</v>
      </c>
      <c r="AB847">
        <v>19.4378662109375</v>
      </c>
      <c r="AC847">
        <v>24.6715202331543</v>
      </c>
      <c r="AD847">
        <v>28.744443893432621</v>
      </c>
    </row>
    <row r="848" spans="1:30" x14ac:dyDescent="0.2">
      <c r="A848" s="53">
        <v>40310</v>
      </c>
      <c r="B848">
        <v>76.432327270507812</v>
      </c>
      <c r="C848">
        <v>87.132278442382812</v>
      </c>
      <c r="D848">
        <v>39.540000915527337</v>
      </c>
      <c r="E848">
        <v>84.830001831054688</v>
      </c>
      <c r="F848">
        <v>31.619668960571289</v>
      </c>
      <c r="G848">
        <v>35.696220397949219</v>
      </c>
      <c r="H848">
        <v>1242.699951171875</v>
      </c>
      <c r="I848">
        <v>43.431884765625</v>
      </c>
      <c r="J848">
        <v>28.512447357177731</v>
      </c>
      <c r="K848">
        <v>60.551071166992188</v>
      </c>
      <c r="L848">
        <v>127.40187072753911</v>
      </c>
      <c r="M848">
        <v>43.241916656494141</v>
      </c>
      <c r="N848">
        <v>40.0941162109375</v>
      </c>
      <c r="O848">
        <v>23.15108489990234</v>
      </c>
      <c r="P848">
        <v>92.470054626464844</v>
      </c>
      <c r="Q848">
        <v>78.167495727539062</v>
      </c>
      <c r="R848">
        <v>294.16000366210938</v>
      </c>
      <c r="S848">
        <v>33.320873260498047</v>
      </c>
      <c r="T848">
        <v>25.08978271484375</v>
      </c>
      <c r="V848">
        <v>38.724533081054688</v>
      </c>
      <c r="W848">
        <v>10.44872951507568</v>
      </c>
      <c r="X848">
        <v>25.431499481201168</v>
      </c>
      <c r="Y848">
        <v>19.290023803710941</v>
      </c>
      <c r="Z848">
        <v>19.88680267333984</v>
      </c>
      <c r="AB848">
        <v>19.599531173706051</v>
      </c>
      <c r="AC848">
        <v>24.874015808105469</v>
      </c>
      <c r="AD848">
        <v>29.16054725646973</v>
      </c>
    </row>
    <row r="849" spans="1:30" x14ac:dyDescent="0.2">
      <c r="A849" s="53">
        <v>40311</v>
      </c>
      <c r="B849">
        <v>76.541831970214844</v>
      </c>
      <c r="C849">
        <v>87.113288879394531</v>
      </c>
      <c r="D849">
        <v>39.380001068115227</v>
      </c>
      <c r="E849">
        <v>85.209999084472656</v>
      </c>
      <c r="F849">
        <v>31.324443817138668</v>
      </c>
      <c r="G849">
        <v>35.230583190917969</v>
      </c>
      <c r="H849">
        <v>1228.800048828125</v>
      </c>
      <c r="I849">
        <v>43.162330627441413</v>
      </c>
      <c r="J849">
        <v>28.17193603515625</v>
      </c>
      <c r="K849">
        <v>59.967716217041023</v>
      </c>
      <c r="L849">
        <v>126.2330780029297</v>
      </c>
      <c r="M849">
        <v>42.557106018066413</v>
      </c>
      <c r="N849">
        <v>39.225254058837891</v>
      </c>
      <c r="O849">
        <v>22.921262741088871</v>
      </c>
      <c r="P849">
        <v>91.320571899414062</v>
      </c>
      <c r="Q849">
        <v>78.233749389648438</v>
      </c>
      <c r="R849">
        <v>289.04000854492188</v>
      </c>
      <c r="S849">
        <v>32.779220581054688</v>
      </c>
      <c r="T849">
        <v>24.715764999389648</v>
      </c>
      <c r="V849">
        <v>38.476436614990227</v>
      </c>
      <c r="W849">
        <v>10.25993728637695</v>
      </c>
      <c r="X849">
        <v>25.038553237915039</v>
      </c>
      <c r="Y849">
        <v>19.007196426391602</v>
      </c>
      <c r="Z849">
        <v>19.7647590637207</v>
      </c>
      <c r="AB849">
        <v>19.515462875366211</v>
      </c>
      <c r="AC849">
        <v>24.606721878051761</v>
      </c>
      <c r="AD849">
        <v>28.506669998168949</v>
      </c>
    </row>
    <row r="850" spans="1:30" x14ac:dyDescent="0.2">
      <c r="A850" s="53">
        <v>40312</v>
      </c>
      <c r="B850">
        <v>76.819313049316406</v>
      </c>
      <c r="C850">
        <v>87.132278442382812</v>
      </c>
      <c r="D850">
        <v>38.569999694824219</v>
      </c>
      <c r="E850">
        <v>86.099998474121094</v>
      </c>
      <c r="F850">
        <v>30.679622650146481</v>
      </c>
      <c r="G850">
        <v>34.230838775634773</v>
      </c>
      <c r="H850">
        <v>1227.400024414062</v>
      </c>
      <c r="I850">
        <v>42.912757873535163</v>
      </c>
      <c r="J850">
        <v>27.623867034912109</v>
      </c>
      <c r="K850">
        <v>58.809463500976562</v>
      </c>
      <c r="L850">
        <v>123.27683258056641</v>
      </c>
      <c r="M850">
        <v>41.738857269287109</v>
      </c>
      <c r="N850">
        <v>38.575725555419922</v>
      </c>
      <c r="O850">
        <v>22.392667770385739</v>
      </c>
      <c r="P850">
        <v>89.667213439941406</v>
      </c>
      <c r="Q850">
        <v>78.4619140625</v>
      </c>
      <c r="R850">
        <v>278.48001098632812</v>
      </c>
      <c r="S850">
        <v>31.7394905090332</v>
      </c>
      <c r="T850">
        <v>24.112749099731449</v>
      </c>
      <c r="V850">
        <v>37.712001800537109</v>
      </c>
      <c r="W850">
        <v>9.9930248260498047</v>
      </c>
      <c r="X850">
        <v>24.512004852294918</v>
      </c>
      <c r="Y850">
        <v>18.641195297241211</v>
      </c>
      <c r="Z850">
        <v>19.57808685302734</v>
      </c>
      <c r="AB850">
        <v>19.353801727294918</v>
      </c>
      <c r="AC850">
        <v>24.274639129638668</v>
      </c>
      <c r="AD850">
        <v>28.03114128112793</v>
      </c>
    </row>
    <row r="851" spans="1:30" x14ac:dyDescent="0.2">
      <c r="A851" s="53">
        <v>40315</v>
      </c>
      <c r="B851">
        <v>76.760932922363281</v>
      </c>
      <c r="C851">
        <v>87.132278442382812</v>
      </c>
      <c r="D851">
        <v>37.720001220703118</v>
      </c>
      <c r="E851">
        <v>86.209999084472656</v>
      </c>
      <c r="F851">
        <v>30.493160247802731</v>
      </c>
      <c r="G851">
        <v>34.278774261474609</v>
      </c>
      <c r="H851">
        <v>1227.699951171875</v>
      </c>
      <c r="I851">
        <v>42.857860565185547</v>
      </c>
      <c r="J851">
        <v>27.68548583984375</v>
      </c>
      <c r="K851">
        <v>58.919364929199219</v>
      </c>
      <c r="L851">
        <v>123.41436767578119</v>
      </c>
      <c r="M851">
        <v>41.872257232666023</v>
      </c>
      <c r="N851">
        <v>38.5504150390625</v>
      </c>
      <c r="O851">
        <v>22.473102569580082</v>
      </c>
      <c r="P851">
        <v>89.714424133300781</v>
      </c>
      <c r="Q851">
        <v>78.189552307128906</v>
      </c>
      <c r="R851">
        <v>271.04000854492188</v>
      </c>
      <c r="S851">
        <v>31.783088684082031</v>
      </c>
      <c r="T851">
        <v>24.112749099731449</v>
      </c>
      <c r="V851">
        <v>37.323078155517578</v>
      </c>
      <c r="W851">
        <v>9.9995326995849609</v>
      </c>
      <c r="X851">
        <v>24.44913291931152</v>
      </c>
      <c r="Y851">
        <v>18.732706069946289</v>
      </c>
      <c r="Z851">
        <v>19.78629302978516</v>
      </c>
      <c r="AB851">
        <v>19.37320709228516</v>
      </c>
      <c r="AC851">
        <v>24.274639129638668</v>
      </c>
      <c r="AD851">
        <v>28.243434906005859</v>
      </c>
    </row>
    <row r="852" spans="1:30" x14ac:dyDescent="0.2">
      <c r="A852" s="53">
        <v>40316</v>
      </c>
      <c r="B852">
        <v>77.023765563964844</v>
      </c>
      <c r="C852">
        <v>87.113288879394531</v>
      </c>
      <c r="D852">
        <v>37.759998321533203</v>
      </c>
      <c r="E852">
        <v>87.160003662109375</v>
      </c>
      <c r="F852">
        <v>29.856113433837891</v>
      </c>
      <c r="G852">
        <v>33.539237976074219</v>
      </c>
      <c r="H852">
        <v>1214.300048828125</v>
      </c>
      <c r="I852">
        <v>42.767986297607422</v>
      </c>
      <c r="J852">
        <v>27.367666244506839</v>
      </c>
      <c r="K852">
        <v>57.786464691162109</v>
      </c>
      <c r="L852">
        <v>121.72996520996089</v>
      </c>
      <c r="M852">
        <v>41.294155120849609</v>
      </c>
      <c r="N852">
        <v>37.816532135009773</v>
      </c>
      <c r="O852">
        <v>22.074739456176761</v>
      </c>
      <c r="P852">
        <v>88.494117736816406</v>
      </c>
      <c r="Q852">
        <v>78.594406127929688</v>
      </c>
      <c r="R852">
        <v>267.760009765625</v>
      </c>
      <c r="S852">
        <v>30.979934692382809</v>
      </c>
      <c r="T852">
        <v>23.700563430786129</v>
      </c>
      <c r="V852">
        <v>37.034744262695312</v>
      </c>
      <c r="W852">
        <v>9.7130861282348633</v>
      </c>
      <c r="X852">
        <v>24.142633438110352</v>
      </c>
      <c r="Y852">
        <v>18.449884414672852</v>
      </c>
      <c r="Z852">
        <v>19.671419143676761</v>
      </c>
      <c r="AB852">
        <v>19.185678482055661</v>
      </c>
      <c r="AC852">
        <v>24.08024787902832</v>
      </c>
      <c r="AD852">
        <v>27.716947555541989</v>
      </c>
    </row>
    <row r="853" spans="1:30" x14ac:dyDescent="0.2">
      <c r="A853" s="53">
        <v>40317</v>
      </c>
      <c r="B853">
        <v>77.060226440429688</v>
      </c>
      <c r="C853">
        <v>87.132278442382812</v>
      </c>
      <c r="D853">
        <v>37.450000762939453</v>
      </c>
      <c r="E853">
        <v>86.389999389648438</v>
      </c>
      <c r="F853">
        <v>29.568662643432621</v>
      </c>
      <c r="G853">
        <v>33.669338226318359</v>
      </c>
      <c r="H853">
        <v>1192.599975585938</v>
      </c>
      <c r="I853">
        <v>42.518421173095703</v>
      </c>
      <c r="J853">
        <v>27.299566268920898</v>
      </c>
      <c r="K853">
        <v>57.101646423339837</v>
      </c>
      <c r="L853">
        <v>120.4580764770508</v>
      </c>
      <c r="M853">
        <v>40.965106964111328</v>
      </c>
      <c r="N853">
        <v>37.850265502929688</v>
      </c>
      <c r="O853">
        <v>21.695524215698239</v>
      </c>
      <c r="P853">
        <v>87.990234375</v>
      </c>
      <c r="Q853">
        <v>78.093887329101562</v>
      </c>
      <c r="R853">
        <v>268.07998657226562</v>
      </c>
      <c r="S853">
        <v>30.693559646606449</v>
      </c>
      <c r="T853">
        <v>23.700563430786129</v>
      </c>
      <c r="V853">
        <v>36.612285614013672</v>
      </c>
      <c r="W853">
        <v>9.7261066436767578</v>
      </c>
      <c r="X853">
        <v>23.836139678955082</v>
      </c>
      <c r="Y853">
        <v>18.308464050292969</v>
      </c>
      <c r="Z853">
        <v>19.621175765991211</v>
      </c>
      <c r="AB853">
        <v>18.991691589355469</v>
      </c>
      <c r="AC853">
        <v>24.023551940917969</v>
      </c>
      <c r="AD853">
        <v>27.547113418579102</v>
      </c>
    </row>
    <row r="854" spans="1:30" x14ac:dyDescent="0.2">
      <c r="A854" s="53">
        <v>40318</v>
      </c>
      <c r="B854">
        <v>76.994537353515625</v>
      </c>
      <c r="C854">
        <v>87.132278442382812</v>
      </c>
      <c r="D854">
        <v>36.930000305175781</v>
      </c>
      <c r="E854">
        <v>85.569999694824219</v>
      </c>
      <c r="F854">
        <v>28.100320816040039</v>
      </c>
      <c r="G854">
        <v>32.498416900634773</v>
      </c>
      <c r="H854">
        <v>1187.800048828125</v>
      </c>
      <c r="I854">
        <v>41.250541687011719</v>
      </c>
      <c r="J854">
        <v>26.226133346557621</v>
      </c>
      <c r="K854">
        <v>54.210208892822273</v>
      </c>
      <c r="L854">
        <v>115.3620300292969</v>
      </c>
      <c r="M854">
        <v>39.444248199462891</v>
      </c>
      <c r="N854">
        <v>36.509006500244141</v>
      </c>
      <c r="O854">
        <v>20.684293746948239</v>
      </c>
      <c r="P854">
        <v>84.667762756347656</v>
      </c>
      <c r="Q854">
        <v>78.086524963378906</v>
      </c>
      <c r="R854">
        <v>257.60000610351562</v>
      </c>
      <c r="S854">
        <v>29.118408203125</v>
      </c>
      <c r="T854">
        <v>22.624307632446289</v>
      </c>
      <c r="V854">
        <v>34.976131439208977</v>
      </c>
      <c r="W854">
        <v>9.2769098281860352</v>
      </c>
      <c r="X854">
        <v>22.798763275146481</v>
      </c>
      <c r="Y854">
        <v>17.72618293762207</v>
      </c>
      <c r="Z854">
        <v>19.039638519287109</v>
      </c>
      <c r="AB854">
        <v>18.422651290893551</v>
      </c>
      <c r="AC854">
        <v>23.270278930664059</v>
      </c>
      <c r="AD854">
        <v>26.47715950012207</v>
      </c>
    </row>
    <row r="855" spans="1:30" x14ac:dyDescent="0.2">
      <c r="A855" s="53">
        <v>40319</v>
      </c>
      <c r="B855">
        <v>77.323097229003906</v>
      </c>
      <c r="C855">
        <v>87.132278442382812</v>
      </c>
      <c r="D855">
        <v>37.150001525878913</v>
      </c>
      <c r="E855">
        <v>85.370002746582031</v>
      </c>
      <c r="F855">
        <v>29.0092887878418</v>
      </c>
      <c r="G855">
        <v>33.292732238769531</v>
      </c>
      <c r="H855">
        <v>1175.699951171875</v>
      </c>
      <c r="I855">
        <v>42.079174041748047</v>
      </c>
      <c r="J855">
        <v>26.187221527099609</v>
      </c>
      <c r="K855">
        <v>55.013397216796882</v>
      </c>
      <c r="L855">
        <v>117.1323165893555</v>
      </c>
      <c r="M855">
        <v>39.880043029785163</v>
      </c>
      <c r="N855">
        <v>36.939228057861328</v>
      </c>
      <c r="O855">
        <v>21.032865524291989</v>
      </c>
      <c r="P855">
        <v>85.903831481933594</v>
      </c>
      <c r="Q855">
        <v>78.138038635253906</v>
      </c>
      <c r="R855">
        <v>258.16000366210938</v>
      </c>
      <c r="S855">
        <v>30.095859527587891</v>
      </c>
      <c r="T855">
        <v>23.181524276733398</v>
      </c>
      <c r="V855">
        <v>35.586353302001953</v>
      </c>
      <c r="W855">
        <v>9.6024179458618164</v>
      </c>
      <c r="X855">
        <v>23.120973587036129</v>
      </c>
      <c r="Y855">
        <v>17.859279632568359</v>
      </c>
      <c r="Z855">
        <v>19.111431121826168</v>
      </c>
      <c r="AB855">
        <v>18.506708145141602</v>
      </c>
      <c r="AC855">
        <v>23.326982498168949</v>
      </c>
      <c r="AD855">
        <v>26.9442024230957</v>
      </c>
    </row>
    <row r="856" spans="1:30" x14ac:dyDescent="0.2">
      <c r="A856" s="53">
        <v>40322</v>
      </c>
      <c r="B856">
        <v>77.279327392578125</v>
      </c>
      <c r="C856">
        <v>87.132278442382812</v>
      </c>
      <c r="D856">
        <v>37.240001678466797</v>
      </c>
      <c r="E856">
        <v>86.209999084472656</v>
      </c>
      <c r="F856">
        <v>28.706300735473629</v>
      </c>
      <c r="G856">
        <v>32.525802612304688</v>
      </c>
      <c r="H856">
        <v>1193.800048828125</v>
      </c>
      <c r="I856">
        <v>42.14404296875</v>
      </c>
      <c r="J856">
        <v>26.14505767822266</v>
      </c>
      <c r="K856">
        <v>54.277843475341797</v>
      </c>
      <c r="L856">
        <v>115.9894104003906</v>
      </c>
      <c r="M856">
        <v>39.719959259033203</v>
      </c>
      <c r="N856">
        <v>36.795822143554688</v>
      </c>
      <c r="O856">
        <v>20.81452751159668</v>
      </c>
      <c r="P856">
        <v>84.801589965820312</v>
      </c>
      <c r="Q856">
        <v>78.057083129882812</v>
      </c>
      <c r="R856">
        <v>257.3599853515625</v>
      </c>
      <c r="S856">
        <v>29.4234733581543</v>
      </c>
      <c r="T856">
        <v>22.784603118896481</v>
      </c>
      <c r="V856">
        <v>34.774967193603523</v>
      </c>
      <c r="W856">
        <v>9.3289909362792969</v>
      </c>
      <c r="X856">
        <v>22.775180816650391</v>
      </c>
      <c r="Y856">
        <v>17.776105880737301</v>
      </c>
      <c r="Z856">
        <v>18.975030899047852</v>
      </c>
      <c r="AB856">
        <v>18.332122802734379</v>
      </c>
      <c r="AC856">
        <v>23.270278930664059</v>
      </c>
      <c r="AD856">
        <v>26.757381439208981</v>
      </c>
    </row>
    <row r="857" spans="1:30" x14ac:dyDescent="0.2">
      <c r="A857" s="53">
        <v>40323</v>
      </c>
      <c r="B857">
        <v>77.374244689941406</v>
      </c>
      <c r="C857">
        <v>87.132278442382812</v>
      </c>
      <c r="D857">
        <v>36.939998626708977</v>
      </c>
      <c r="E857">
        <v>86.779998779296875</v>
      </c>
      <c r="F857">
        <v>28.395549774169918</v>
      </c>
      <c r="G857">
        <v>32.402542114257812</v>
      </c>
      <c r="H857">
        <v>1197.800048828125</v>
      </c>
      <c r="I857">
        <v>42.094093322753913</v>
      </c>
      <c r="J857">
        <v>26.09965705871582</v>
      </c>
      <c r="K857">
        <v>54.269390106201172</v>
      </c>
      <c r="L857">
        <v>115.8088684082031</v>
      </c>
      <c r="M857">
        <v>39.755538940429688</v>
      </c>
      <c r="N857">
        <v>36.534320831298828</v>
      </c>
      <c r="O857">
        <v>20.699613571166989</v>
      </c>
      <c r="P857">
        <v>84.88824462890625</v>
      </c>
      <c r="Q857">
        <v>77.799468994140625</v>
      </c>
      <c r="R857">
        <v>254.80000305175781</v>
      </c>
      <c r="S857">
        <v>29.660055160522461</v>
      </c>
      <c r="T857">
        <v>23.166254043579102</v>
      </c>
      <c r="V857">
        <v>34.855430603027337</v>
      </c>
      <c r="W857">
        <v>9.4136209487915039</v>
      </c>
      <c r="X857">
        <v>22.75946044921875</v>
      </c>
      <c r="Y857">
        <v>17.72618293762207</v>
      </c>
      <c r="Z857">
        <v>18.752470016479489</v>
      </c>
      <c r="AB857">
        <v>18.235128402709961</v>
      </c>
      <c r="AC857">
        <v>23.173091888427731</v>
      </c>
      <c r="AD857">
        <v>27.029108047485352</v>
      </c>
    </row>
    <row r="858" spans="1:30" x14ac:dyDescent="0.2">
      <c r="A858" s="53">
        <v>40324</v>
      </c>
      <c r="B858">
        <v>77.286598205566406</v>
      </c>
      <c r="C858">
        <v>87.151283264160156</v>
      </c>
      <c r="D858">
        <v>37.25</v>
      </c>
      <c r="E858">
        <v>87.120002746582031</v>
      </c>
      <c r="F858">
        <v>28.380010604858398</v>
      </c>
      <c r="G858">
        <v>31.923213958740231</v>
      </c>
      <c r="H858">
        <v>1213.300048828125</v>
      </c>
      <c r="I858">
        <v>41.589981079101562</v>
      </c>
      <c r="J858">
        <v>25.781843185424801</v>
      </c>
      <c r="K858">
        <v>54.404647827148438</v>
      </c>
      <c r="L858">
        <v>116.08392333984381</v>
      </c>
      <c r="M858">
        <v>39.310836791992188</v>
      </c>
      <c r="N858">
        <v>36.483695983886719</v>
      </c>
      <c r="O858">
        <v>20.810701370239261</v>
      </c>
      <c r="P858">
        <v>84.376441955566406</v>
      </c>
      <c r="Q858">
        <v>77.946640014648438</v>
      </c>
      <c r="R858">
        <v>260.72000122070312</v>
      </c>
      <c r="S858">
        <v>29.597799301147461</v>
      </c>
      <c r="T858">
        <v>22.983058929443359</v>
      </c>
      <c r="V858">
        <v>34.781665802001953</v>
      </c>
      <c r="W858">
        <v>9.3485240936279297</v>
      </c>
      <c r="X858">
        <v>22.80661773681641</v>
      </c>
      <c r="Y858">
        <v>17.551504135131839</v>
      </c>
      <c r="Z858">
        <v>18.630422592163089</v>
      </c>
      <c r="AB858">
        <v>18.22866249084473</v>
      </c>
      <c r="AC858">
        <v>23.027286529541019</v>
      </c>
      <c r="AD858">
        <v>26.9442024230957</v>
      </c>
    </row>
    <row r="859" spans="1:30" x14ac:dyDescent="0.2">
      <c r="A859" s="53">
        <v>40325</v>
      </c>
      <c r="B859">
        <v>77.104072570800781</v>
      </c>
      <c r="C859">
        <v>87.113288879394531</v>
      </c>
      <c r="D859">
        <v>38.189998626708977</v>
      </c>
      <c r="E859">
        <v>86.180000305175781</v>
      </c>
      <c r="F859">
        <v>30.09694862365723</v>
      </c>
      <c r="G859">
        <v>33.737815856933587</v>
      </c>
      <c r="H859">
        <v>1211.900024414062</v>
      </c>
      <c r="I859">
        <v>42.163997650146477</v>
      </c>
      <c r="J859">
        <v>26.449895858764648</v>
      </c>
      <c r="K859">
        <v>56.738113403320312</v>
      </c>
      <c r="L859">
        <v>120.51824951171881</v>
      </c>
      <c r="M859">
        <v>40.796112060546882</v>
      </c>
      <c r="N859">
        <v>37.529716491699219</v>
      </c>
      <c r="O859">
        <v>21.718511581420898</v>
      </c>
      <c r="P859">
        <v>87.202911376953125</v>
      </c>
      <c r="Q859">
        <v>77.659584045410156</v>
      </c>
      <c r="R859">
        <v>274.48001098632812</v>
      </c>
      <c r="S859">
        <v>31.222743988037109</v>
      </c>
      <c r="T859">
        <v>23.891389846801761</v>
      </c>
      <c r="V859">
        <v>36.256885528564453</v>
      </c>
      <c r="W859">
        <v>9.7716798782348633</v>
      </c>
      <c r="X859">
        <v>23.576789855957031</v>
      </c>
      <c r="Y859">
        <v>18.150419235229489</v>
      </c>
      <c r="Z859">
        <v>19.010923385620121</v>
      </c>
      <c r="AB859">
        <v>18.577840805053711</v>
      </c>
      <c r="AC859">
        <v>23.497076034545898</v>
      </c>
      <c r="AD859">
        <v>27.912261962890621</v>
      </c>
    </row>
    <row r="860" spans="1:30" x14ac:dyDescent="0.2">
      <c r="A860" s="53">
        <v>40326</v>
      </c>
      <c r="B860">
        <v>77.184402465820312</v>
      </c>
      <c r="C860">
        <v>87.132278442382812</v>
      </c>
      <c r="D860">
        <v>37.75</v>
      </c>
      <c r="E860">
        <v>86.480003356933594</v>
      </c>
      <c r="F860">
        <v>29.599733352661129</v>
      </c>
      <c r="G860">
        <v>33.087295532226562</v>
      </c>
      <c r="H860">
        <v>1212.199951171875</v>
      </c>
      <c r="I860">
        <v>42.233909606933587</v>
      </c>
      <c r="J860">
        <v>26.342885971069339</v>
      </c>
      <c r="K860">
        <v>56.011032104492188</v>
      </c>
      <c r="L860">
        <v>119.1175079345703</v>
      </c>
      <c r="M860">
        <v>40.555992126464837</v>
      </c>
      <c r="N860">
        <v>37.344127655029297</v>
      </c>
      <c r="O860">
        <v>21.484853744506839</v>
      </c>
      <c r="P860">
        <v>86.108535766601562</v>
      </c>
      <c r="Q860">
        <v>78.093887329101562</v>
      </c>
      <c r="R860">
        <v>272.32000732421881</v>
      </c>
      <c r="S860">
        <v>30.824296951293949</v>
      </c>
      <c r="T860">
        <v>23.471572875976559</v>
      </c>
      <c r="V860">
        <v>35.572925567626953</v>
      </c>
      <c r="W860">
        <v>9.5568456649780273</v>
      </c>
      <c r="X860">
        <v>23.262441635131839</v>
      </c>
      <c r="Y860">
        <v>18.000692367553711</v>
      </c>
      <c r="Z860">
        <v>18.917593002319339</v>
      </c>
      <c r="AB860">
        <v>18.59724044799805</v>
      </c>
      <c r="AC860">
        <v>23.3836784362793</v>
      </c>
      <c r="AD860">
        <v>27.487665176391602</v>
      </c>
    </row>
    <row r="861" spans="1:30" x14ac:dyDescent="0.2">
      <c r="A861" s="53">
        <v>40330</v>
      </c>
      <c r="B861">
        <v>77.311798095703125</v>
      </c>
      <c r="C861">
        <v>87.132278442382812</v>
      </c>
      <c r="D861">
        <v>37.150001525878913</v>
      </c>
      <c r="E861">
        <v>86.639999389648438</v>
      </c>
      <c r="F861">
        <v>29.055912017822269</v>
      </c>
      <c r="G861">
        <v>32.758617401123047</v>
      </c>
      <c r="H861">
        <v>1224.800048828125</v>
      </c>
      <c r="I861">
        <v>42.034210205078118</v>
      </c>
      <c r="J861">
        <v>25.84670257568359</v>
      </c>
      <c r="K861">
        <v>54.311672210693359</v>
      </c>
      <c r="L861">
        <v>116.1011047363281</v>
      </c>
      <c r="M861">
        <v>40.182430267333977</v>
      </c>
      <c r="N861">
        <v>36.770515441894531</v>
      </c>
      <c r="O861">
        <v>20.806869506835941</v>
      </c>
      <c r="P861">
        <v>84.659881591796875</v>
      </c>
      <c r="Q861">
        <v>77.946624755859375</v>
      </c>
      <c r="R861">
        <v>265.44000244140619</v>
      </c>
      <c r="S861">
        <v>30.183027267456051</v>
      </c>
      <c r="T861">
        <v>22.715908050537109</v>
      </c>
      <c r="V861">
        <v>33.883136749267578</v>
      </c>
      <c r="W861">
        <v>9.3550300598144531</v>
      </c>
      <c r="X861">
        <v>22.743745803833011</v>
      </c>
      <c r="Y861">
        <v>17.82601165771484</v>
      </c>
      <c r="Z861">
        <v>18.874513626098629</v>
      </c>
      <c r="AB861">
        <v>18.163993835449219</v>
      </c>
      <c r="AC861">
        <v>23.12448692321777</v>
      </c>
      <c r="AD861">
        <v>27.071578979492191</v>
      </c>
    </row>
    <row r="862" spans="1:30" x14ac:dyDescent="0.2">
      <c r="A862" s="53">
        <v>40331</v>
      </c>
      <c r="B862">
        <v>77.23126220703125</v>
      </c>
      <c r="C862">
        <v>87.151283264160156</v>
      </c>
      <c r="D862">
        <v>37.389999389648438</v>
      </c>
      <c r="E862">
        <v>86.790000915527344</v>
      </c>
      <c r="F862">
        <v>30.07364463806152</v>
      </c>
      <c r="G862">
        <v>33.635101318359382</v>
      </c>
      <c r="H862">
        <v>1220.599975585938</v>
      </c>
      <c r="I862">
        <v>42.25048828125</v>
      </c>
      <c r="J862">
        <v>26.790412902832031</v>
      </c>
      <c r="K862">
        <v>55.858848571777337</v>
      </c>
      <c r="L862">
        <v>119.06593322753911</v>
      </c>
      <c r="M862">
        <v>41.134086608886719</v>
      </c>
      <c r="N862">
        <v>37.799640655517578</v>
      </c>
      <c r="O862">
        <v>21.090324401855469</v>
      </c>
      <c r="P862">
        <v>86.864356994628906</v>
      </c>
      <c r="Q862">
        <v>77.865318298339844</v>
      </c>
      <c r="R862">
        <v>270.32000732421881</v>
      </c>
      <c r="S862">
        <v>30.77448654174805</v>
      </c>
      <c r="T862">
        <v>23.418149948120121</v>
      </c>
      <c r="V862">
        <v>35.351646423339837</v>
      </c>
      <c r="W862">
        <v>9.6479854583740234</v>
      </c>
      <c r="X862">
        <v>23.333164215087891</v>
      </c>
      <c r="Y862">
        <v>18.225282669067379</v>
      </c>
      <c r="Z862">
        <v>19.197586059570309</v>
      </c>
      <c r="AB862">
        <v>18.54550933837891</v>
      </c>
      <c r="AC862">
        <v>23.626663208007809</v>
      </c>
      <c r="AD862">
        <v>27.750909805297852</v>
      </c>
    </row>
    <row r="863" spans="1:30" x14ac:dyDescent="0.2">
      <c r="A863" s="53">
        <v>40332</v>
      </c>
      <c r="B863">
        <v>77.194618225097656</v>
      </c>
      <c r="C863">
        <v>87.113288879394531</v>
      </c>
      <c r="D863">
        <v>37.520000457763672</v>
      </c>
      <c r="E863">
        <v>87.139999389648438</v>
      </c>
      <c r="F863">
        <v>29.964874267578121</v>
      </c>
      <c r="G863">
        <v>33.532390594482422</v>
      </c>
      <c r="H863">
        <v>1208.300048828125</v>
      </c>
      <c r="I863">
        <v>42.26556396484375</v>
      </c>
      <c r="J863">
        <v>27.069307327270511</v>
      </c>
      <c r="K863">
        <v>56.577465057373047</v>
      </c>
      <c r="L863">
        <v>119.9511032104492</v>
      </c>
      <c r="M863">
        <v>41.525402069091797</v>
      </c>
      <c r="N863">
        <v>37.689983367919922</v>
      </c>
      <c r="O863">
        <v>21.641901016235352</v>
      </c>
      <c r="P863">
        <v>87.163520812988281</v>
      </c>
      <c r="Q863">
        <v>77.902267456054688</v>
      </c>
      <c r="R863">
        <v>274.07998657226562</v>
      </c>
      <c r="S863">
        <v>30.687326431274411</v>
      </c>
      <c r="T863">
        <v>23.135713577270511</v>
      </c>
      <c r="V863">
        <v>35.827728271484382</v>
      </c>
      <c r="W863">
        <v>9.5959072113037109</v>
      </c>
      <c r="X863">
        <v>23.443191528320309</v>
      </c>
      <c r="Y863">
        <v>18.40828704833984</v>
      </c>
      <c r="Z863">
        <v>19.22630500793457</v>
      </c>
      <c r="AB863">
        <v>18.739501953125</v>
      </c>
      <c r="AC863">
        <v>23.76436614990234</v>
      </c>
      <c r="AD863">
        <v>27.844326019287109</v>
      </c>
    </row>
    <row r="864" spans="1:30" x14ac:dyDescent="0.2">
      <c r="A864" s="53">
        <v>40333</v>
      </c>
      <c r="B864">
        <v>77.392425537109375</v>
      </c>
      <c r="C864">
        <v>87.151283264160156</v>
      </c>
      <c r="D864">
        <v>36.599998474121087</v>
      </c>
      <c r="E864">
        <v>88.230003356933594</v>
      </c>
      <c r="F864">
        <v>28.900541305541989</v>
      </c>
      <c r="G864">
        <v>32.10125732421875</v>
      </c>
      <c r="H864">
        <v>1216.199951171875</v>
      </c>
      <c r="I864">
        <v>42.029193878173828</v>
      </c>
      <c r="J864">
        <v>26.028305053710941</v>
      </c>
      <c r="K864">
        <v>53.73675537109375</v>
      </c>
      <c r="L864">
        <v>115.0526657104492</v>
      </c>
      <c r="M864">
        <v>40.102390289306641</v>
      </c>
      <c r="N864">
        <v>36.517444610595703</v>
      </c>
      <c r="O864">
        <v>20.565549850463871</v>
      </c>
      <c r="P864">
        <v>84.100906372070312</v>
      </c>
      <c r="Q864">
        <v>78.397956848144531</v>
      </c>
      <c r="R864">
        <v>261.44000244140619</v>
      </c>
      <c r="S864">
        <v>28.9503059387207</v>
      </c>
      <c r="T864">
        <v>22.219757080078121</v>
      </c>
      <c r="V864">
        <v>34.567100524902337</v>
      </c>
      <c r="W864">
        <v>9.2118082046508789</v>
      </c>
      <c r="X864">
        <v>22.342941284179691</v>
      </c>
      <c r="Y864">
        <v>17.817691802978519</v>
      </c>
      <c r="Z864">
        <v>18.716569900512699</v>
      </c>
      <c r="AB864">
        <v>18.18339920043945</v>
      </c>
      <c r="AC864">
        <v>23.067790985107418</v>
      </c>
      <c r="AD864">
        <v>26.765872955322269</v>
      </c>
    </row>
    <row r="865" spans="1:30" x14ac:dyDescent="0.2">
      <c r="A865" s="53">
        <v>40336</v>
      </c>
      <c r="B865">
        <v>77.619407653808594</v>
      </c>
      <c r="C865">
        <v>87.132278442382812</v>
      </c>
      <c r="D865">
        <v>36.680000305175781</v>
      </c>
      <c r="E865">
        <v>88.400001525878906</v>
      </c>
      <c r="F865">
        <v>28.44992637634277</v>
      </c>
      <c r="G865">
        <v>31.6972541809082</v>
      </c>
      <c r="H865">
        <v>1239.300048828125</v>
      </c>
      <c r="I865">
        <v>41.737430572509773</v>
      </c>
      <c r="J865">
        <v>25.632659912109379</v>
      </c>
      <c r="K865">
        <v>52.350212097167969</v>
      </c>
      <c r="L865">
        <v>112.7753372192383</v>
      </c>
      <c r="M865">
        <v>39.373081207275391</v>
      </c>
      <c r="N865">
        <v>35.918525695800781</v>
      </c>
      <c r="O865">
        <v>20.224641799926761</v>
      </c>
      <c r="P865">
        <v>83.053741455078125</v>
      </c>
      <c r="Q865">
        <v>78.464546203613281</v>
      </c>
      <c r="R865">
        <v>260.72000122070312</v>
      </c>
      <c r="S865">
        <v>28.794670104980469</v>
      </c>
      <c r="T865">
        <v>21.822843551635739</v>
      </c>
      <c r="V865">
        <v>34.265335083007812</v>
      </c>
      <c r="W865">
        <v>9.0295267105102539</v>
      </c>
      <c r="X865">
        <v>21.76923751831055</v>
      </c>
      <c r="Y865">
        <v>17.559823989868161</v>
      </c>
      <c r="Z865">
        <v>18.57298469543457</v>
      </c>
      <c r="AB865">
        <v>18.29332160949707</v>
      </c>
      <c r="AC865">
        <v>23.035390853881839</v>
      </c>
      <c r="AD865">
        <v>26.256380081176761</v>
      </c>
    </row>
    <row r="866" spans="1:30" x14ac:dyDescent="0.2">
      <c r="A866" s="53">
        <v>40337</v>
      </c>
      <c r="B866">
        <v>77.531562805175781</v>
      </c>
      <c r="C866">
        <v>87.151283264160156</v>
      </c>
      <c r="D866">
        <v>36.939998626708977</v>
      </c>
      <c r="E866">
        <v>88.389999389648438</v>
      </c>
      <c r="F866">
        <v>29.102518081665039</v>
      </c>
      <c r="G866">
        <v>32.203960418701172</v>
      </c>
      <c r="H866">
        <v>1244</v>
      </c>
      <c r="I866">
        <v>41.802825927734382</v>
      </c>
      <c r="J866">
        <v>25.35700607299805</v>
      </c>
      <c r="K866">
        <v>52.324863433837891</v>
      </c>
      <c r="L866">
        <v>113.2565841674805</v>
      </c>
      <c r="M866">
        <v>39.301944732666023</v>
      </c>
      <c r="N866">
        <v>36.112548828125</v>
      </c>
      <c r="O866">
        <v>20.07525634765625</v>
      </c>
      <c r="P866">
        <v>83.943458557128906</v>
      </c>
      <c r="Q866">
        <v>78.264747619628906</v>
      </c>
      <c r="R866">
        <v>265.51998901367188</v>
      </c>
      <c r="S866">
        <v>29.31141471862793</v>
      </c>
      <c r="T866">
        <v>22.318990707397461</v>
      </c>
      <c r="V866">
        <v>34.8353271484375</v>
      </c>
      <c r="W866">
        <v>9.2183189392089844</v>
      </c>
      <c r="X866">
        <v>21.997150421142582</v>
      </c>
      <c r="Y866">
        <v>17.593099594116211</v>
      </c>
      <c r="Z866">
        <v>18.874513626098629</v>
      </c>
      <c r="AB866">
        <v>18.532573699951168</v>
      </c>
      <c r="AC866">
        <v>23.092092514038089</v>
      </c>
      <c r="AD866">
        <v>26.47715950012207</v>
      </c>
    </row>
    <row r="867" spans="1:30" x14ac:dyDescent="0.2">
      <c r="A867" s="53">
        <v>40338</v>
      </c>
      <c r="B867">
        <v>77.575485229492188</v>
      </c>
      <c r="C867">
        <v>87.151283264160156</v>
      </c>
      <c r="D867">
        <v>37.069999694824219</v>
      </c>
      <c r="E867">
        <v>87.900001525878906</v>
      </c>
      <c r="F867">
        <v>28.947134017944339</v>
      </c>
      <c r="G867">
        <v>32.087562561035163</v>
      </c>
      <c r="H867">
        <v>1228.5</v>
      </c>
      <c r="I867">
        <v>41.893360137939453</v>
      </c>
      <c r="J867">
        <v>25.272699356079102</v>
      </c>
      <c r="K867">
        <v>52.358676910400391</v>
      </c>
      <c r="L867">
        <v>113.6175231933594</v>
      </c>
      <c r="M867">
        <v>38.972877502441413</v>
      </c>
      <c r="N867">
        <v>36.222202301025391</v>
      </c>
      <c r="O867">
        <v>20.063766479492191</v>
      </c>
      <c r="P867">
        <v>83.494659423828125</v>
      </c>
      <c r="Q867">
        <v>78.346176147460938</v>
      </c>
      <c r="R867">
        <v>271.60000610351562</v>
      </c>
      <c r="S867">
        <v>29.485733032226559</v>
      </c>
      <c r="T867">
        <v>22.349517822265621</v>
      </c>
      <c r="V867">
        <v>34.473220825195312</v>
      </c>
      <c r="W867">
        <v>9.1206655502319336</v>
      </c>
      <c r="X867">
        <v>21.997150421142582</v>
      </c>
      <c r="Y867">
        <v>17.50160026550293</v>
      </c>
      <c r="Z867">
        <v>18.838615417480469</v>
      </c>
      <c r="AB867">
        <v>18.429117202758789</v>
      </c>
      <c r="AC867">
        <v>22.98679161071777</v>
      </c>
      <c r="AD867">
        <v>26.511125564575199</v>
      </c>
    </row>
    <row r="868" spans="1:30" x14ac:dyDescent="0.2">
      <c r="A868" s="53">
        <v>40339</v>
      </c>
      <c r="B868">
        <v>77.34112548828125</v>
      </c>
      <c r="C868">
        <v>87.151283264160156</v>
      </c>
      <c r="D868">
        <v>37.439998626708977</v>
      </c>
      <c r="E868">
        <v>87.169998168945312</v>
      </c>
      <c r="F868">
        <v>29.957109451293949</v>
      </c>
      <c r="G868">
        <v>33.443367004394531</v>
      </c>
      <c r="H868">
        <v>1220.800048828125</v>
      </c>
      <c r="I868">
        <v>42.320899963378913</v>
      </c>
      <c r="J868">
        <v>26.057500839233398</v>
      </c>
      <c r="K868">
        <v>54.167942047119141</v>
      </c>
      <c r="L868">
        <v>117.30422210693359</v>
      </c>
      <c r="M868">
        <v>40.084606170654297</v>
      </c>
      <c r="N868">
        <v>37.555015563964837</v>
      </c>
      <c r="O868">
        <v>20.803031921386719</v>
      </c>
      <c r="P868">
        <v>85.935340881347656</v>
      </c>
      <c r="Q868">
        <v>77.769119262695312</v>
      </c>
      <c r="R868">
        <v>278.16000366210938</v>
      </c>
      <c r="S868">
        <v>30.762029647827148</v>
      </c>
      <c r="T868">
        <v>23.150985717773441</v>
      </c>
      <c r="V868">
        <v>36.203250885009773</v>
      </c>
      <c r="W868">
        <v>9.420130729675293</v>
      </c>
      <c r="X868">
        <v>22.84591102600098</v>
      </c>
      <c r="Y868">
        <v>17.925821304321289</v>
      </c>
      <c r="Z868">
        <v>19.161685943603519</v>
      </c>
      <c r="AB868">
        <v>18.88176345825195</v>
      </c>
      <c r="AC868">
        <v>23.424175262451168</v>
      </c>
      <c r="AD868">
        <v>27.411245346069339</v>
      </c>
    </row>
    <row r="869" spans="1:30" x14ac:dyDescent="0.2">
      <c r="A869" s="53">
        <v>40340</v>
      </c>
      <c r="B869">
        <v>77.385101318359375</v>
      </c>
      <c r="C869">
        <v>87.151283264160156</v>
      </c>
      <c r="D869">
        <v>37.709999084472663</v>
      </c>
      <c r="E869">
        <v>87.510002136230469</v>
      </c>
      <c r="F869">
        <v>30.112485885620121</v>
      </c>
      <c r="G869">
        <v>33.491310119628913</v>
      </c>
      <c r="H869">
        <v>1228.900024414062</v>
      </c>
      <c r="I869">
        <v>42.381263732910163</v>
      </c>
      <c r="J869">
        <v>26.346124649047852</v>
      </c>
      <c r="K869">
        <v>54.903495788574219</v>
      </c>
      <c r="L869">
        <v>118.3870162963867</v>
      </c>
      <c r="M869">
        <v>40.467056274414062</v>
      </c>
      <c r="N869">
        <v>37.369430541992188</v>
      </c>
      <c r="O869">
        <v>20.998386383056641</v>
      </c>
      <c r="P869">
        <v>86.352607727050781</v>
      </c>
      <c r="Q869">
        <v>78.220382690429688</v>
      </c>
      <c r="R869">
        <v>273.83999633789062</v>
      </c>
      <c r="S869">
        <v>31.129373550415039</v>
      </c>
      <c r="T869">
        <v>23.41050910949707</v>
      </c>
      <c r="V869">
        <v>36.424533843994141</v>
      </c>
      <c r="W869">
        <v>9.4461755752563477</v>
      </c>
      <c r="X869">
        <v>22.92449951171875</v>
      </c>
      <c r="Y869">
        <v>18.083877563476559</v>
      </c>
      <c r="Z869">
        <v>19.00374794006348</v>
      </c>
      <c r="AB869">
        <v>18.894687652587891</v>
      </c>
      <c r="AC869">
        <v>23.61856651306152</v>
      </c>
      <c r="AD869">
        <v>27.38576698303223</v>
      </c>
    </row>
    <row r="870" spans="1:30" x14ac:dyDescent="0.2">
      <c r="A870" s="53">
        <v>40343</v>
      </c>
      <c r="B870">
        <v>77.494941711425781</v>
      </c>
      <c r="C870">
        <v>87.113288879394531</v>
      </c>
      <c r="D870">
        <v>38.169998168945312</v>
      </c>
      <c r="E870">
        <v>86.510002136230469</v>
      </c>
      <c r="F870">
        <v>30.120258331298832</v>
      </c>
      <c r="G870">
        <v>33.703575134277337</v>
      </c>
      <c r="H870">
        <v>1223.300048828125</v>
      </c>
      <c r="I870">
        <v>42.436580657958977</v>
      </c>
      <c r="J870">
        <v>26.427200317382809</v>
      </c>
      <c r="K870">
        <v>55.250099182128913</v>
      </c>
      <c r="L870">
        <v>119.0917129516602</v>
      </c>
      <c r="M870">
        <v>40.4581298828125</v>
      </c>
      <c r="N870">
        <v>37.50439453125</v>
      </c>
      <c r="O870">
        <v>21.4657096862793</v>
      </c>
      <c r="P870">
        <v>86.218788146972656</v>
      </c>
      <c r="Q870">
        <v>78.220382690429688</v>
      </c>
      <c r="R870">
        <v>274.6400146484375</v>
      </c>
      <c r="S870">
        <v>31.51536750793457</v>
      </c>
      <c r="T870">
        <v>23.181524276733398</v>
      </c>
      <c r="V870">
        <v>36.236770629882812</v>
      </c>
      <c r="W870">
        <v>9.4071111679077148</v>
      </c>
      <c r="X870">
        <v>22.90092658996582</v>
      </c>
      <c r="Y870">
        <v>18.050603866577148</v>
      </c>
      <c r="Z870">
        <v>19.111431121826168</v>
      </c>
      <c r="AB870">
        <v>19.00462532043457</v>
      </c>
      <c r="AC870">
        <v>23.6590690612793</v>
      </c>
      <c r="AD870">
        <v>27.46219444274902</v>
      </c>
    </row>
    <row r="871" spans="1:30" x14ac:dyDescent="0.2">
      <c r="A871" s="53">
        <v>40344</v>
      </c>
      <c r="B871">
        <v>77.494941711425781</v>
      </c>
      <c r="C871">
        <v>87.113288879394531</v>
      </c>
      <c r="D871">
        <v>38.860000610351562</v>
      </c>
      <c r="E871">
        <v>85.980003356933594</v>
      </c>
      <c r="F871">
        <v>31.029226303100589</v>
      </c>
      <c r="G871">
        <v>34.77178955078125</v>
      </c>
      <c r="H871">
        <v>1233.199951171875</v>
      </c>
      <c r="I871">
        <v>42.849052429199219</v>
      </c>
      <c r="J871">
        <v>26.959051132202148</v>
      </c>
      <c r="K871">
        <v>56.636650085449219</v>
      </c>
      <c r="L871">
        <v>121.7041931152344</v>
      </c>
      <c r="M871">
        <v>41.543182373046882</v>
      </c>
      <c r="N871">
        <v>38.575725555419922</v>
      </c>
      <c r="O871">
        <v>21.749155044555661</v>
      </c>
      <c r="P871">
        <v>88.179161071777344</v>
      </c>
      <c r="Q871">
        <v>78.116806030273438</v>
      </c>
      <c r="R871">
        <v>281.83999633789062</v>
      </c>
      <c r="S871">
        <v>32.218883514404297</v>
      </c>
      <c r="T871">
        <v>23.753995895385739</v>
      </c>
      <c r="V871">
        <v>37.296249389648438</v>
      </c>
      <c r="W871">
        <v>9.6284570693969727</v>
      </c>
      <c r="X871">
        <v>23.592510223388668</v>
      </c>
      <c r="Y871">
        <v>18.524745941162109</v>
      </c>
      <c r="Z871">
        <v>19.30527496337891</v>
      </c>
      <c r="AB871">
        <v>19.37320709228516</v>
      </c>
      <c r="AC871">
        <v>24.06404876708984</v>
      </c>
      <c r="AD871">
        <v>28.116046905517582</v>
      </c>
    </row>
    <row r="872" spans="1:30" x14ac:dyDescent="0.2">
      <c r="A872" s="53">
        <v>40345</v>
      </c>
      <c r="B872">
        <v>77.612106323242188</v>
      </c>
      <c r="C872">
        <v>87.113288879394531</v>
      </c>
      <c r="D872">
        <v>38.759998321533203</v>
      </c>
      <c r="E872">
        <v>86.080001831054688</v>
      </c>
      <c r="F872">
        <v>31.029226303100589</v>
      </c>
      <c r="G872">
        <v>34.607463836669922</v>
      </c>
      <c r="H872">
        <v>1229.300048828125</v>
      </c>
      <c r="I872">
        <v>42.884262084960938</v>
      </c>
      <c r="J872">
        <v>26.87797737121582</v>
      </c>
      <c r="K872">
        <v>56.374546051025391</v>
      </c>
      <c r="L872">
        <v>121.411994934082</v>
      </c>
      <c r="M872">
        <v>41.712162017822273</v>
      </c>
      <c r="N872">
        <v>38.322647094726562</v>
      </c>
      <c r="O872">
        <v>21.703187942504879</v>
      </c>
      <c r="P872">
        <v>88.147674560546875</v>
      </c>
      <c r="Q872">
        <v>78.360954284667969</v>
      </c>
      <c r="R872">
        <v>283.92001342773438</v>
      </c>
      <c r="S872">
        <v>31.926271438598629</v>
      </c>
      <c r="T872">
        <v>23.723466873168949</v>
      </c>
      <c r="V872">
        <v>37.269420623779297</v>
      </c>
      <c r="W872">
        <v>9.6349678039550781</v>
      </c>
      <c r="X872">
        <v>23.529642105102539</v>
      </c>
      <c r="Y872">
        <v>18.574651718139648</v>
      </c>
      <c r="Z872">
        <v>19.17603874206543</v>
      </c>
      <c r="AB872">
        <v>19.496065139770511</v>
      </c>
      <c r="AC872">
        <v>24.153141021728519</v>
      </c>
      <c r="AD872">
        <v>27.92075157165527</v>
      </c>
    </row>
    <row r="873" spans="1:30" x14ac:dyDescent="0.2">
      <c r="A873" s="53">
        <v>40346</v>
      </c>
      <c r="B873">
        <v>77.795204162597656</v>
      </c>
      <c r="C873">
        <v>87.113288879394531</v>
      </c>
      <c r="D873">
        <v>38.720001220703118</v>
      </c>
      <c r="E873">
        <v>85.69000244140625</v>
      </c>
      <c r="F873">
        <v>30.873847961425781</v>
      </c>
      <c r="G873">
        <v>34.717025756835938</v>
      </c>
      <c r="H873">
        <v>1247.5</v>
      </c>
      <c r="I873">
        <v>43.206150054931641</v>
      </c>
      <c r="J873">
        <v>26.923374176025391</v>
      </c>
      <c r="K873">
        <v>56.442195892333977</v>
      </c>
      <c r="L873">
        <v>121.1284103393555</v>
      </c>
      <c r="M873">
        <v>41.845596313476562</v>
      </c>
      <c r="N873">
        <v>38.170818328857422</v>
      </c>
      <c r="O873">
        <v>21.599765777587891</v>
      </c>
      <c r="P873">
        <v>88.289413452148438</v>
      </c>
      <c r="Q873">
        <v>78.738273620605469</v>
      </c>
      <c r="R873">
        <v>281.1199951171875</v>
      </c>
      <c r="S873">
        <v>31.994756698608398</v>
      </c>
      <c r="T873">
        <v>23.593706130981449</v>
      </c>
      <c r="V873">
        <v>37.229198455810547</v>
      </c>
      <c r="W873">
        <v>9.6219482421875</v>
      </c>
      <c r="X873">
        <v>23.60036468505859</v>
      </c>
      <c r="Y873">
        <v>18.641195297241211</v>
      </c>
      <c r="Z873">
        <v>19.348354339599609</v>
      </c>
      <c r="AB873">
        <v>19.638326644897461</v>
      </c>
      <c r="AC873">
        <v>24.185548782348629</v>
      </c>
      <c r="AD873">
        <v>27.750909805297852</v>
      </c>
    </row>
    <row r="874" spans="1:30" x14ac:dyDescent="0.2">
      <c r="A874" s="53">
        <v>40347</v>
      </c>
      <c r="B874">
        <v>77.670707702636719</v>
      </c>
      <c r="C874">
        <v>87.132278442382812</v>
      </c>
      <c r="D874">
        <v>38.720001220703118</v>
      </c>
      <c r="E874">
        <v>85.699996948242188</v>
      </c>
      <c r="F874">
        <v>31.01369476318359</v>
      </c>
      <c r="G874">
        <v>34.655387878417969</v>
      </c>
      <c r="H874">
        <v>1257.199951171875</v>
      </c>
      <c r="I874">
        <v>43.392250061035163</v>
      </c>
      <c r="J874">
        <v>27.036882400512699</v>
      </c>
      <c r="K874">
        <v>56.476032257080078</v>
      </c>
      <c r="L874">
        <v>120.5072479248047</v>
      </c>
      <c r="M874">
        <v>41.880325317382812</v>
      </c>
      <c r="N874">
        <v>38.187698364257812</v>
      </c>
      <c r="O874">
        <v>21.68889236450195</v>
      </c>
      <c r="P874">
        <v>88.385147094726562</v>
      </c>
      <c r="Q874">
        <v>78.605094909667969</v>
      </c>
      <c r="R874">
        <v>283.27999877929688</v>
      </c>
      <c r="S874">
        <v>31.8951301574707</v>
      </c>
      <c r="T874">
        <v>23.7286376953125</v>
      </c>
      <c r="V874">
        <v>37.459564208984382</v>
      </c>
      <c r="W874">
        <v>9.6747884750366211</v>
      </c>
      <c r="X874">
        <v>23.692770004272461</v>
      </c>
      <c r="Y874">
        <v>18.640361785888668</v>
      </c>
      <c r="Z874">
        <v>19.27748870849609</v>
      </c>
      <c r="AB874">
        <v>19.655961990356449</v>
      </c>
      <c r="AC874">
        <v>24.056098937988281</v>
      </c>
      <c r="AD874">
        <v>27.66146278381348</v>
      </c>
    </row>
    <row r="875" spans="1:30" x14ac:dyDescent="0.2">
      <c r="A875" s="53">
        <v>40350</v>
      </c>
      <c r="B875">
        <v>77.839164733886719</v>
      </c>
      <c r="C875">
        <v>87.113288879394531</v>
      </c>
      <c r="D875">
        <v>38.479999542236328</v>
      </c>
      <c r="E875">
        <v>85.930000305175781</v>
      </c>
      <c r="F875">
        <v>31.549741744995121</v>
      </c>
      <c r="G875">
        <v>34.648544311523438</v>
      </c>
      <c r="H875">
        <v>1239.699951171875</v>
      </c>
      <c r="I875">
        <v>43.548168182373047</v>
      </c>
      <c r="J875">
        <v>26.650968551635739</v>
      </c>
      <c r="K875">
        <v>55.892650604248047</v>
      </c>
      <c r="L875">
        <v>120.08502197265619</v>
      </c>
      <c r="M875">
        <v>41.523910522460938</v>
      </c>
      <c r="N875">
        <v>38.304813385009773</v>
      </c>
      <c r="O875">
        <v>21.454561233520511</v>
      </c>
      <c r="P875">
        <v>88.132003784179688</v>
      </c>
      <c r="Q875">
        <v>78.649490356445312</v>
      </c>
      <c r="R875">
        <v>282.6400146484375</v>
      </c>
      <c r="S875">
        <v>31.64610481262207</v>
      </c>
      <c r="T875">
        <v>23.874307632446289</v>
      </c>
      <c r="V875">
        <v>37.378742218017578</v>
      </c>
      <c r="W875">
        <v>9.6617450714111328</v>
      </c>
      <c r="X875">
        <v>23.73226165771484</v>
      </c>
      <c r="Y875">
        <v>18.50679969787598</v>
      </c>
      <c r="Z875">
        <v>19.226875305175781</v>
      </c>
      <c r="AB875">
        <v>19.518743515014648</v>
      </c>
      <c r="AC875">
        <v>24.01540374755859</v>
      </c>
      <c r="AD875">
        <v>27.439971923828121</v>
      </c>
    </row>
    <row r="876" spans="1:30" x14ac:dyDescent="0.2">
      <c r="A876" s="53">
        <v>40351</v>
      </c>
      <c r="B876">
        <v>77.919746398925781</v>
      </c>
      <c r="C876">
        <v>87.132278442382812</v>
      </c>
      <c r="D876">
        <v>38.450000762939453</v>
      </c>
      <c r="E876">
        <v>86.110000610351562</v>
      </c>
      <c r="F876">
        <v>30.943782806396481</v>
      </c>
      <c r="G876">
        <v>34.210300445556641</v>
      </c>
      <c r="H876">
        <v>1239.900024414062</v>
      </c>
      <c r="I876">
        <v>43.236328125</v>
      </c>
      <c r="J876">
        <v>26.316934585571289</v>
      </c>
      <c r="K876">
        <v>54.742847442626953</v>
      </c>
      <c r="L876">
        <v>117.5862503051758</v>
      </c>
      <c r="M876">
        <v>41.203136444091797</v>
      </c>
      <c r="N876">
        <v>37.583366394042969</v>
      </c>
      <c r="O876">
        <v>21.031997680664059</v>
      </c>
      <c r="P876">
        <v>86.676422119140625</v>
      </c>
      <c r="Q876">
        <v>78.834426879882812</v>
      </c>
      <c r="R876">
        <v>280</v>
      </c>
      <c r="S876">
        <v>30.70600700378418</v>
      </c>
      <c r="T876">
        <v>23.283966064453121</v>
      </c>
      <c r="V876">
        <v>36.287487030029297</v>
      </c>
      <c r="W876">
        <v>9.5116939544677734</v>
      </c>
      <c r="X876">
        <v>23.15573692321777</v>
      </c>
      <c r="Y876">
        <v>18.348190307617191</v>
      </c>
      <c r="Z876">
        <v>19.017179489135739</v>
      </c>
      <c r="AB876">
        <v>19.035186767578121</v>
      </c>
      <c r="AC876">
        <v>23.77931022644043</v>
      </c>
      <c r="AD876">
        <v>26.826589584350589</v>
      </c>
    </row>
    <row r="877" spans="1:30" x14ac:dyDescent="0.2">
      <c r="A877" s="53">
        <v>40352</v>
      </c>
      <c r="B877">
        <v>78.117485046386719</v>
      </c>
      <c r="C877">
        <v>87.132278442382812</v>
      </c>
      <c r="D877">
        <v>37.979999542236328</v>
      </c>
      <c r="E877">
        <v>85.739997863769531</v>
      </c>
      <c r="F877">
        <v>31.023532867431641</v>
      </c>
      <c r="G877">
        <v>34.439521789550781</v>
      </c>
      <c r="H877">
        <v>1234.099975585938</v>
      </c>
      <c r="I877">
        <v>43.206150054931641</v>
      </c>
      <c r="J877">
        <v>26.346124649047852</v>
      </c>
      <c r="K877">
        <v>54.590660095214837</v>
      </c>
      <c r="L877">
        <v>117.25025939941411</v>
      </c>
      <c r="M877">
        <v>41.033828735351562</v>
      </c>
      <c r="N877">
        <v>37.388149261474609</v>
      </c>
      <c r="O877">
        <v>21.012788772583011</v>
      </c>
      <c r="P877">
        <v>86.407470703125</v>
      </c>
      <c r="Q877">
        <v>78.849235534667969</v>
      </c>
      <c r="R877">
        <v>273.92001342773438</v>
      </c>
      <c r="S877">
        <v>30.78694915771484</v>
      </c>
      <c r="T877">
        <v>23.329961776733398</v>
      </c>
      <c r="V877">
        <v>36.011299133300781</v>
      </c>
      <c r="W877">
        <v>9.4660253524780273</v>
      </c>
      <c r="X877">
        <v>23.068866729736332</v>
      </c>
      <c r="Y877">
        <v>18.314798355102539</v>
      </c>
      <c r="Z877">
        <v>19.14009857177734</v>
      </c>
      <c r="AB877">
        <v>18.865285873413089</v>
      </c>
      <c r="AC877">
        <v>23.681625366210941</v>
      </c>
      <c r="AD877">
        <v>26.80955696105957</v>
      </c>
    </row>
    <row r="878" spans="1:30" x14ac:dyDescent="0.2">
      <c r="A878" s="53">
        <v>40353</v>
      </c>
      <c r="B878">
        <v>78.051536560058594</v>
      </c>
      <c r="C878">
        <v>87.132278442382812</v>
      </c>
      <c r="D878">
        <v>38.209999084472663</v>
      </c>
      <c r="E878">
        <v>85.730003356933594</v>
      </c>
      <c r="F878">
        <v>30.476104736328121</v>
      </c>
      <c r="G878">
        <v>33.840335845947273</v>
      </c>
      <c r="H878">
        <v>1245.5</v>
      </c>
      <c r="I878">
        <v>42.909397125244141</v>
      </c>
      <c r="J878">
        <v>26.141817092895511</v>
      </c>
      <c r="K878">
        <v>53.719852447509773</v>
      </c>
      <c r="L878">
        <v>115.2254104614258</v>
      </c>
      <c r="M878">
        <v>40.410060882568359</v>
      </c>
      <c r="N878">
        <v>36.581825256347663</v>
      </c>
      <c r="O878">
        <v>20.582546234130859</v>
      </c>
      <c r="P878">
        <v>84.975654602050781</v>
      </c>
      <c r="Q878">
        <v>78.627288818359375</v>
      </c>
      <c r="R878">
        <v>275.1199951171875</v>
      </c>
      <c r="S878">
        <v>30.13521766662598</v>
      </c>
      <c r="T878">
        <v>22.739625930786129</v>
      </c>
      <c r="V878">
        <v>35.256862640380859</v>
      </c>
      <c r="W878">
        <v>9.2964096069335938</v>
      </c>
      <c r="X878">
        <v>22.666086196899411</v>
      </c>
      <c r="Y878">
        <v>17.947502136230469</v>
      </c>
      <c r="Z878">
        <v>18.90871620178223</v>
      </c>
      <c r="AB878">
        <v>18.7607307434082</v>
      </c>
      <c r="AC878">
        <v>23.51066970825195</v>
      </c>
      <c r="AD878">
        <v>26.170619964599609</v>
      </c>
    </row>
    <row r="879" spans="1:30" x14ac:dyDescent="0.2">
      <c r="A879" s="53">
        <v>40354</v>
      </c>
      <c r="B879">
        <v>78.161430358886719</v>
      </c>
      <c r="C879">
        <v>87.132278442382812</v>
      </c>
      <c r="D879">
        <v>38.779998779296882</v>
      </c>
      <c r="E879">
        <v>85.30999755859375</v>
      </c>
      <c r="F879">
        <v>30.835847854614261</v>
      </c>
      <c r="G879">
        <v>34.035411834716797</v>
      </c>
      <c r="H879">
        <v>1255.800048828125</v>
      </c>
      <c r="I879">
        <v>43.10552978515625</v>
      </c>
      <c r="J879">
        <v>26.612051010131839</v>
      </c>
      <c r="K879">
        <v>54.641380310058587</v>
      </c>
      <c r="L879">
        <v>116.5351104736328</v>
      </c>
      <c r="M879">
        <v>40.418106079101562</v>
      </c>
      <c r="N879">
        <v>36.810985565185547</v>
      </c>
      <c r="O879">
        <v>20.855291366577148</v>
      </c>
      <c r="P879">
        <v>85.331642150878906</v>
      </c>
      <c r="Q879">
        <v>78.901023864746094</v>
      </c>
      <c r="R879">
        <v>285.27999877929688</v>
      </c>
      <c r="S879">
        <v>30.895658493041989</v>
      </c>
      <c r="T879">
        <v>23.07696533203125</v>
      </c>
      <c r="V879">
        <v>35.357913970947273</v>
      </c>
      <c r="W879">
        <v>9.5508365631103516</v>
      </c>
      <c r="X879">
        <v>22.839828491210941</v>
      </c>
      <c r="Y879">
        <v>17.930812835693359</v>
      </c>
      <c r="Z879">
        <v>18.71347808837891</v>
      </c>
      <c r="AB879">
        <v>18.845684051513668</v>
      </c>
      <c r="AC879">
        <v>23.616497039794918</v>
      </c>
      <c r="AD879">
        <v>26.24730110168457</v>
      </c>
    </row>
    <row r="880" spans="1:30" x14ac:dyDescent="0.2">
      <c r="A880" s="53">
        <v>40357</v>
      </c>
      <c r="B880">
        <v>78.307868957519531</v>
      </c>
      <c r="C880">
        <v>87.132278442382812</v>
      </c>
      <c r="D880">
        <v>38.349998474121087</v>
      </c>
      <c r="E880">
        <v>85.650001525878906</v>
      </c>
      <c r="F880">
        <v>30.624696731567379</v>
      </c>
      <c r="G880">
        <v>33.784587860107422</v>
      </c>
      <c r="H880">
        <v>1238.199951171875</v>
      </c>
      <c r="I880">
        <v>43.20111083984375</v>
      </c>
      <c r="J880">
        <v>26.39152717590332</v>
      </c>
      <c r="K880">
        <v>54.328582763671882</v>
      </c>
      <c r="L880">
        <v>116.19044494628911</v>
      </c>
      <c r="M880">
        <v>40.275260925292969</v>
      </c>
      <c r="N880">
        <v>36.624263763427727</v>
      </c>
      <c r="O880">
        <v>20.943643569946289</v>
      </c>
      <c r="P880">
        <v>85.062667846679688</v>
      </c>
      <c r="Q880">
        <v>79.0859375</v>
      </c>
      <c r="R880">
        <v>281.67999267578119</v>
      </c>
      <c r="S880">
        <v>30.53115081787109</v>
      </c>
      <c r="T880">
        <v>22.8162956237793</v>
      </c>
      <c r="V880">
        <v>34.879634857177727</v>
      </c>
      <c r="W880">
        <v>9.4595012664794922</v>
      </c>
      <c r="X880">
        <v>22.681875228881839</v>
      </c>
      <c r="Y880">
        <v>17.964200973510739</v>
      </c>
      <c r="Z880">
        <v>18.872560501098629</v>
      </c>
      <c r="AB880">
        <v>18.969846725463871</v>
      </c>
      <c r="AC880">
        <v>23.575801849365231</v>
      </c>
      <c r="AD880">
        <v>26.051359176635739</v>
      </c>
    </row>
    <row r="881" spans="1:30" x14ac:dyDescent="0.2">
      <c r="A881" s="53">
        <v>40358</v>
      </c>
      <c r="B881">
        <v>78.542282104492188</v>
      </c>
      <c r="C881">
        <v>87.132278442382812</v>
      </c>
      <c r="D881">
        <v>37.310001373291023</v>
      </c>
      <c r="E881">
        <v>86.029998779296875</v>
      </c>
      <c r="F881">
        <v>29.381246566772461</v>
      </c>
      <c r="G881">
        <v>32.628017425537109</v>
      </c>
      <c r="H881">
        <v>1242</v>
      </c>
      <c r="I881">
        <v>42.768562316894531</v>
      </c>
      <c r="J881">
        <v>25.509426116943359</v>
      </c>
      <c r="K881">
        <v>52.274127960205078</v>
      </c>
      <c r="L881">
        <v>112.1752243041992</v>
      </c>
      <c r="M881">
        <v>38.721748352050781</v>
      </c>
      <c r="N881">
        <v>35.232280731201172</v>
      </c>
      <c r="O881">
        <v>20.025539398193359</v>
      </c>
      <c r="P881">
        <v>82.436363220214844</v>
      </c>
      <c r="Q881">
        <v>79.152557373046875</v>
      </c>
      <c r="R881">
        <v>273.3599853515625</v>
      </c>
      <c r="S881">
        <v>29.53188323974609</v>
      </c>
      <c r="T881">
        <v>21.972940444946289</v>
      </c>
      <c r="V881">
        <v>33.727764129638672</v>
      </c>
      <c r="W881">
        <v>9.1202669143676758</v>
      </c>
      <c r="X881">
        <v>21.805246353149411</v>
      </c>
      <c r="Y881">
        <v>17.296380996704102</v>
      </c>
      <c r="Z881">
        <v>18.56887054443359</v>
      </c>
      <c r="AB881">
        <v>18.584297180175781</v>
      </c>
      <c r="AC881">
        <v>23.144329071044918</v>
      </c>
      <c r="AD881">
        <v>25.122781753540039</v>
      </c>
    </row>
    <row r="882" spans="1:30" x14ac:dyDescent="0.2">
      <c r="A882" s="53">
        <v>40359</v>
      </c>
      <c r="B882">
        <v>78.549545288085938</v>
      </c>
      <c r="C882">
        <v>87.151283264160156</v>
      </c>
      <c r="D882">
        <v>37.639999389648438</v>
      </c>
      <c r="E882">
        <v>86.019996643066406</v>
      </c>
      <c r="F882">
        <v>29.18574142456055</v>
      </c>
      <c r="G882">
        <v>32.405059814453118</v>
      </c>
      <c r="H882">
        <v>1245.5</v>
      </c>
      <c r="I882">
        <v>42.703163146972663</v>
      </c>
      <c r="J882">
        <v>25.139730453491211</v>
      </c>
      <c r="K882">
        <v>51.673858642578118</v>
      </c>
      <c r="L882">
        <v>111.2877655029297</v>
      </c>
      <c r="M882">
        <v>38.132480621337891</v>
      </c>
      <c r="N882">
        <v>35.011600494384773</v>
      </c>
      <c r="O882">
        <v>19.833463668823239</v>
      </c>
      <c r="P882">
        <v>81.653221130371094</v>
      </c>
      <c r="Q882">
        <v>79.093360900878906</v>
      </c>
      <c r="R882">
        <v>271.67999267578119</v>
      </c>
      <c r="S882">
        <v>29.217647552490231</v>
      </c>
      <c r="T882">
        <v>21.7506103515625</v>
      </c>
      <c r="V882">
        <v>33.465053558349609</v>
      </c>
      <c r="W882">
        <v>9.0093631744384766</v>
      </c>
      <c r="X882">
        <v>21.663095474243161</v>
      </c>
      <c r="Y882">
        <v>17.02926063537598</v>
      </c>
      <c r="Z882">
        <v>18.438711166381839</v>
      </c>
      <c r="AB882">
        <v>18.466667175292969</v>
      </c>
      <c r="AC882">
        <v>22.957096099853519</v>
      </c>
      <c r="AD882">
        <v>24.81608772277832</v>
      </c>
    </row>
    <row r="883" spans="1:30" x14ac:dyDescent="0.2">
      <c r="A883" s="53">
        <v>40360</v>
      </c>
      <c r="B883">
        <v>78.508415222167969</v>
      </c>
      <c r="C883">
        <v>87.132278442382812</v>
      </c>
      <c r="D883">
        <v>37.409999847412109</v>
      </c>
      <c r="E883">
        <v>84.720001220703125</v>
      </c>
      <c r="F883">
        <v>29.396890640258789</v>
      </c>
      <c r="G883">
        <v>32.878837585449219</v>
      </c>
      <c r="H883">
        <v>1206.300048828125</v>
      </c>
      <c r="I883">
        <v>42.9073486328125</v>
      </c>
      <c r="J883">
        <v>24.666254043579102</v>
      </c>
      <c r="K883">
        <v>51.301868438720703</v>
      </c>
      <c r="L883">
        <v>110.6070938110352</v>
      </c>
      <c r="M883">
        <v>38.025344848632812</v>
      </c>
      <c r="N883">
        <v>35.054042816162109</v>
      </c>
      <c r="O883">
        <v>19.710540771484379</v>
      </c>
      <c r="P883">
        <v>81.289299011230469</v>
      </c>
      <c r="Q883">
        <v>78.641624450683594</v>
      </c>
      <c r="R883">
        <v>262.95999145507812</v>
      </c>
      <c r="S883">
        <v>29.11708831787109</v>
      </c>
      <c r="T883">
        <v>21.627946853637699</v>
      </c>
      <c r="V883">
        <v>33.343803405761719</v>
      </c>
      <c r="W883">
        <v>8.9245548248291016</v>
      </c>
      <c r="X883">
        <v>21.599912643432621</v>
      </c>
      <c r="Y883">
        <v>16.962478637695309</v>
      </c>
      <c r="Z883">
        <v>18.474872589111332</v>
      </c>
      <c r="AB883">
        <v>18.381731033325199</v>
      </c>
      <c r="AC883">
        <v>22.7617073059082</v>
      </c>
      <c r="AD883">
        <v>25.020549774169918</v>
      </c>
    </row>
    <row r="884" spans="1:30" x14ac:dyDescent="0.2">
      <c r="A884" s="53">
        <v>40361</v>
      </c>
      <c r="B884">
        <v>78.398262023925781</v>
      </c>
      <c r="C884">
        <v>87.132278442382812</v>
      </c>
      <c r="D884">
        <v>37.360000610351562</v>
      </c>
      <c r="E884">
        <v>84.430000305175781</v>
      </c>
      <c r="F884">
        <v>29.522018432617191</v>
      </c>
      <c r="G884">
        <v>32.809165954589837</v>
      </c>
      <c r="H884">
        <v>1207.400024414062</v>
      </c>
      <c r="I884">
        <v>42.917476654052727</v>
      </c>
      <c r="J884">
        <v>24.84461784362793</v>
      </c>
      <c r="K884">
        <v>50.741172790527337</v>
      </c>
      <c r="L884">
        <v>109.7885437011719</v>
      </c>
      <c r="M884">
        <v>37.918216705322273</v>
      </c>
      <c r="N884">
        <v>34.901264190673828</v>
      </c>
      <c r="O884">
        <v>19.518459320068359</v>
      </c>
      <c r="P884">
        <v>80.846343994140625</v>
      </c>
      <c r="Q884">
        <v>78.493309020996094</v>
      </c>
      <c r="R884">
        <v>260.79998779296881</v>
      </c>
      <c r="S884">
        <v>28.557760238647461</v>
      </c>
      <c r="T884">
        <v>21.50527191162109</v>
      </c>
      <c r="V884">
        <v>33.262981414794922</v>
      </c>
      <c r="W884">
        <v>8.8201751708984375</v>
      </c>
      <c r="X884">
        <v>21.331386566162109</v>
      </c>
      <c r="Y884">
        <v>16.93743896484375</v>
      </c>
      <c r="Z884">
        <v>18.402553558349609</v>
      </c>
      <c r="AB884">
        <v>18.401332855224609</v>
      </c>
      <c r="AC884">
        <v>22.81870079040527</v>
      </c>
      <c r="AD884">
        <v>24.739421844482418</v>
      </c>
    </row>
    <row r="885" spans="1:30" x14ac:dyDescent="0.2">
      <c r="A885" s="53">
        <v>40365</v>
      </c>
      <c r="B885">
        <v>78.640632629394531</v>
      </c>
      <c r="C885">
        <v>87.113288879394531</v>
      </c>
      <c r="D885">
        <v>37.270000457763672</v>
      </c>
      <c r="E885">
        <v>84.080001831054688</v>
      </c>
      <c r="F885">
        <v>30.069454193115231</v>
      </c>
      <c r="G885">
        <v>33.464080810546882</v>
      </c>
      <c r="H885">
        <v>1194.800048828125</v>
      </c>
      <c r="I885">
        <v>43.256988525390618</v>
      </c>
      <c r="J885">
        <v>24.5462646484375</v>
      </c>
      <c r="K885">
        <v>50.079574584960938</v>
      </c>
      <c r="L885">
        <v>109.3835754394531</v>
      </c>
      <c r="M885">
        <v>38.034271240234382</v>
      </c>
      <c r="N885">
        <v>35.172863006591797</v>
      </c>
      <c r="O885">
        <v>19.142002105712891</v>
      </c>
      <c r="P885">
        <v>81.376304626464844</v>
      </c>
      <c r="Q885">
        <v>78.582290649414062</v>
      </c>
      <c r="R885">
        <v>260.8800048828125</v>
      </c>
      <c r="S885">
        <v>27.92300987243652</v>
      </c>
      <c r="T885">
        <v>21.528276443481449</v>
      </c>
      <c r="V885">
        <v>33.586307525634773</v>
      </c>
      <c r="W885">
        <v>8.8723611831665039</v>
      </c>
      <c r="X885">
        <v>21.370880126953121</v>
      </c>
      <c r="Y885">
        <v>17.104389190673832</v>
      </c>
      <c r="Z885">
        <v>18.511018753051761</v>
      </c>
      <c r="AB885">
        <v>18.616973876953121</v>
      </c>
      <c r="AC885">
        <v>22.932668685913089</v>
      </c>
      <c r="AD885">
        <v>24.739421844482418</v>
      </c>
    </row>
    <row r="886" spans="1:30" x14ac:dyDescent="0.2">
      <c r="A886" s="53">
        <v>40366</v>
      </c>
      <c r="B886">
        <v>78.537773132324219</v>
      </c>
      <c r="C886">
        <v>87.113288879394531</v>
      </c>
      <c r="D886">
        <v>38.040000915527337</v>
      </c>
      <c r="E886">
        <v>83.819999694824219</v>
      </c>
      <c r="F886">
        <v>30.73417854309082</v>
      </c>
      <c r="G886">
        <v>34.509197235107422</v>
      </c>
      <c r="H886">
        <v>1198.599975585938</v>
      </c>
      <c r="I886">
        <v>43.77886962890625</v>
      </c>
      <c r="J886">
        <v>24.967840194702148</v>
      </c>
      <c r="K886">
        <v>51.826934814453118</v>
      </c>
      <c r="L886">
        <v>113.32122802734381</v>
      </c>
      <c r="M886">
        <v>39.248504638671882</v>
      </c>
      <c r="N886">
        <v>36.191383361816413</v>
      </c>
      <c r="O886">
        <v>19.921810150146481</v>
      </c>
      <c r="P886">
        <v>83.939369201660156</v>
      </c>
      <c r="Q886">
        <v>78.255889892578125</v>
      </c>
      <c r="R886">
        <v>269.20001220703119</v>
      </c>
      <c r="S886">
        <v>29.28049278259277</v>
      </c>
      <c r="T886">
        <v>22.386955261230469</v>
      </c>
      <c r="V886">
        <v>34.771862030029297</v>
      </c>
      <c r="W886">
        <v>9.263789176940918</v>
      </c>
      <c r="X886">
        <v>22.113254547119141</v>
      </c>
      <c r="Y886">
        <v>17.655336380004879</v>
      </c>
      <c r="Z886">
        <v>18.865325927734379</v>
      </c>
      <c r="AB886">
        <v>19.1920166015625</v>
      </c>
      <c r="AC886">
        <v>23.380405426025391</v>
      </c>
      <c r="AD886">
        <v>25.437982559204102</v>
      </c>
    </row>
    <row r="887" spans="1:30" x14ac:dyDescent="0.2">
      <c r="A887" s="53">
        <v>40367</v>
      </c>
      <c r="B887">
        <v>78.523124694824219</v>
      </c>
      <c r="C887">
        <v>87.132278442382812</v>
      </c>
      <c r="D887">
        <v>38.119998931884773</v>
      </c>
      <c r="E887">
        <v>83.819999694824219</v>
      </c>
      <c r="F887">
        <v>30.88277435302734</v>
      </c>
      <c r="G887">
        <v>34.843635559082031</v>
      </c>
      <c r="H887">
        <v>1195.800048828125</v>
      </c>
      <c r="I887">
        <v>43.981571197509773</v>
      </c>
      <c r="J887">
        <v>25.405658721923832</v>
      </c>
      <c r="K887">
        <v>52.5733642578125</v>
      </c>
      <c r="L887">
        <v>114.484375</v>
      </c>
      <c r="M887">
        <v>39.462779998779297</v>
      </c>
      <c r="N887">
        <v>36.412071228027337</v>
      </c>
      <c r="O887">
        <v>19.975595474243161</v>
      </c>
      <c r="P887">
        <v>84.76995849609375</v>
      </c>
      <c r="Q887">
        <v>78.374618530273438</v>
      </c>
      <c r="R887">
        <v>273.83999633789062</v>
      </c>
      <c r="S887">
        <v>29.64501953125</v>
      </c>
      <c r="T887">
        <v>22.754961013793949</v>
      </c>
      <c r="V887">
        <v>35.263599395751953</v>
      </c>
      <c r="W887">
        <v>9.3355503082275391</v>
      </c>
      <c r="X887">
        <v>22.39756011962891</v>
      </c>
      <c r="Y887">
        <v>17.763856887817379</v>
      </c>
      <c r="Z887">
        <v>19.147335052490231</v>
      </c>
      <c r="AB887">
        <v>19.342306137084961</v>
      </c>
      <c r="AC887">
        <v>23.575801849365231</v>
      </c>
      <c r="AD887">
        <v>25.659481048583981</v>
      </c>
    </row>
    <row r="888" spans="1:30" x14ac:dyDescent="0.2">
      <c r="A888" s="53">
        <v>40368</v>
      </c>
      <c r="B888">
        <v>78.405601501464844</v>
      </c>
      <c r="C888">
        <v>87.113288879394531</v>
      </c>
      <c r="D888">
        <v>38.229999542236328</v>
      </c>
      <c r="E888">
        <v>83.949996948242188</v>
      </c>
      <c r="F888">
        <v>31.258148193359379</v>
      </c>
      <c r="G888">
        <v>34.878463745117188</v>
      </c>
      <c r="H888">
        <v>1209.599975585938</v>
      </c>
      <c r="I888">
        <v>43.880237579345703</v>
      </c>
      <c r="J888">
        <v>25.772115707397461</v>
      </c>
      <c r="K888">
        <v>53.387657165527337</v>
      </c>
      <c r="L888">
        <v>115.7337951660156</v>
      </c>
      <c r="M888">
        <v>39.837772369384773</v>
      </c>
      <c r="N888">
        <v>36.726112365722663</v>
      </c>
      <c r="O888">
        <v>20.440414428710941</v>
      </c>
      <c r="P888">
        <v>85.40283203125</v>
      </c>
      <c r="Q888">
        <v>78.4339599609375</v>
      </c>
      <c r="R888">
        <v>274.72000122070312</v>
      </c>
      <c r="S888">
        <v>30.022092819213871</v>
      </c>
      <c r="T888">
        <v>23.299295425415039</v>
      </c>
      <c r="V888">
        <v>35.445461273193359</v>
      </c>
      <c r="W888">
        <v>9.4660253524780273</v>
      </c>
      <c r="X888">
        <v>22.618703842163089</v>
      </c>
      <c r="Y888">
        <v>17.85568809509277</v>
      </c>
      <c r="Z888">
        <v>19.147335052490231</v>
      </c>
      <c r="AB888">
        <v>19.473001480102539</v>
      </c>
      <c r="AC888">
        <v>23.632778167724609</v>
      </c>
      <c r="AD888">
        <v>25.906539916992191</v>
      </c>
    </row>
    <row r="889" spans="1:30" x14ac:dyDescent="0.2">
      <c r="A889" s="53">
        <v>40371</v>
      </c>
      <c r="B889">
        <v>78.493789672851562</v>
      </c>
      <c r="C889">
        <v>87.132278442382812</v>
      </c>
      <c r="D889">
        <v>37.830001831054688</v>
      </c>
      <c r="E889">
        <v>84.199996948242188</v>
      </c>
      <c r="F889">
        <v>31.007890701293949</v>
      </c>
      <c r="G889">
        <v>34.746078491210938</v>
      </c>
      <c r="H889">
        <v>1198.5</v>
      </c>
      <c r="I889">
        <v>43.844730377197273</v>
      </c>
      <c r="J889">
        <v>25.389436721801761</v>
      </c>
      <c r="K889">
        <v>52.785427093505859</v>
      </c>
      <c r="L889">
        <v>115.10479736328119</v>
      </c>
      <c r="M889">
        <v>39.953838348388672</v>
      </c>
      <c r="N889">
        <v>36.743083953857422</v>
      </c>
      <c r="O889">
        <v>20.336690902709961</v>
      </c>
      <c r="P889">
        <v>85.458206176757812</v>
      </c>
      <c r="Q889">
        <v>78.382049560546875</v>
      </c>
      <c r="R889">
        <v>270.239990234375</v>
      </c>
      <c r="S889">
        <v>30.116365432739261</v>
      </c>
      <c r="T889">
        <v>22.992630004882809</v>
      </c>
      <c r="V889">
        <v>35.351169586181641</v>
      </c>
      <c r="W889">
        <v>9.4790744781494141</v>
      </c>
      <c r="X889">
        <v>22.50023078918457</v>
      </c>
      <c r="Y889">
        <v>17.939153671264648</v>
      </c>
      <c r="Z889">
        <v>19.212411880493161</v>
      </c>
      <c r="AB889">
        <v>19.538349151611332</v>
      </c>
      <c r="AC889">
        <v>23.59207725524902</v>
      </c>
      <c r="AD889">
        <v>25.940605163574219</v>
      </c>
    </row>
    <row r="890" spans="1:30" x14ac:dyDescent="0.2">
      <c r="A890" s="53">
        <v>40372</v>
      </c>
      <c r="B890">
        <v>78.295440673828125</v>
      </c>
      <c r="C890">
        <v>87.132278442382812</v>
      </c>
      <c r="D890">
        <v>38.189998626708977</v>
      </c>
      <c r="E890">
        <v>83.639999389648438</v>
      </c>
      <c r="F890">
        <v>31.36762809753418</v>
      </c>
      <c r="G890">
        <v>35.387077331542969</v>
      </c>
      <c r="H890">
        <v>1213.300048828125</v>
      </c>
      <c r="I890">
        <v>44.184249877929688</v>
      </c>
      <c r="J890">
        <v>25.995883941650391</v>
      </c>
      <c r="K890">
        <v>54.456428527832031</v>
      </c>
      <c r="L890">
        <v>117.8706359863281</v>
      </c>
      <c r="M890">
        <v>40.471691131591797</v>
      </c>
      <c r="N890">
        <v>37.676715850830078</v>
      </c>
      <c r="O890">
        <v>20.95517730712891</v>
      </c>
      <c r="P890">
        <v>86.747650146484375</v>
      </c>
      <c r="Q890">
        <v>78.292991638183594</v>
      </c>
      <c r="R890">
        <v>277.92001342773438</v>
      </c>
      <c r="S890">
        <v>30.85794639587402</v>
      </c>
      <c r="T890">
        <v>23.613632202148441</v>
      </c>
      <c r="V890">
        <v>35.775543212890618</v>
      </c>
      <c r="W890">
        <v>9.7139310836791992</v>
      </c>
      <c r="X890">
        <v>22.895111083984379</v>
      </c>
      <c r="Y890">
        <v>18.197931289672852</v>
      </c>
      <c r="Z890">
        <v>19.38595008850098</v>
      </c>
      <c r="AB890">
        <v>19.603693008422852</v>
      </c>
      <c r="AC890">
        <v>23.771175384521481</v>
      </c>
      <c r="AD890">
        <v>26.588056564331051</v>
      </c>
    </row>
    <row r="891" spans="1:30" x14ac:dyDescent="0.2">
      <c r="A891" s="53">
        <v>40373</v>
      </c>
      <c r="B891">
        <v>78.559837341308594</v>
      </c>
      <c r="C891">
        <v>87.132278442382812</v>
      </c>
      <c r="D891">
        <v>38.259998321533203</v>
      </c>
      <c r="E891">
        <v>83.430000305175781</v>
      </c>
      <c r="F891">
        <v>31.305063247680661</v>
      </c>
      <c r="G891">
        <v>35.512496948242188</v>
      </c>
      <c r="H891">
        <v>1206.800048828125</v>
      </c>
      <c r="I891">
        <v>44.143733978271477</v>
      </c>
      <c r="J891">
        <v>25.94074821472168</v>
      </c>
      <c r="K891">
        <v>54.261344909667969</v>
      </c>
      <c r="L891">
        <v>117.6552352905273</v>
      </c>
      <c r="M891">
        <v>40.677024841308587</v>
      </c>
      <c r="N891">
        <v>37.456047058105469</v>
      </c>
      <c r="O891">
        <v>20.88602256774902</v>
      </c>
      <c r="P891">
        <v>86.739715576171875</v>
      </c>
      <c r="Q891">
        <v>78.515541076660156</v>
      </c>
      <c r="R891">
        <v>277.27999877929688</v>
      </c>
      <c r="S891">
        <v>30.675699234008789</v>
      </c>
      <c r="T891">
        <v>23.536968231201168</v>
      </c>
      <c r="V891">
        <v>35.735126495361328</v>
      </c>
      <c r="W891">
        <v>9.6421709060668945</v>
      </c>
      <c r="X891">
        <v>22.942501068115231</v>
      </c>
      <c r="Y891">
        <v>18.306459426879879</v>
      </c>
      <c r="Z891">
        <v>19.393184661865231</v>
      </c>
      <c r="AB891">
        <v>19.610221862792969</v>
      </c>
      <c r="AC891">
        <v>23.771175384521481</v>
      </c>
      <c r="AD891">
        <v>26.417671203613281</v>
      </c>
    </row>
    <row r="892" spans="1:30" x14ac:dyDescent="0.2">
      <c r="A892" s="53">
        <v>40374</v>
      </c>
      <c r="B892">
        <v>78.670051574707031</v>
      </c>
      <c r="C892">
        <v>87.132278442382812</v>
      </c>
      <c r="D892">
        <v>38.849998474121087</v>
      </c>
      <c r="E892">
        <v>82.55999755859375</v>
      </c>
      <c r="F892">
        <v>31.156478881835941</v>
      </c>
      <c r="G892">
        <v>35.686672210693359</v>
      </c>
      <c r="H892">
        <v>1208.099975585938</v>
      </c>
      <c r="I892">
        <v>44.209609985351562</v>
      </c>
      <c r="J892">
        <v>26.018581390380859</v>
      </c>
      <c r="K892">
        <v>53.760879516601562</v>
      </c>
      <c r="L892">
        <v>117.52593994140619</v>
      </c>
      <c r="M892">
        <v>40.712745666503913</v>
      </c>
      <c r="N892">
        <v>37.651271820068359</v>
      </c>
      <c r="O892">
        <v>20.786142349243161</v>
      </c>
      <c r="P892">
        <v>86.763450622558594</v>
      </c>
      <c r="Q892">
        <v>78.611984252929688</v>
      </c>
      <c r="R892">
        <v>276.6400146484375</v>
      </c>
      <c r="S892">
        <v>30.575139999389648</v>
      </c>
      <c r="T892">
        <v>23.513973236083981</v>
      </c>
      <c r="V892">
        <v>35.694709777832031</v>
      </c>
      <c r="W892">
        <v>9.6226015090942383</v>
      </c>
      <c r="X892">
        <v>22.934598922729489</v>
      </c>
      <c r="Y892">
        <v>18.364885330200199</v>
      </c>
      <c r="Z892">
        <v>19.45102691650391</v>
      </c>
      <c r="AB892">
        <v>19.74091911315918</v>
      </c>
      <c r="AC892">
        <v>23.844440460205082</v>
      </c>
      <c r="AD892">
        <v>26.502870559692379</v>
      </c>
    </row>
    <row r="893" spans="1:30" x14ac:dyDescent="0.2">
      <c r="A893" s="53">
        <v>40375</v>
      </c>
      <c r="B893">
        <v>78.912460327148438</v>
      </c>
      <c r="C893">
        <v>87.132278442382812</v>
      </c>
      <c r="D893">
        <v>38.400001525878913</v>
      </c>
      <c r="E893">
        <v>82.489997863769531</v>
      </c>
      <c r="F893">
        <v>30.225849151611332</v>
      </c>
      <c r="G893">
        <v>34.544025421142578</v>
      </c>
      <c r="H893">
        <v>1188</v>
      </c>
      <c r="I893">
        <v>43.941047668457031</v>
      </c>
      <c r="J893">
        <v>25.139730453491211</v>
      </c>
      <c r="K893">
        <v>51.801471710205078</v>
      </c>
      <c r="L893">
        <v>113.68310546875</v>
      </c>
      <c r="M893">
        <v>39.587787628173828</v>
      </c>
      <c r="N893">
        <v>36.454498291015618</v>
      </c>
      <c r="O893">
        <v>19.994804382324219</v>
      </c>
      <c r="P893">
        <v>84.37445068359375</v>
      </c>
      <c r="Q893">
        <v>78.426567077636719</v>
      </c>
      <c r="R893">
        <v>273.27999877929688</v>
      </c>
      <c r="S893">
        <v>29.582168579101559</v>
      </c>
      <c r="T893">
        <v>22.869960784912109</v>
      </c>
      <c r="V893">
        <v>34.845954895019531</v>
      </c>
      <c r="W893">
        <v>9.2181234359741211</v>
      </c>
      <c r="X893">
        <v>22.16854095458984</v>
      </c>
      <c r="Y893">
        <v>17.838991165161129</v>
      </c>
      <c r="Z893">
        <v>19.176259994506839</v>
      </c>
      <c r="AB893">
        <v>19.401119232177731</v>
      </c>
      <c r="AC893">
        <v>23.347846984863281</v>
      </c>
      <c r="AD893">
        <v>25.574283599853519</v>
      </c>
    </row>
    <row r="894" spans="1:30" x14ac:dyDescent="0.2">
      <c r="A894" s="53">
        <v>40378</v>
      </c>
      <c r="B894">
        <v>78.838981628417969</v>
      </c>
      <c r="C894">
        <v>87.113288879394531</v>
      </c>
      <c r="D894">
        <v>38.259998321533203</v>
      </c>
      <c r="E894">
        <v>82.510002136230469</v>
      </c>
      <c r="F894">
        <v>30.624696731567379</v>
      </c>
      <c r="G894">
        <v>34.766990661621087</v>
      </c>
      <c r="H894">
        <v>1181.699951171875</v>
      </c>
      <c r="I894">
        <v>44.087982177734382</v>
      </c>
      <c r="J894">
        <v>25.3310661315918</v>
      </c>
      <c r="K894">
        <v>52.022022247314453</v>
      </c>
      <c r="L894">
        <v>114.3982620239258</v>
      </c>
      <c r="M894">
        <v>39.927059173583977</v>
      </c>
      <c r="N894">
        <v>36.785526275634773</v>
      </c>
      <c r="O894">
        <v>20.025539398193359</v>
      </c>
      <c r="P894">
        <v>84.872795104980469</v>
      </c>
      <c r="Q894">
        <v>78.122398376464844</v>
      </c>
      <c r="R894">
        <v>275.67999267578119</v>
      </c>
      <c r="S894">
        <v>29.946672439575199</v>
      </c>
      <c r="T894">
        <v>22.892959594726559</v>
      </c>
      <c r="V894">
        <v>35.068260192871087</v>
      </c>
      <c r="W894">
        <v>9.2115983963012695</v>
      </c>
      <c r="X894">
        <v>22.294900894165039</v>
      </c>
      <c r="Y894">
        <v>18.014289855957031</v>
      </c>
      <c r="Z894">
        <v>19.212411880493161</v>
      </c>
      <c r="AB894">
        <v>19.70170974731445</v>
      </c>
      <c r="AC894">
        <v>23.453681945800781</v>
      </c>
      <c r="AD894">
        <v>25.82133865356445</v>
      </c>
    </row>
    <row r="895" spans="1:30" x14ac:dyDescent="0.2">
      <c r="A895" s="53">
        <v>40379</v>
      </c>
      <c r="B895">
        <v>78.780235290527344</v>
      </c>
      <c r="C895">
        <v>87.113288879394531</v>
      </c>
      <c r="D895">
        <v>38.459999084472663</v>
      </c>
      <c r="E895">
        <v>82.75</v>
      </c>
      <c r="F895">
        <v>31.344181060791019</v>
      </c>
      <c r="G895">
        <v>35.003883361816413</v>
      </c>
      <c r="H895">
        <v>1191.5</v>
      </c>
      <c r="I895">
        <v>44.442661285400391</v>
      </c>
      <c r="J895">
        <v>25.376470565795898</v>
      </c>
      <c r="K895">
        <v>52.895698547363281</v>
      </c>
      <c r="L895">
        <v>116.07843017578119</v>
      </c>
      <c r="M895">
        <v>40.409168243408203</v>
      </c>
      <c r="N895">
        <v>37.05712890625</v>
      </c>
      <c r="O895">
        <v>20.417364120483398</v>
      </c>
      <c r="P895">
        <v>85.814170837402344</v>
      </c>
      <c r="Q895">
        <v>78.211387634277344</v>
      </c>
      <c r="R895">
        <v>278.55999755859381</v>
      </c>
      <c r="S895">
        <v>30.506010055541989</v>
      </c>
      <c r="T895">
        <v>23.582967758178711</v>
      </c>
      <c r="V895">
        <v>35.869850158691413</v>
      </c>
      <c r="W895">
        <v>9.3094568252563477</v>
      </c>
      <c r="X895">
        <v>22.642389297485352</v>
      </c>
      <c r="Y895">
        <v>18.131155014038089</v>
      </c>
      <c r="Z895">
        <v>19.44379997253418</v>
      </c>
      <c r="AB895">
        <v>19.878139495849609</v>
      </c>
      <c r="AC895">
        <v>23.388557434082031</v>
      </c>
      <c r="AD895">
        <v>26.187662124633789</v>
      </c>
    </row>
    <row r="896" spans="1:30" x14ac:dyDescent="0.2">
      <c r="A896" s="53">
        <v>40380</v>
      </c>
      <c r="B896">
        <v>79.125450134277344</v>
      </c>
      <c r="C896">
        <v>87.113288879394531</v>
      </c>
      <c r="D896">
        <v>38.409999847412109</v>
      </c>
      <c r="E896">
        <v>83.389999389648438</v>
      </c>
      <c r="F896">
        <v>31.023532867431641</v>
      </c>
      <c r="G896">
        <v>34.369842529296882</v>
      </c>
      <c r="H896">
        <v>1191.599975585938</v>
      </c>
      <c r="I896">
        <v>44.422409057617188</v>
      </c>
      <c r="J896">
        <v>25.162429809570309</v>
      </c>
      <c r="K896">
        <v>51.945671081542969</v>
      </c>
      <c r="L896">
        <v>114.3379364013672</v>
      </c>
      <c r="M896">
        <v>39.855632781982422</v>
      </c>
      <c r="N896">
        <v>36.344165802001953</v>
      </c>
      <c r="O896">
        <v>20.19840240478516</v>
      </c>
      <c r="P896">
        <v>84.69879150390625</v>
      </c>
      <c r="Q896">
        <v>78.619384765625</v>
      </c>
      <c r="R896">
        <v>273.60000610351562</v>
      </c>
      <c r="S896">
        <v>29.871259689331051</v>
      </c>
      <c r="T896">
        <v>23.506301879882809</v>
      </c>
      <c r="V896">
        <v>35.283805847167969</v>
      </c>
      <c r="W896">
        <v>9.1594095230102539</v>
      </c>
      <c r="X896">
        <v>22.587112426757809</v>
      </c>
      <c r="Y896">
        <v>17.914115905761719</v>
      </c>
      <c r="Z896">
        <v>19.234098434448239</v>
      </c>
      <c r="AB896">
        <v>19.571012496948239</v>
      </c>
      <c r="AC896">
        <v>23.00594520568848</v>
      </c>
      <c r="AD896">
        <v>25.719112396240231</v>
      </c>
    </row>
    <row r="897" spans="1:30" x14ac:dyDescent="0.2">
      <c r="A897" s="53">
        <v>40381</v>
      </c>
      <c r="B897">
        <v>79.052017211914062</v>
      </c>
      <c r="C897">
        <v>87.113288879394531</v>
      </c>
      <c r="D897">
        <v>39.159999847412109</v>
      </c>
      <c r="E897">
        <v>82.599998474121094</v>
      </c>
      <c r="F897">
        <v>31.96198844909668</v>
      </c>
      <c r="G897">
        <v>35.526432037353523</v>
      </c>
      <c r="H897">
        <v>1195.5</v>
      </c>
      <c r="I897">
        <v>44.817619323730469</v>
      </c>
      <c r="J897">
        <v>25.6229362487793</v>
      </c>
      <c r="K897">
        <v>53.794818878173828</v>
      </c>
      <c r="L897">
        <v>117.6724319458008</v>
      </c>
      <c r="M897">
        <v>40.864532470703118</v>
      </c>
      <c r="N897">
        <v>37.540920257568359</v>
      </c>
      <c r="O897">
        <v>20.659372329711911</v>
      </c>
      <c r="P897">
        <v>86.589393615722656</v>
      </c>
      <c r="Q897">
        <v>78.545211791992188</v>
      </c>
      <c r="R897">
        <v>283.3599853515625</v>
      </c>
      <c r="S897">
        <v>30.98994255065918</v>
      </c>
      <c r="T897">
        <v>24.01230621337891</v>
      </c>
      <c r="V897">
        <v>36.065196990966797</v>
      </c>
      <c r="W897">
        <v>9.4268827438354492</v>
      </c>
      <c r="X897">
        <v>23.282094955444339</v>
      </c>
      <c r="Y897">
        <v>18.398281097412109</v>
      </c>
      <c r="Z897">
        <v>19.45102691650391</v>
      </c>
      <c r="AB897">
        <v>19.884674072265621</v>
      </c>
      <c r="AC897">
        <v>23.152473449707031</v>
      </c>
      <c r="AD897">
        <v>26.49434661865234</v>
      </c>
    </row>
    <row r="898" spans="1:30" x14ac:dyDescent="0.2">
      <c r="A898" s="53">
        <v>40382</v>
      </c>
      <c r="B898">
        <v>78.912460327148438</v>
      </c>
      <c r="C898">
        <v>87.132278442382812</v>
      </c>
      <c r="D898">
        <v>39.099998474121087</v>
      </c>
      <c r="E898">
        <v>82.459999084472656</v>
      </c>
      <c r="F898">
        <v>32.180950164794922</v>
      </c>
      <c r="G898">
        <v>35.944454193115227</v>
      </c>
      <c r="H898">
        <v>1187.699951171875</v>
      </c>
      <c r="I898">
        <v>45.020294189453118</v>
      </c>
      <c r="J898">
        <v>25.859670639038089</v>
      </c>
      <c r="K898">
        <v>55.118061065673828</v>
      </c>
      <c r="L898">
        <v>119.3439636230469</v>
      </c>
      <c r="M898">
        <v>41.123447418212891</v>
      </c>
      <c r="N898">
        <v>38.075637817382812</v>
      </c>
      <c r="O898">
        <v>21.162603378295898</v>
      </c>
      <c r="P898">
        <v>87.340927124023438</v>
      </c>
      <c r="Q898">
        <v>78.344932556152344</v>
      </c>
      <c r="R898">
        <v>283.1199951171875</v>
      </c>
      <c r="S898">
        <v>31.385881423950199</v>
      </c>
      <c r="T898">
        <v>24.541316986083981</v>
      </c>
      <c r="V898">
        <v>36.22686767578125</v>
      </c>
      <c r="W898">
        <v>9.4986467361450195</v>
      </c>
      <c r="X898">
        <v>23.748048782348629</v>
      </c>
      <c r="Y898">
        <v>18.523494720458981</v>
      </c>
      <c r="Z898">
        <v>19.631801605224609</v>
      </c>
      <c r="AB898">
        <v>19.917350769042969</v>
      </c>
      <c r="AC898">
        <v>23.144329071044918</v>
      </c>
      <c r="AD898">
        <v>26.877704620361332</v>
      </c>
    </row>
    <row r="899" spans="1:30" x14ac:dyDescent="0.2">
      <c r="A899" s="53">
        <v>40385</v>
      </c>
      <c r="B899">
        <v>78.897743225097656</v>
      </c>
      <c r="C899">
        <v>87.09429931640625</v>
      </c>
      <c r="D899">
        <v>39.029998779296882</v>
      </c>
      <c r="E899">
        <v>82.089996337890625</v>
      </c>
      <c r="F899">
        <v>32.399925231933587</v>
      </c>
      <c r="G899">
        <v>36.195289611816413</v>
      </c>
      <c r="H899">
        <v>1183</v>
      </c>
      <c r="I899">
        <v>45.040557861328118</v>
      </c>
      <c r="J899">
        <v>26.608810424804691</v>
      </c>
      <c r="K899">
        <v>56.373439788818359</v>
      </c>
      <c r="L899">
        <v>121.592887878418</v>
      </c>
      <c r="M899">
        <v>41.462715148925781</v>
      </c>
      <c r="N899">
        <v>38.457595825195312</v>
      </c>
      <c r="O899">
        <v>21.677358627319339</v>
      </c>
      <c r="P899">
        <v>88.250656127929688</v>
      </c>
      <c r="Q899">
        <v>78.374618530273438</v>
      </c>
      <c r="R899">
        <v>282.79998779296881</v>
      </c>
      <c r="S899">
        <v>32.171470642089837</v>
      </c>
      <c r="T899">
        <v>24.686983108520511</v>
      </c>
      <c r="V899">
        <v>36.54345703125</v>
      </c>
      <c r="W899">
        <v>9.6291227340698242</v>
      </c>
      <c r="X899">
        <v>24.13503265380859</v>
      </c>
      <c r="Y899">
        <v>18.640361785888668</v>
      </c>
      <c r="Z899">
        <v>19.733039855957031</v>
      </c>
      <c r="AB899">
        <v>20.061105728149411</v>
      </c>
      <c r="AC899">
        <v>23.478109359741211</v>
      </c>
      <c r="AD899">
        <v>27.27810096740723</v>
      </c>
    </row>
    <row r="900" spans="1:30" x14ac:dyDescent="0.2">
      <c r="A900" s="53">
        <v>40386</v>
      </c>
      <c r="B900">
        <v>78.868377685546875</v>
      </c>
      <c r="C900">
        <v>87.09429931640625</v>
      </c>
      <c r="D900">
        <v>38.779998779296882</v>
      </c>
      <c r="E900">
        <v>82.180000305175781</v>
      </c>
      <c r="F900">
        <v>32.345176696777337</v>
      </c>
      <c r="G900">
        <v>36.299797058105469</v>
      </c>
      <c r="H900">
        <v>1158</v>
      </c>
      <c r="I900">
        <v>44.979778289794922</v>
      </c>
      <c r="J900">
        <v>26.459621429443359</v>
      </c>
      <c r="K900">
        <v>56.169879913330078</v>
      </c>
      <c r="L900">
        <v>120.8087997436523</v>
      </c>
      <c r="M900">
        <v>41.444850921630859</v>
      </c>
      <c r="N900">
        <v>38.016231536865227</v>
      </c>
      <c r="O900">
        <v>21.581327438354489</v>
      </c>
      <c r="P900">
        <v>88.242721557617188</v>
      </c>
      <c r="Q900">
        <v>78.263320922851562</v>
      </c>
      <c r="R900">
        <v>277.3599853515625</v>
      </c>
      <c r="S900">
        <v>32.165184020996087</v>
      </c>
      <c r="T900">
        <v>24.48764610290527</v>
      </c>
      <c r="V900">
        <v>36.368328094482422</v>
      </c>
      <c r="W900">
        <v>9.655217170715332</v>
      </c>
      <c r="X900">
        <v>23.969186782836911</v>
      </c>
      <c r="Y900">
        <v>18.690444946289059</v>
      </c>
      <c r="Z900">
        <v>19.80534553527832</v>
      </c>
      <c r="AB900">
        <v>20.355165481567379</v>
      </c>
      <c r="AC900">
        <v>23.502529144287109</v>
      </c>
      <c r="AD900">
        <v>26.928817749023441</v>
      </c>
    </row>
    <row r="901" spans="1:30" x14ac:dyDescent="0.2">
      <c r="A901" s="53">
        <v>40387</v>
      </c>
      <c r="B901">
        <v>79.015304565429688</v>
      </c>
      <c r="C901">
        <v>87.113288879394531</v>
      </c>
      <c r="D901">
        <v>39.090000152587891</v>
      </c>
      <c r="E901">
        <v>82.180000305175781</v>
      </c>
      <c r="F901">
        <v>32.165313720703118</v>
      </c>
      <c r="G901">
        <v>36.111682891845703</v>
      </c>
      <c r="H901">
        <v>1160.400024414062</v>
      </c>
      <c r="I901">
        <v>44.883514404296882</v>
      </c>
      <c r="J901">
        <v>25.921291351318359</v>
      </c>
      <c r="K901">
        <v>55.262248992919922</v>
      </c>
      <c r="L901">
        <v>119.2319259643555</v>
      </c>
      <c r="M901">
        <v>41.114517211914062</v>
      </c>
      <c r="N901">
        <v>37.931350708007812</v>
      </c>
      <c r="O901">
        <v>21.227914810180661</v>
      </c>
      <c r="P901">
        <v>87.673171997070312</v>
      </c>
      <c r="Q901">
        <v>78.522941589355469</v>
      </c>
      <c r="R901">
        <v>274.8800048828125</v>
      </c>
      <c r="S901">
        <v>32.102329254150391</v>
      </c>
      <c r="T901">
        <v>24.410982131958011</v>
      </c>
      <c r="V901">
        <v>36.287487030029297</v>
      </c>
      <c r="W901">
        <v>9.5704097747802734</v>
      </c>
      <c r="X901">
        <v>23.906005859375</v>
      </c>
      <c r="Y901">
        <v>18.540191650390621</v>
      </c>
      <c r="Z901">
        <v>19.696882247924801</v>
      </c>
      <c r="AB901">
        <v>20.257146835327148</v>
      </c>
      <c r="AC901">
        <v>23.185031890869141</v>
      </c>
      <c r="AD901">
        <v>26.741399765014648</v>
      </c>
    </row>
    <row r="902" spans="1:30" x14ac:dyDescent="0.2">
      <c r="A902" s="53">
        <v>40388</v>
      </c>
      <c r="B902">
        <v>79.088768005371094</v>
      </c>
      <c r="C902">
        <v>87.09429931640625</v>
      </c>
      <c r="D902">
        <v>39.680000305175781</v>
      </c>
      <c r="E902">
        <v>81.639999389648438</v>
      </c>
      <c r="F902">
        <v>32.220058441162109</v>
      </c>
      <c r="G902">
        <v>36.278896331787109</v>
      </c>
      <c r="H902">
        <v>1168.400024414062</v>
      </c>
      <c r="I902">
        <v>45.020294189453118</v>
      </c>
      <c r="J902">
        <v>25.840215682983398</v>
      </c>
      <c r="K902">
        <v>55.118061065673828</v>
      </c>
      <c r="L902">
        <v>118.64610290527339</v>
      </c>
      <c r="M902">
        <v>40.810951232910163</v>
      </c>
      <c r="N902">
        <v>37.888908386230469</v>
      </c>
      <c r="O902">
        <v>20.951326370239261</v>
      </c>
      <c r="P902">
        <v>87.245994567871094</v>
      </c>
      <c r="Q902">
        <v>78.619384765625</v>
      </c>
      <c r="R902">
        <v>280.48001098632812</v>
      </c>
      <c r="S902">
        <v>31.832090377807621</v>
      </c>
      <c r="T902">
        <v>24.38797760009766</v>
      </c>
      <c r="V902">
        <v>36.341381072998047</v>
      </c>
      <c r="W902">
        <v>9.60302734375</v>
      </c>
      <c r="X902">
        <v>23.827033996582031</v>
      </c>
      <c r="Y902">
        <v>18.373231887817379</v>
      </c>
      <c r="Z902">
        <v>19.458267211914059</v>
      </c>
      <c r="AB902">
        <v>19.943489074707031</v>
      </c>
      <c r="AC902">
        <v>23.168754577636719</v>
      </c>
      <c r="AD902">
        <v>26.60508918762207</v>
      </c>
    </row>
    <row r="903" spans="1:30" x14ac:dyDescent="0.2">
      <c r="A903" s="53">
        <v>40389</v>
      </c>
      <c r="B903">
        <v>79.220932006835938</v>
      </c>
      <c r="C903">
        <v>87.113288879394531</v>
      </c>
      <c r="D903">
        <v>40.340000152587891</v>
      </c>
      <c r="E903">
        <v>81.540000915527344</v>
      </c>
      <c r="F903">
        <v>32.37646484375</v>
      </c>
      <c r="G903">
        <v>36.167423248291023</v>
      </c>
      <c r="H903">
        <v>1181.699951171875</v>
      </c>
      <c r="I903">
        <v>44.903766632080078</v>
      </c>
      <c r="J903">
        <v>26.278022766113281</v>
      </c>
      <c r="K903">
        <v>55.151969909667969</v>
      </c>
      <c r="L903">
        <v>118.86147308349609</v>
      </c>
      <c r="M903">
        <v>40.900234222412109</v>
      </c>
      <c r="N903">
        <v>38.194480895996087</v>
      </c>
      <c r="O903">
        <v>21.262485504150391</v>
      </c>
      <c r="P903">
        <v>87.230194091796875</v>
      </c>
      <c r="Q903">
        <v>78.901275634765625</v>
      </c>
      <c r="R903">
        <v>282.72000122070312</v>
      </c>
      <c r="S903">
        <v>32.0206298828125</v>
      </c>
      <c r="T903">
        <v>24.541316986083981</v>
      </c>
      <c r="V903">
        <v>36.267284393310547</v>
      </c>
      <c r="W903">
        <v>9.5965003967285156</v>
      </c>
      <c r="X903">
        <v>23.921804428100589</v>
      </c>
      <c r="Y903">
        <v>18.2981071472168</v>
      </c>
      <c r="Z903">
        <v>19.508876800537109</v>
      </c>
      <c r="AB903">
        <v>19.84547233581543</v>
      </c>
      <c r="AC903">
        <v>23.258310317993161</v>
      </c>
      <c r="AD903">
        <v>26.783998489379879</v>
      </c>
    </row>
    <row r="904" spans="1:30" x14ac:dyDescent="0.2">
      <c r="A904" s="53">
        <v>40392</v>
      </c>
      <c r="B904">
        <v>79.113410949707031</v>
      </c>
      <c r="C904">
        <v>87.09429931640625</v>
      </c>
      <c r="D904">
        <v>40.869998931884773</v>
      </c>
      <c r="E904">
        <v>80.94000244140625</v>
      </c>
      <c r="F904">
        <v>33.213245391845703</v>
      </c>
      <c r="G904">
        <v>37.386699676513672</v>
      </c>
      <c r="H904">
        <v>1183.400024414062</v>
      </c>
      <c r="I904">
        <v>45.137908935546882</v>
      </c>
      <c r="J904">
        <v>26.7677116394043</v>
      </c>
      <c r="K904">
        <v>56.110481262207031</v>
      </c>
      <c r="L904">
        <v>121.1792907714844</v>
      </c>
      <c r="M904">
        <v>41.668060302734382</v>
      </c>
      <c r="N904">
        <v>39.068698883056641</v>
      </c>
      <c r="O904">
        <v>21.60821533203125</v>
      </c>
      <c r="P904">
        <v>89.199928283691406</v>
      </c>
      <c r="Q904">
        <v>79.043914794921875</v>
      </c>
      <c r="R904">
        <v>291.83999633789062</v>
      </c>
      <c r="S904">
        <v>33.095325469970703</v>
      </c>
      <c r="T904">
        <v>25.200662612915039</v>
      </c>
      <c r="V904">
        <v>37.533676147460938</v>
      </c>
      <c r="W904">
        <v>9.8378829956054688</v>
      </c>
      <c r="X904">
        <v>24.395658493041989</v>
      </c>
      <c r="Y904">
        <v>18.682096481323239</v>
      </c>
      <c r="Z904">
        <v>19.733039855957031</v>
      </c>
      <c r="AB904">
        <v>20.257146835327148</v>
      </c>
      <c r="AC904">
        <v>23.697906494140621</v>
      </c>
      <c r="AD904">
        <v>27.354780197143551</v>
      </c>
    </row>
    <row r="905" spans="1:30" x14ac:dyDescent="0.2">
      <c r="A905" s="53">
        <v>40393</v>
      </c>
      <c r="B905">
        <v>79.164962768554688</v>
      </c>
      <c r="C905">
        <v>87.09429931640625</v>
      </c>
      <c r="D905">
        <v>40.819999694824219</v>
      </c>
      <c r="E905">
        <v>80.599998474121094</v>
      </c>
      <c r="F905">
        <v>33.056846618652337</v>
      </c>
      <c r="G905">
        <v>37.330970764160163</v>
      </c>
      <c r="H905">
        <v>1185.199951171875</v>
      </c>
      <c r="I905">
        <v>45.137908935546882</v>
      </c>
      <c r="J905">
        <v>26.81635856628418</v>
      </c>
      <c r="K905">
        <v>55.660923004150391</v>
      </c>
      <c r="L905">
        <v>120.33485412597661</v>
      </c>
      <c r="M905">
        <v>41.489498138427727</v>
      </c>
      <c r="N905">
        <v>38.788612365722663</v>
      </c>
      <c r="O905">
        <v>21.443037033081051</v>
      </c>
      <c r="P905">
        <v>88.77276611328125</v>
      </c>
      <c r="Q905">
        <v>79.460067749023438</v>
      </c>
      <c r="R905">
        <v>295.27999877929688</v>
      </c>
      <c r="S905">
        <v>32.774791717529297</v>
      </c>
      <c r="T905">
        <v>24.74064826965332</v>
      </c>
      <c r="V905">
        <v>37.520191192626953</v>
      </c>
      <c r="W905">
        <v>9.7269811630249023</v>
      </c>
      <c r="X905">
        <v>24.269292831420898</v>
      </c>
      <c r="Y905">
        <v>18.581930160522461</v>
      </c>
      <c r="Z905">
        <v>19.559490203857418</v>
      </c>
      <c r="AB905">
        <v>20.159137725830082</v>
      </c>
      <c r="AC905">
        <v>23.893289566040039</v>
      </c>
      <c r="AD905">
        <v>26.937345504760739</v>
      </c>
    </row>
    <row r="906" spans="1:30" x14ac:dyDescent="0.2">
      <c r="A906" s="53">
        <v>40394</v>
      </c>
      <c r="B906">
        <v>79.025001525878906</v>
      </c>
      <c r="C906">
        <v>87.09429931640625</v>
      </c>
      <c r="D906">
        <v>41.299999237060547</v>
      </c>
      <c r="E906">
        <v>80.889999389648438</v>
      </c>
      <c r="F906">
        <v>33.103763580322273</v>
      </c>
      <c r="G906">
        <v>37.365802764892578</v>
      </c>
      <c r="H906">
        <v>1193.699951171875</v>
      </c>
      <c r="I906">
        <v>45.112411499023438</v>
      </c>
      <c r="J906">
        <v>27.192550659179691</v>
      </c>
      <c r="K906">
        <v>56.246227264404297</v>
      </c>
      <c r="L906">
        <v>121.7048721313477</v>
      </c>
      <c r="M906">
        <v>41.909122467041023</v>
      </c>
      <c r="N906">
        <v>38.983821868896477</v>
      </c>
      <c r="O906">
        <v>21.581327438354489</v>
      </c>
      <c r="P906">
        <v>89.366058349609375</v>
      </c>
      <c r="Q906">
        <v>79.192581176757812</v>
      </c>
      <c r="R906">
        <v>295.20001220703119</v>
      </c>
      <c r="S906">
        <v>33.007331848144531</v>
      </c>
      <c r="T906">
        <v>24.97065353393555</v>
      </c>
      <c r="V906">
        <v>37.809852600097663</v>
      </c>
      <c r="W906">
        <v>9.7661228179931641</v>
      </c>
      <c r="X906">
        <v>24.48253059387207</v>
      </c>
      <c r="Y906">
        <v>18.7321891784668</v>
      </c>
      <c r="Z906">
        <v>19.631801605224609</v>
      </c>
      <c r="AB906">
        <v>20.244075775146481</v>
      </c>
      <c r="AC906">
        <v>24.12937164306641</v>
      </c>
      <c r="AD906">
        <v>27.388853073120121</v>
      </c>
    </row>
    <row r="907" spans="1:30" x14ac:dyDescent="0.2">
      <c r="A907" s="53">
        <v>40395</v>
      </c>
      <c r="B907">
        <v>79.12078857421875</v>
      </c>
      <c r="C907">
        <v>87.09429931640625</v>
      </c>
      <c r="D907">
        <v>41.330001831054688</v>
      </c>
      <c r="E907">
        <v>80.819999694824219</v>
      </c>
      <c r="F907">
        <v>32.955165863037109</v>
      </c>
      <c r="G907">
        <v>37.337944030761719</v>
      </c>
      <c r="H907">
        <v>1197.199951171875</v>
      </c>
      <c r="I907">
        <v>45.092014312744141</v>
      </c>
      <c r="J907">
        <v>27.104982376098629</v>
      </c>
      <c r="K907">
        <v>55.584571838378913</v>
      </c>
      <c r="L907">
        <v>121.0758895874023</v>
      </c>
      <c r="M907">
        <v>41.810909271240227</v>
      </c>
      <c r="N907">
        <v>39.12811279296875</v>
      </c>
      <c r="O907">
        <v>21.446872711181641</v>
      </c>
      <c r="P907">
        <v>89.271102905273438</v>
      </c>
      <c r="Q907">
        <v>79.482376098632812</v>
      </c>
      <c r="R907">
        <v>293.67999267578119</v>
      </c>
      <c r="S907">
        <v>32.592540740966797</v>
      </c>
      <c r="T907">
        <v>25.024320602416989</v>
      </c>
      <c r="V907">
        <v>37.931098937988281</v>
      </c>
      <c r="W907">
        <v>9.7269811630249023</v>
      </c>
      <c r="X907">
        <v>24.49832916259766</v>
      </c>
      <c r="Y907">
        <v>18.648708343505859</v>
      </c>
      <c r="Z907">
        <v>19.54503059387207</v>
      </c>
      <c r="AB907">
        <v>20.21140289306641</v>
      </c>
      <c r="AC907">
        <v>24.137517929077148</v>
      </c>
      <c r="AD907">
        <v>27.474042892456051</v>
      </c>
    </row>
    <row r="908" spans="1:30" x14ac:dyDescent="0.2">
      <c r="A908" s="53">
        <v>40396</v>
      </c>
      <c r="B908">
        <v>79.275466918945312</v>
      </c>
      <c r="C908">
        <v>87.09429931640625</v>
      </c>
      <c r="D908">
        <v>40.840000152587891</v>
      </c>
      <c r="E908">
        <v>80.410003662109375</v>
      </c>
      <c r="F908">
        <v>32.908252716064453</v>
      </c>
      <c r="G908">
        <v>37.449409484863281</v>
      </c>
      <c r="H908">
        <v>1203.400024414062</v>
      </c>
      <c r="I908">
        <v>45.081798553466797</v>
      </c>
      <c r="J908">
        <v>27.2476806640625</v>
      </c>
      <c r="K908">
        <v>55.253776550292969</v>
      </c>
      <c r="L908">
        <v>120.7139892578125</v>
      </c>
      <c r="M908">
        <v>41.7484130859375</v>
      </c>
      <c r="N908">
        <v>39.026271820068359</v>
      </c>
      <c r="O908">
        <v>21.043516159057621</v>
      </c>
      <c r="P908">
        <v>88.907234191894531</v>
      </c>
      <c r="Q908">
        <v>79.556709289550781</v>
      </c>
      <c r="R908">
        <v>289.60000610351562</v>
      </c>
      <c r="S908">
        <v>32.44171142578125</v>
      </c>
      <c r="T908">
        <v>24.90932464599609</v>
      </c>
      <c r="V908">
        <v>37.479789733886719</v>
      </c>
      <c r="W908">
        <v>9.6421709060668945</v>
      </c>
      <c r="X908">
        <v>24.36406326293945</v>
      </c>
      <c r="Y908">
        <v>18.598623275756839</v>
      </c>
      <c r="Z908">
        <v>19.588418960571289</v>
      </c>
      <c r="AB908">
        <v>20.250612258911129</v>
      </c>
      <c r="AC908">
        <v>24.18635177612305</v>
      </c>
      <c r="AD908">
        <v>27.286624908447269</v>
      </c>
    </row>
    <row r="909" spans="1:30" x14ac:dyDescent="0.2">
      <c r="A909" s="53">
        <v>40399</v>
      </c>
      <c r="B909">
        <v>79.275466918945312</v>
      </c>
      <c r="C909">
        <v>87.09429931640625</v>
      </c>
      <c r="D909">
        <v>40.759998321533203</v>
      </c>
      <c r="E909">
        <v>80.709999084472656</v>
      </c>
      <c r="F909">
        <v>33.080291748046882</v>
      </c>
      <c r="G909">
        <v>37.491214752197273</v>
      </c>
      <c r="H909">
        <v>1200.699951171875</v>
      </c>
      <c r="I909">
        <v>45.000190734863281</v>
      </c>
      <c r="J909">
        <v>27.451992034912109</v>
      </c>
      <c r="K909">
        <v>55.864509582519531</v>
      </c>
      <c r="L909">
        <v>121.8858261108398</v>
      </c>
      <c r="M909">
        <v>42.034107208251953</v>
      </c>
      <c r="N909">
        <v>39.263919830322273</v>
      </c>
      <c r="O909">
        <v>21.512187957763668</v>
      </c>
      <c r="P909">
        <v>89.381874084472656</v>
      </c>
      <c r="Q909">
        <v>79.519538879394531</v>
      </c>
      <c r="R909">
        <v>292.239990234375</v>
      </c>
      <c r="S909">
        <v>32.812503814697273</v>
      </c>
      <c r="T909">
        <v>25.062654495239261</v>
      </c>
      <c r="V909">
        <v>37.634719848632812</v>
      </c>
      <c r="W909">
        <v>9.6943597793579102</v>
      </c>
      <c r="X909">
        <v>24.49043083190918</v>
      </c>
      <c r="Y909">
        <v>18.723836898803711</v>
      </c>
      <c r="Z909">
        <v>19.689651489257809</v>
      </c>
      <c r="AB909">
        <v>20.322490692138668</v>
      </c>
      <c r="AC909">
        <v>24.251483917236332</v>
      </c>
      <c r="AD909">
        <v>27.550714492797852</v>
      </c>
    </row>
    <row r="910" spans="1:30" x14ac:dyDescent="0.2">
      <c r="A910" s="53">
        <v>40400</v>
      </c>
      <c r="B910">
        <v>79.408088684082031</v>
      </c>
      <c r="C910">
        <v>87.113288879394531</v>
      </c>
      <c r="D910">
        <v>40.349998474121087</v>
      </c>
      <c r="E910">
        <v>80.800003051757812</v>
      </c>
      <c r="F910">
        <v>32.626720428466797</v>
      </c>
      <c r="G910">
        <v>37.191619873046882</v>
      </c>
      <c r="H910">
        <v>1196.199951171875</v>
      </c>
      <c r="I910">
        <v>44.984870910644531</v>
      </c>
      <c r="J910">
        <v>27.322261810302731</v>
      </c>
      <c r="K910">
        <v>54.812690734863281</v>
      </c>
      <c r="L910">
        <v>120.44687652587891</v>
      </c>
      <c r="M910">
        <v>41.668060302734382</v>
      </c>
      <c r="N910">
        <v>38.932899475097663</v>
      </c>
      <c r="O910">
        <v>21.208707809448239</v>
      </c>
      <c r="P910">
        <v>88.899314880371094</v>
      </c>
      <c r="Q910">
        <v>80.009963989257812</v>
      </c>
      <c r="R910">
        <v>286.95999145507812</v>
      </c>
      <c r="S910">
        <v>32.491989135742188</v>
      </c>
      <c r="T910">
        <v>24.794313430786129</v>
      </c>
      <c r="V910">
        <v>37.324855804443359</v>
      </c>
      <c r="W910">
        <v>9.6095495223999023</v>
      </c>
      <c r="X910">
        <v>24.324579238891602</v>
      </c>
      <c r="Y910">
        <v>18.531839370727539</v>
      </c>
      <c r="Z910">
        <v>19.733039855957031</v>
      </c>
      <c r="AB910">
        <v>20.440116882324219</v>
      </c>
      <c r="AC910">
        <v>24.308469772338871</v>
      </c>
      <c r="AD910">
        <v>27.312191009521481</v>
      </c>
    </row>
    <row r="911" spans="1:30" x14ac:dyDescent="0.2">
      <c r="A911" s="53">
        <v>40401</v>
      </c>
      <c r="B911">
        <v>79.481712341308594</v>
      </c>
      <c r="C911">
        <v>87.132278442382812</v>
      </c>
      <c r="D911">
        <v>39.770000457763672</v>
      </c>
      <c r="E911">
        <v>82.290000915527344</v>
      </c>
      <c r="F911">
        <v>31.586610794067379</v>
      </c>
      <c r="G911">
        <v>35.498561859130859</v>
      </c>
      <c r="H911">
        <v>1197.5</v>
      </c>
      <c r="I911">
        <v>44.398223876953118</v>
      </c>
      <c r="J911">
        <v>26.40125846862793</v>
      </c>
      <c r="K911">
        <v>52.658199310302727</v>
      </c>
      <c r="L911">
        <v>116.2852249145508</v>
      </c>
      <c r="M911">
        <v>40.534172058105469</v>
      </c>
      <c r="N911">
        <v>37.557899475097663</v>
      </c>
      <c r="O911">
        <v>20.371269226074219</v>
      </c>
      <c r="P911">
        <v>86.462844848632812</v>
      </c>
      <c r="Q911">
        <v>80.002540588378906</v>
      </c>
      <c r="R911">
        <v>277.92001342773438</v>
      </c>
      <c r="S911">
        <v>31.681247711181641</v>
      </c>
      <c r="T911">
        <v>23.95864295959473</v>
      </c>
      <c r="V911">
        <v>36.213386535644531</v>
      </c>
      <c r="W911">
        <v>9.2703123092651367</v>
      </c>
      <c r="X911">
        <v>23.416360855102539</v>
      </c>
      <c r="Y911">
        <v>18.089422225952148</v>
      </c>
      <c r="Z911">
        <v>19.407648086547852</v>
      </c>
      <c r="AB911">
        <v>20.028440475463871</v>
      </c>
      <c r="AC911">
        <v>23.681625366210941</v>
      </c>
      <c r="AD911">
        <v>26.59658241271973</v>
      </c>
    </row>
    <row r="912" spans="1:30" x14ac:dyDescent="0.2">
      <c r="A912" s="53">
        <v>40402</v>
      </c>
      <c r="B912">
        <v>79.356460571289062</v>
      </c>
      <c r="C912">
        <v>87.132278442382812</v>
      </c>
      <c r="D912">
        <v>40</v>
      </c>
      <c r="E912">
        <v>82.639999389648438</v>
      </c>
      <c r="F912">
        <v>31.641347885131839</v>
      </c>
      <c r="G912">
        <v>35.456760406494141</v>
      </c>
      <c r="H912">
        <v>1214.800048828125</v>
      </c>
      <c r="I912">
        <v>44.245182037353523</v>
      </c>
      <c r="J912">
        <v>26.686635971069339</v>
      </c>
      <c r="K912">
        <v>52.395229339599609</v>
      </c>
      <c r="L912">
        <v>115.5872802734375</v>
      </c>
      <c r="M912">
        <v>40.212760925292969</v>
      </c>
      <c r="N912">
        <v>37.396636962890618</v>
      </c>
      <c r="O912">
        <v>20.148454666137699</v>
      </c>
      <c r="P912">
        <v>85.932853698730469</v>
      </c>
      <c r="Q912">
        <v>79.474899291992188</v>
      </c>
      <c r="R912">
        <v>271.3599853515625</v>
      </c>
      <c r="S912">
        <v>31.285318374633789</v>
      </c>
      <c r="T912">
        <v>24.111978530883789</v>
      </c>
      <c r="V912">
        <v>35.997829437255859</v>
      </c>
      <c r="W912">
        <v>9.2050724029541016</v>
      </c>
      <c r="X912">
        <v>23.25051116943359</v>
      </c>
      <c r="Y912">
        <v>17.838991165161129</v>
      </c>
      <c r="Z912">
        <v>19.38595008850098</v>
      </c>
      <c r="AB912">
        <v>19.989229202270511</v>
      </c>
      <c r="AC912">
        <v>23.77931022644043</v>
      </c>
      <c r="AD912">
        <v>26.49434661865234</v>
      </c>
    </row>
    <row r="913" spans="1:30" x14ac:dyDescent="0.2">
      <c r="A913" s="53">
        <v>40403</v>
      </c>
      <c r="B913">
        <v>79.540634155273438</v>
      </c>
      <c r="C913">
        <v>87.132278442382812</v>
      </c>
      <c r="D913">
        <v>40.020000457763672</v>
      </c>
      <c r="E913">
        <v>82.949996948242188</v>
      </c>
      <c r="F913">
        <v>31.813394546508789</v>
      </c>
      <c r="G913">
        <v>35.331340789794922</v>
      </c>
      <c r="H913">
        <v>1214.900024414062</v>
      </c>
      <c r="I913">
        <v>44.439006805419922</v>
      </c>
      <c r="J913">
        <v>26.459621429443359</v>
      </c>
      <c r="K913">
        <v>51.801471710205078</v>
      </c>
      <c r="L913">
        <v>115.09621429443359</v>
      </c>
      <c r="M913">
        <v>39.927059173583977</v>
      </c>
      <c r="N913">
        <v>37.074100494384773</v>
      </c>
      <c r="O913">
        <v>20.133098602294918</v>
      </c>
      <c r="P913">
        <v>85.679672241210938</v>
      </c>
      <c r="Q913">
        <v>79.683006286621094</v>
      </c>
      <c r="R913">
        <v>270.32000732421881</v>
      </c>
      <c r="S913">
        <v>31.285318374633789</v>
      </c>
      <c r="T913">
        <v>23.996969223022461</v>
      </c>
      <c r="V913">
        <v>35.937210083007812</v>
      </c>
      <c r="W913">
        <v>9.1789779663085938</v>
      </c>
      <c r="X913">
        <v>23.218917846679691</v>
      </c>
      <c r="Y913">
        <v>17.755510330200199</v>
      </c>
      <c r="Z913">
        <v>19.37871170043945</v>
      </c>
      <c r="AB913">
        <v>20.061105728149411</v>
      </c>
      <c r="AC913">
        <v>23.689767837524411</v>
      </c>
      <c r="AD913">
        <v>26.19618034362793</v>
      </c>
    </row>
    <row r="914" spans="1:30" x14ac:dyDescent="0.2">
      <c r="A914" s="53">
        <v>40406</v>
      </c>
      <c r="B914">
        <v>79.805747985839844</v>
      </c>
      <c r="C914">
        <v>87.113288879394531</v>
      </c>
      <c r="D914">
        <v>39.740001678466797</v>
      </c>
      <c r="E914">
        <v>82.529998779296875</v>
      </c>
      <c r="F914">
        <v>32.110569000244141</v>
      </c>
      <c r="G914">
        <v>35.61700439453125</v>
      </c>
      <c r="H914">
        <v>1224.5</v>
      </c>
      <c r="I914">
        <v>44.495143890380859</v>
      </c>
      <c r="J914">
        <v>26.498542785644531</v>
      </c>
      <c r="K914">
        <v>52.217113494873047</v>
      </c>
      <c r="L914">
        <v>115.15647888183589</v>
      </c>
      <c r="M914">
        <v>39.998470306396477</v>
      </c>
      <c r="N914">
        <v>37.192935943603523</v>
      </c>
      <c r="O914">
        <v>20.156143188476559</v>
      </c>
      <c r="P914">
        <v>85.640167236328125</v>
      </c>
      <c r="Q914">
        <v>79.943061828613281</v>
      </c>
      <c r="R914">
        <v>268.8800048828125</v>
      </c>
      <c r="S914">
        <v>31.260177612304691</v>
      </c>
      <c r="T914">
        <v>24.104310989379879</v>
      </c>
      <c r="V914">
        <v>35.930469512939453</v>
      </c>
      <c r="W914">
        <v>9.1528902053833008</v>
      </c>
      <c r="X914">
        <v>23.17153358459473</v>
      </c>
      <c r="Y914">
        <v>17.788896560668949</v>
      </c>
      <c r="Z914">
        <v>19.35703277587891</v>
      </c>
      <c r="AB914">
        <v>20.061105728149411</v>
      </c>
      <c r="AC914">
        <v>23.567653656005859</v>
      </c>
      <c r="AD914">
        <v>26.187662124633789</v>
      </c>
    </row>
    <row r="915" spans="1:30" x14ac:dyDescent="0.2">
      <c r="A915" s="53">
        <v>40407</v>
      </c>
      <c r="B915">
        <v>79.710037231445312</v>
      </c>
      <c r="C915">
        <v>87.132278442382812</v>
      </c>
      <c r="D915">
        <v>40.090000152587891</v>
      </c>
      <c r="E915">
        <v>82.230003356933594</v>
      </c>
      <c r="F915">
        <v>32.446849822998047</v>
      </c>
      <c r="G915">
        <v>36.014141082763672</v>
      </c>
      <c r="H915">
        <v>1226.599975585938</v>
      </c>
      <c r="I915">
        <v>44.663482666015618</v>
      </c>
      <c r="J915">
        <v>26.72231292724609</v>
      </c>
      <c r="K915">
        <v>53.116241455078118</v>
      </c>
      <c r="L915">
        <v>117.086555480957</v>
      </c>
      <c r="M915">
        <v>40.507404327392578</v>
      </c>
      <c r="N915">
        <v>37.812522888183587</v>
      </c>
      <c r="O915">
        <v>20.582546234130859</v>
      </c>
      <c r="P915">
        <v>86.6922607421875</v>
      </c>
      <c r="Q915">
        <v>79.764755249023438</v>
      </c>
      <c r="R915">
        <v>270.95999145507812</v>
      </c>
      <c r="S915">
        <v>31.976652145385739</v>
      </c>
      <c r="T915">
        <v>24.67165374755859</v>
      </c>
      <c r="V915">
        <v>36.529987335205078</v>
      </c>
      <c r="W915">
        <v>9.2246465682983398</v>
      </c>
      <c r="X915">
        <v>23.574308395385739</v>
      </c>
      <c r="Y915">
        <v>17.980892181396481</v>
      </c>
      <c r="Z915">
        <v>19.54503059387207</v>
      </c>
      <c r="AB915">
        <v>20.257146835327148</v>
      </c>
      <c r="AC915">
        <v>23.893289566040039</v>
      </c>
      <c r="AD915">
        <v>26.61361122131348</v>
      </c>
    </row>
    <row r="916" spans="1:30" x14ac:dyDescent="0.2">
      <c r="A916" s="53">
        <v>40408</v>
      </c>
      <c r="B916">
        <v>79.621620178222656</v>
      </c>
      <c r="C916">
        <v>87.113288879394531</v>
      </c>
      <c r="D916">
        <v>40.040000915527337</v>
      </c>
      <c r="E916">
        <v>82.220001220703125</v>
      </c>
      <c r="F916">
        <v>32.423385620117188</v>
      </c>
      <c r="G916">
        <v>36.000198364257812</v>
      </c>
      <c r="H916">
        <v>1229.699951171875</v>
      </c>
      <c r="I916">
        <v>44.740028381347663</v>
      </c>
      <c r="J916">
        <v>26.71906852722168</v>
      </c>
      <c r="K916">
        <v>53.277397155761719</v>
      </c>
      <c r="L916">
        <v>117.3794784545898</v>
      </c>
      <c r="M916">
        <v>40.668087005615227</v>
      </c>
      <c r="N916">
        <v>38.135063171386719</v>
      </c>
      <c r="O916">
        <v>20.609437942504879</v>
      </c>
      <c r="P916">
        <v>86.850448608398438</v>
      </c>
      <c r="Q916">
        <v>79.720115661621094</v>
      </c>
      <c r="R916">
        <v>269.44000244140619</v>
      </c>
      <c r="S916">
        <v>32.008056640625</v>
      </c>
      <c r="T916">
        <v>24.763650894165039</v>
      </c>
      <c r="V916">
        <v>36.179721832275391</v>
      </c>
      <c r="W916">
        <v>9.263789176940918</v>
      </c>
      <c r="X916">
        <v>23.661176681518551</v>
      </c>
      <c r="Y916">
        <v>18.08106803894043</v>
      </c>
      <c r="Z916">
        <v>19.559490203857418</v>
      </c>
      <c r="AB916">
        <v>20.14605712890625</v>
      </c>
      <c r="AC916">
        <v>23.860727310180661</v>
      </c>
      <c r="AD916">
        <v>26.86066818237305</v>
      </c>
    </row>
    <row r="917" spans="1:30" x14ac:dyDescent="0.2">
      <c r="A917" s="53">
        <v>40409</v>
      </c>
      <c r="B917">
        <v>79.879432678222656</v>
      </c>
      <c r="C917">
        <v>87.113288879394531</v>
      </c>
      <c r="D917">
        <v>39.819999694824219</v>
      </c>
      <c r="E917">
        <v>82.449996948242188</v>
      </c>
      <c r="F917">
        <v>32.173133850097663</v>
      </c>
      <c r="G917">
        <v>35.421916961669922</v>
      </c>
      <c r="H917">
        <v>1233.800048828125</v>
      </c>
      <c r="I917">
        <v>44.648174285888672</v>
      </c>
      <c r="J917">
        <v>26.167753219604489</v>
      </c>
      <c r="K917">
        <v>51.818439483642578</v>
      </c>
      <c r="L917">
        <v>115.3977355957031</v>
      </c>
      <c r="M917">
        <v>40.052051544189453</v>
      </c>
      <c r="N917">
        <v>37.430583953857422</v>
      </c>
      <c r="O917">
        <v>20.083160400390621</v>
      </c>
      <c r="P917">
        <v>85.339553833007812</v>
      </c>
      <c r="Q917">
        <v>79.727569580078125</v>
      </c>
      <c r="R917">
        <v>266</v>
      </c>
      <c r="S917">
        <v>31.191049575805661</v>
      </c>
      <c r="T917">
        <v>24.19631195068359</v>
      </c>
      <c r="V917">
        <v>35.593666076660163</v>
      </c>
      <c r="W917">
        <v>9.0485057830810547</v>
      </c>
      <c r="X917">
        <v>23.15573692321777</v>
      </c>
      <c r="Y917">
        <v>17.864028930664059</v>
      </c>
      <c r="Z917">
        <v>19.328107833862301</v>
      </c>
      <c r="AB917">
        <v>19.858539581298832</v>
      </c>
      <c r="AC917">
        <v>23.421115875244141</v>
      </c>
      <c r="AD917">
        <v>26.341009140014648</v>
      </c>
    </row>
    <row r="918" spans="1:30" x14ac:dyDescent="0.2">
      <c r="A918" s="53">
        <v>40410</v>
      </c>
      <c r="B918">
        <v>79.7689208984375</v>
      </c>
      <c r="C918">
        <v>87.132278442382812</v>
      </c>
      <c r="D918">
        <v>39.560001373291023</v>
      </c>
      <c r="E918">
        <v>83.05999755859375</v>
      </c>
      <c r="F918">
        <v>32.079280853271477</v>
      </c>
      <c r="G918">
        <v>35.052658081054688</v>
      </c>
      <c r="H918">
        <v>1227.199951171875</v>
      </c>
      <c r="I918">
        <v>44.755340576171882</v>
      </c>
      <c r="J918">
        <v>26.106142044067379</v>
      </c>
      <c r="K918">
        <v>51.869342803955078</v>
      </c>
      <c r="L918">
        <v>115.40634918212891</v>
      </c>
      <c r="M918">
        <v>40.105613708496087</v>
      </c>
      <c r="N918">
        <v>37.218391418457031</v>
      </c>
      <c r="O918">
        <v>19.906450271606449</v>
      </c>
      <c r="P918">
        <v>85.062667846679688</v>
      </c>
      <c r="Q918">
        <v>79.631019592285156</v>
      </c>
      <c r="R918">
        <v>263.60000610351562</v>
      </c>
      <c r="S918">
        <v>31.090486526489261</v>
      </c>
      <c r="T918">
        <v>24.142642974853519</v>
      </c>
      <c r="V918">
        <v>35.155826568603523</v>
      </c>
      <c r="W918">
        <v>9.022404670715332</v>
      </c>
      <c r="X918">
        <v>23.037273406982418</v>
      </c>
      <c r="Y918">
        <v>17.822294235229489</v>
      </c>
      <c r="Z918">
        <v>19.328107833862301</v>
      </c>
      <c r="AB918">
        <v>19.91081428527832</v>
      </c>
      <c r="AC918">
        <v>23.339704513549801</v>
      </c>
      <c r="AD918">
        <v>26.323970794677731</v>
      </c>
    </row>
    <row r="919" spans="1:30" x14ac:dyDescent="0.2">
      <c r="A919" s="53">
        <v>40413</v>
      </c>
      <c r="B919">
        <v>79.849960327148438</v>
      </c>
      <c r="C919">
        <v>87.113288879394531</v>
      </c>
      <c r="D919">
        <v>39.450000762939453</v>
      </c>
      <c r="E919">
        <v>83.120002746582031</v>
      </c>
      <c r="F919">
        <v>31.789932250976559</v>
      </c>
      <c r="G919">
        <v>34.982978820800781</v>
      </c>
      <c r="H919">
        <v>1226.900024414062</v>
      </c>
      <c r="I919">
        <v>44.755340576171882</v>
      </c>
      <c r="J919">
        <v>25.982912063598629</v>
      </c>
      <c r="K919">
        <v>51.165298461914062</v>
      </c>
      <c r="L919">
        <v>114.208740234375</v>
      </c>
      <c r="M919">
        <v>39.712776184082031</v>
      </c>
      <c r="N919">
        <v>37.040153503417969</v>
      </c>
      <c r="O919">
        <v>19.860349655151371</v>
      </c>
      <c r="P919">
        <v>84.738349914550781</v>
      </c>
      <c r="Q919">
        <v>79.631019592285156</v>
      </c>
      <c r="R919">
        <v>259.44000244140619</v>
      </c>
      <c r="S919">
        <v>30.927091598510739</v>
      </c>
      <c r="T919">
        <v>23.874307632446289</v>
      </c>
      <c r="V919">
        <v>35.169296264648438</v>
      </c>
      <c r="W919">
        <v>8.9636945724487305</v>
      </c>
      <c r="X919">
        <v>22.7845458984375</v>
      </c>
      <c r="Y919">
        <v>17.663681030273441</v>
      </c>
      <c r="Z919">
        <v>19.371492385864261</v>
      </c>
      <c r="AB919">
        <v>20.041509628295898</v>
      </c>
      <c r="AC919">
        <v>23.445541381835941</v>
      </c>
      <c r="AD919">
        <v>26.08543586730957</v>
      </c>
    </row>
    <row r="920" spans="1:30" x14ac:dyDescent="0.2">
      <c r="A920" s="53">
        <v>40414</v>
      </c>
      <c r="B920">
        <v>80.16668701171875</v>
      </c>
      <c r="C920">
        <v>87.113288879394531</v>
      </c>
      <c r="D920">
        <v>38.880001068115227</v>
      </c>
      <c r="E920">
        <v>83.150001525878906</v>
      </c>
      <c r="F920">
        <v>31.38326454162598</v>
      </c>
      <c r="G920">
        <v>34.502235412597663</v>
      </c>
      <c r="H920">
        <v>1231.800048828125</v>
      </c>
      <c r="I920">
        <v>44.520652770996087</v>
      </c>
      <c r="J920">
        <v>25.51915168762207</v>
      </c>
      <c r="K920">
        <v>50.580013275146477</v>
      </c>
      <c r="L920">
        <v>112.4251174926758</v>
      </c>
      <c r="M920">
        <v>38.971733093261719</v>
      </c>
      <c r="N920">
        <v>36.488460540771477</v>
      </c>
      <c r="O920">
        <v>19.679805755615231</v>
      </c>
      <c r="P920">
        <v>83.480560302734375</v>
      </c>
      <c r="Q920">
        <v>79.898490905761719</v>
      </c>
      <c r="R920">
        <v>254.1600036621094</v>
      </c>
      <c r="S920">
        <v>30.8014030456543</v>
      </c>
      <c r="T920">
        <v>23.322299957275391</v>
      </c>
      <c r="V920">
        <v>34.623672485351562</v>
      </c>
      <c r="W920">
        <v>8.8136491775512695</v>
      </c>
      <c r="X920">
        <v>22.31859016418457</v>
      </c>
      <c r="Y920">
        <v>17.421604156494141</v>
      </c>
      <c r="Z920">
        <v>19.27748870849609</v>
      </c>
      <c r="AB920">
        <v>20.07418060302734</v>
      </c>
      <c r="AC920">
        <v>22.940813064575199</v>
      </c>
      <c r="AD920">
        <v>25.642440795898441</v>
      </c>
    </row>
    <row r="921" spans="1:30" x14ac:dyDescent="0.2">
      <c r="A921" s="53">
        <v>40415</v>
      </c>
      <c r="B921">
        <v>79.982536315917969</v>
      </c>
      <c r="C921">
        <v>87.132278442382812</v>
      </c>
      <c r="D921">
        <v>38.819999694824219</v>
      </c>
      <c r="E921">
        <v>83.260002136230469</v>
      </c>
      <c r="F921">
        <v>31.179937362670898</v>
      </c>
      <c r="G921">
        <v>34.537063598632812</v>
      </c>
      <c r="H921">
        <v>1239.5</v>
      </c>
      <c r="I921">
        <v>44.459438323974609</v>
      </c>
      <c r="J921">
        <v>25.875888824462891</v>
      </c>
      <c r="K921">
        <v>51.343425750732422</v>
      </c>
      <c r="L921">
        <v>113.32122802734381</v>
      </c>
      <c r="M921">
        <v>39.346710205078118</v>
      </c>
      <c r="N921">
        <v>36.683677673339837</v>
      </c>
      <c r="O921">
        <v>19.860349655151371</v>
      </c>
      <c r="P921">
        <v>83.804885864257812</v>
      </c>
      <c r="Q921">
        <v>79.898490905761719</v>
      </c>
      <c r="R921">
        <v>258.95999145507812</v>
      </c>
      <c r="S921">
        <v>31.29160308837891</v>
      </c>
      <c r="T921">
        <v>23.391302108764648</v>
      </c>
      <c r="V921">
        <v>34.515899658203118</v>
      </c>
      <c r="W921">
        <v>8.8397417068481445</v>
      </c>
      <c r="X921">
        <v>22.279104232788089</v>
      </c>
      <c r="Y921">
        <v>17.530124664306641</v>
      </c>
      <c r="Z921">
        <v>19.320877075195309</v>
      </c>
      <c r="AB921">
        <v>20.061105728149411</v>
      </c>
      <c r="AC921">
        <v>23.168754577636719</v>
      </c>
      <c r="AD921">
        <v>25.906539916992191</v>
      </c>
    </row>
    <row r="922" spans="1:30" x14ac:dyDescent="0.2">
      <c r="A922" s="53">
        <v>40416</v>
      </c>
      <c r="B922">
        <v>80.085700988769531</v>
      </c>
      <c r="C922">
        <v>87.113288879394531</v>
      </c>
      <c r="D922">
        <v>39.130001068115227</v>
      </c>
      <c r="E922">
        <v>82.930000305175781</v>
      </c>
      <c r="F922">
        <v>30.984432220458981</v>
      </c>
      <c r="G922">
        <v>34.52313232421875</v>
      </c>
      <c r="H922">
        <v>1235.400024414062</v>
      </c>
      <c r="I922">
        <v>44.398223876953118</v>
      </c>
      <c r="J922">
        <v>25.535373687744141</v>
      </c>
      <c r="K922">
        <v>50.96173095703125</v>
      </c>
      <c r="L922">
        <v>112.5715866088867</v>
      </c>
      <c r="M922">
        <v>38.873523712158203</v>
      </c>
      <c r="N922">
        <v>36.454498291015618</v>
      </c>
      <c r="O922">
        <v>19.66827392578125</v>
      </c>
      <c r="P922">
        <v>83.243232727050781</v>
      </c>
      <c r="Q922">
        <v>80.329513549804688</v>
      </c>
      <c r="R922">
        <v>260.95999145507812</v>
      </c>
      <c r="S922">
        <v>31.103055953979489</v>
      </c>
      <c r="T922">
        <v>23.360637664794918</v>
      </c>
      <c r="V922">
        <v>34.206027984619141</v>
      </c>
      <c r="W922">
        <v>8.7679824829101562</v>
      </c>
      <c r="X922">
        <v>22.247518539428711</v>
      </c>
      <c r="Y922">
        <v>17.354824066162109</v>
      </c>
      <c r="Z922">
        <v>19.176259994506839</v>
      </c>
      <c r="AB922">
        <v>19.96962738037109</v>
      </c>
      <c r="AC922">
        <v>23.022224426269531</v>
      </c>
      <c r="AD922">
        <v>25.72762298583984</v>
      </c>
    </row>
    <row r="923" spans="1:30" x14ac:dyDescent="0.2">
      <c r="A923" s="53">
        <v>40417</v>
      </c>
      <c r="B923">
        <v>79.643722534179688</v>
      </c>
      <c r="C923">
        <v>87.113288879394531</v>
      </c>
      <c r="D923">
        <v>39.639999389648438</v>
      </c>
      <c r="E923">
        <v>82.919998168945312</v>
      </c>
      <c r="F923">
        <v>31.664800643920898</v>
      </c>
      <c r="G923">
        <v>35.198951721191413</v>
      </c>
      <c r="H923">
        <v>1236</v>
      </c>
      <c r="I923">
        <v>44.393146514892578</v>
      </c>
      <c r="J923">
        <v>25.94399261474609</v>
      </c>
      <c r="K923">
        <v>52.293445587158203</v>
      </c>
      <c r="L923">
        <v>115.01861572265619</v>
      </c>
      <c r="M923">
        <v>39.346710205078118</v>
      </c>
      <c r="N923">
        <v>37.141998291015618</v>
      </c>
      <c r="O923">
        <v>20.06395149230957</v>
      </c>
      <c r="P923">
        <v>84.532646179199219</v>
      </c>
      <c r="Q923">
        <v>79.853904724121094</v>
      </c>
      <c r="R923">
        <v>268.55999755859381</v>
      </c>
      <c r="S923">
        <v>31.618406295776371</v>
      </c>
      <c r="T923">
        <v>24.058307647705082</v>
      </c>
      <c r="V923">
        <v>35.095199584960938</v>
      </c>
      <c r="W923">
        <v>8.9571743011474609</v>
      </c>
      <c r="X923">
        <v>22.697673797607418</v>
      </c>
      <c r="Y923">
        <v>17.56351280212402</v>
      </c>
      <c r="Z923">
        <v>19.299184799194339</v>
      </c>
      <c r="AB923">
        <v>20.348628997802731</v>
      </c>
      <c r="AC923">
        <v>23.258310317993161</v>
      </c>
      <c r="AD923">
        <v>26.14505767822266</v>
      </c>
    </row>
    <row r="924" spans="1:30" x14ac:dyDescent="0.2">
      <c r="A924" s="53">
        <v>40420</v>
      </c>
      <c r="B924">
        <v>80.181449890136719</v>
      </c>
      <c r="C924">
        <v>87.132278442382812</v>
      </c>
      <c r="D924">
        <v>39.759998321533203</v>
      </c>
      <c r="E924">
        <v>83.160003662109375</v>
      </c>
      <c r="F924">
        <v>31.140834808349609</v>
      </c>
      <c r="G924">
        <v>34.690349578857422</v>
      </c>
      <c r="H924">
        <v>1237.099975585938</v>
      </c>
      <c r="I924">
        <v>44.474746704101562</v>
      </c>
      <c r="J924">
        <v>25.61968994140625</v>
      </c>
      <c r="K924">
        <v>51.148338317871087</v>
      </c>
      <c r="L924">
        <v>113.07994079589839</v>
      </c>
      <c r="M924">
        <v>38.936012268066413</v>
      </c>
      <c r="N924">
        <v>36.581825256347663</v>
      </c>
      <c r="O924">
        <v>19.998649597167969</v>
      </c>
      <c r="P924">
        <v>83.3065185546875</v>
      </c>
      <c r="Q924">
        <v>80.210639953613281</v>
      </c>
      <c r="R924">
        <v>264.16000366210938</v>
      </c>
      <c r="S924">
        <v>31.373306274414059</v>
      </c>
      <c r="T924">
        <v>23.697969436645511</v>
      </c>
      <c r="V924">
        <v>34.583244323730469</v>
      </c>
      <c r="W924">
        <v>8.7679824829101562</v>
      </c>
      <c r="X924">
        <v>22.350179672241211</v>
      </c>
      <c r="Y924">
        <v>17.329778671264648</v>
      </c>
      <c r="Z924">
        <v>19.132869720458981</v>
      </c>
      <c r="AB924">
        <v>20.041509628295898</v>
      </c>
      <c r="AC924">
        <v>22.965229034423832</v>
      </c>
      <c r="AD924">
        <v>25.685037612915039</v>
      </c>
    </row>
    <row r="925" spans="1:30" x14ac:dyDescent="0.2">
      <c r="A925" s="53">
        <v>40421</v>
      </c>
      <c r="B925">
        <v>80.240325927734375</v>
      </c>
      <c r="C925">
        <v>87.113288879394531</v>
      </c>
      <c r="D925">
        <v>39.360000610351562</v>
      </c>
      <c r="E925">
        <v>83.199996948242188</v>
      </c>
      <c r="F925">
        <v>31.328536987304691</v>
      </c>
      <c r="G925">
        <v>34.794853210449219</v>
      </c>
      <c r="H925">
        <v>1248.300048828125</v>
      </c>
      <c r="I925">
        <v>44.459438323974609</v>
      </c>
      <c r="J925">
        <v>25.483486175537109</v>
      </c>
      <c r="K925">
        <v>51.046535491943359</v>
      </c>
      <c r="L925">
        <v>112.9679412841797</v>
      </c>
      <c r="M925">
        <v>38.802093505859382</v>
      </c>
      <c r="N925">
        <v>36.496936798095703</v>
      </c>
      <c r="O925">
        <v>19.675962448120121</v>
      </c>
      <c r="P925">
        <v>83.3065185546875</v>
      </c>
      <c r="Q925">
        <v>80.433494567871094</v>
      </c>
      <c r="R925">
        <v>255.36000061035159</v>
      </c>
      <c r="S925">
        <v>31.612136840820309</v>
      </c>
      <c r="T925">
        <v>23.79764556884766</v>
      </c>
      <c r="V925">
        <v>34.488945007324219</v>
      </c>
      <c r="W925">
        <v>8.8462686538696289</v>
      </c>
      <c r="X925">
        <v>22.263307571411129</v>
      </c>
      <c r="Y925">
        <v>17.271341323852539</v>
      </c>
      <c r="Z925">
        <v>19.147335052490231</v>
      </c>
      <c r="AB925">
        <v>20.13299560546875</v>
      </c>
      <c r="AC925">
        <v>22.87568473815918</v>
      </c>
      <c r="AD925">
        <v>25.719112396240231</v>
      </c>
    </row>
    <row r="926" spans="1:30" x14ac:dyDescent="0.2">
      <c r="A926" s="53">
        <v>40422</v>
      </c>
      <c r="B926">
        <v>80.068984985351562</v>
      </c>
      <c r="C926">
        <v>87.113288879394531</v>
      </c>
      <c r="D926">
        <v>39.860000610351562</v>
      </c>
      <c r="E926">
        <v>82.519996643066406</v>
      </c>
      <c r="F926">
        <v>32.431209564208977</v>
      </c>
      <c r="G926">
        <v>36.035049438476562</v>
      </c>
      <c r="H926">
        <v>1246.300048828125</v>
      </c>
      <c r="I926">
        <v>44.939865112304688</v>
      </c>
      <c r="J926">
        <v>26.226133346557621</v>
      </c>
      <c r="K926">
        <v>53.022930145263672</v>
      </c>
      <c r="L926">
        <v>116.8280563354492</v>
      </c>
      <c r="M926">
        <v>39.962757110595703</v>
      </c>
      <c r="N926">
        <v>37.812522888183587</v>
      </c>
      <c r="O926">
        <v>20.440414428710941</v>
      </c>
      <c r="P926">
        <v>85.798347473144531</v>
      </c>
      <c r="Q926">
        <v>80.091606140136719</v>
      </c>
      <c r="R926">
        <v>263.60000610351562</v>
      </c>
      <c r="S926">
        <v>32.642810821533203</v>
      </c>
      <c r="T926">
        <v>24.51064300537109</v>
      </c>
      <c r="V926">
        <v>35.775543212890618</v>
      </c>
      <c r="W926">
        <v>9.1855058670043945</v>
      </c>
      <c r="X926">
        <v>23.14784049987793</v>
      </c>
      <c r="Y926">
        <v>17.713771820068359</v>
      </c>
      <c r="Z926">
        <v>19.4871826171875</v>
      </c>
      <c r="AB926">
        <v>20.570804595947269</v>
      </c>
      <c r="AC926">
        <v>23.404840469360352</v>
      </c>
      <c r="AD926">
        <v>26.60508918762207</v>
      </c>
    </row>
    <row r="927" spans="1:30" x14ac:dyDescent="0.2">
      <c r="A927" s="53">
        <v>40423</v>
      </c>
      <c r="B927">
        <v>79.965583801269531</v>
      </c>
      <c r="C927">
        <v>87.132278442382812</v>
      </c>
      <c r="D927">
        <v>40.200000762939453</v>
      </c>
      <c r="E927">
        <v>82.459999084472656</v>
      </c>
      <c r="F927">
        <v>32.485942840576172</v>
      </c>
      <c r="G927">
        <v>36.237087249755859</v>
      </c>
      <c r="H927">
        <v>1251.5</v>
      </c>
      <c r="I927">
        <v>45.011798858642578</v>
      </c>
      <c r="J927">
        <v>26.540704727172852</v>
      </c>
      <c r="K927">
        <v>53.608200073242188</v>
      </c>
      <c r="L927">
        <v>118.3531188964844</v>
      </c>
      <c r="M927">
        <v>40.409168243408203</v>
      </c>
      <c r="N927">
        <v>38.321792602539062</v>
      </c>
      <c r="O927">
        <v>20.74773025512695</v>
      </c>
      <c r="P927">
        <v>86.597343444824219</v>
      </c>
      <c r="Q927">
        <v>79.942947387695312</v>
      </c>
      <c r="R927">
        <v>267.1199951171875</v>
      </c>
      <c r="S927">
        <v>33.057609558105469</v>
      </c>
      <c r="T927">
        <v>24.80198860168457</v>
      </c>
      <c r="V927">
        <v>36.071929931640618</v>
      </c>
      <c r="W927">
        <v>9.2768383026123047</v>
      </c>
      <c r="X927">
        <v>23.4400520324707</v>
      </c>
      <c r="Y927">
        <v>17.87237548828125</v>
      </c>
      <c r="Z927">
        <v>19.610113143920898</v>
      </c>
      <c r="AB927">
        <v>20.570804595947269</v>
      </c>
      <c r="AC927">
        <v>23.526947021484379</v>
      </c>
      <c r="AD927">
        <v>27.099199295043949</v>
      </c>
    </row>
    <row r="928" spans="1:30" x14ac:dyDescent="0.2">
      <c r="A928" s="53">
        <v>40424</v>
      </c>
      <c r="B928">
        <v>79.780921936035156</v>
      </c>
      <c r="C928">
        <v>87.132278442382812</v>
      </c>
      <c r="D928">
        <v>40.610000610351562</v>
      </c>
      <c r="E928">
        <v>83.099998474121094</v>
      </c>
      <c r="F928">
        <v>32.869152069091797</v>
      </c>
      <c r="G928">
        <v>36.571517944335938</v>
      </c>
      <c r="H928">
        <v>1249.199951171875</v>
      </c>
      <c r="I928">
        <v>45.145408630371087</v>
      </c>
      <c r="J928">
        <v>26.787174224853519</v>
      </c>
      <c r="K928">
        <v>54.566715240478523</v>
      </c>
      <c r="L928">
        <v>119.96433258056641</v>
      </c>
      <c r="M928">
        <v>41.078784942626953</v>
      </c>
      <c r="N928">
        <v>38.771640777587891</v>
      </c>
      <c r="O928">
        <v>20.98974609375</v>
      </c>
      <c r="P928">
        <v>87.720657348632812</v>
      </c>
      <c r="Q928">
        <v>79.816612243652344</v>
      </c>
      <c r="R928">
        <v>264.72000122070312</v>
      </c>
      <c r="S928">
        <v>33.541526794433587</v>
      </c>
      <c r="T928">
        <v>25.09332275390625</v>
      </c>
      <c r="V928">
        <v>36.509796142578118</v>
      </c>
      <c r="W928">
        <v>9.4725475311279297</v>
      </c>
      <c r="X928">
        <v>23.79543495178223</v>
      </c>
      <c r="Y928">
        <v>18.139497756958011</v>
      </c>
      <c r="Z928">
        <v>19.733039855957031</v>
      </c>
      <c r="AB928">
        <v>20.662296295166019</v>
      </c>
      <c r="AC928">
        <v>23.746747970581051</v>
      </c>
      <c r="AD928">
        <v>27.499603271484379</v>
      </c>
    </row>
    <row r="929" spans="1:30" x14ac:dyDescent="0.2">
      <c r="A929" s="53">
        <v>40428</v>
      </c>
      <c r="B929">
        <v>80.009902954101562</v>
      </c>
      <c r="C929">
        <v>87.113288879394531</v>
      </c>
      <c r="D929">
        <v>40.700000762939453</v>
      </c>
      <c r="E929">
        <v>82.819999694824219</v>
      </c>
      <c r="F929">
        <v>32.392105102539062</v>
      </c>
      <c r="G929">
        <v>36.062911987304688</v>
      </c>
      <c r="H929">
        <v>1257.300048828125</v>
      </c>
      <c r="I929">
        <v>45.078636169433587</v>
      </c>
      <c r="J929">
        <v>26.518001556396481</v>
      </c>
      <c r="K929">
        <v>53.531871795654297</v>
      </c>
      <c r="L929">
        <v>118.3272705078125</v>
      </c>
      <c r="M929">
        <v>40.802028656005859</v>
      </c>
      <c r="N929">
        <v>38.228424072265618</v>
      </c>
      <c r="O929">
        <v>20.678581237792969</v>
      </c>
      <c r="P929">
        <v>86.731803894042969</v>
      </c>
      <c r="Q929">
        <v>80.262557983398438</v>
      </c>
      <c r="R929">
        <v>262.16000366210938</v>
      </c>
      <c r="S929">
        <v>33.02618408203125</v>
      </c>
      <c r="T929">
        <v>24.847990036010739</v>
      </c>
      <c r="V929">
        <v>35.964153289794922</v>
      </c>
      <c r="W929">
        <v>9.2572669982910156</v>
      </c>
      <c r="X929">
        <v>23.574308395385739</v>
      </c>
      <c r="Y929">
        <v>17.989242553710941</v>
      </c>
      <c r="Z929">
        <v>19.653493881225589</v>
      </c>
      <c r="AB929">
        <v>20.557733535766602</v>
      </c>
      <c r="AC929">
        <v>23.608356475830082</v>
      </c>
      <c r="AD929">
        <v>27.056608200073239</v>
      </c>
    </row>
    <row r="930" spans="1:30" x14ac:dyDescent="0.2">
      <c r="A930" s="53">
        <v>40429</v>
      </c>
      <c r="B930">
        <v>79.950820922851562</v>
      </c>
      <c r="C930">
        <v>87.113288879394531</v>
      </c>
      <c r="D930">
        <v>40.759998321533203</v>
      </c>
      <c r="E930">
        <v>82.589996337890625</v>
      </c>
      <c r="F930">
        <v>32.744026184082031</v>
      </c>
      <c r="G930">
        <v>36.341609954833977</v>
      </c>
      <c r="H930">
        <v>1255.599975585938</v>
      </c>
      <c r="I930">
        <v>45.088882446289062</v>
      </c>
      <c r="J930">
        <v>26.968778610229489</v>
      </c>
      <c r="K930">
        <v>53.845714569091797</v>
      </c>
      <c r="L930">
        <v>119.0855026245117</v>
      </c>
      <c r="M930">
        <v>41.293083190917969</v>
      </c>
      <c r="N930">
        <v>38.44061279296875</v>
      </c>
      <c r="O930">
        <v>20.83223724365234</v>
      </c>
      <c r="P930">
        <v>87.340927124023438</v>
      </c>
      <c r="Q930">
        <v>80.024711608886719</v>
      </c>
      <c r="R930">
        <v>265.1199951171875</v>
      </c>
      <c r="S930">
        <v>33.095325469970703</v>
      </c>
      <c r="T930">
        <v>25.039653778076168</v>
      </c>
      <c r="V930">
        <v>36.274013519287109</v>
      </c>
      <c r="W930">
        <v>9.348597526550293</v>
      </c>
      <c r="X930">
        <v>23.819131851196289</v>
      </c>
      <c r="Y930">
        <v>18.089422225952148</v>
      </c>
      <c r="Z930">
        <v>19.740268707275391</v>
      </c>
      <c r="AB930">
        <v>20.459720611572269</v>
      </c>
      <c r="AC930">
        <v>23.738607406616211</v>
      </c>
      <c r="AD930">
        <v>27.252546310424801</v>
      </c>
    </row>
    <row r="931" spans="1:30" x14ac:dyDescent="0.2">
      <c r="A931" s="53">
        <v>40430</v>
      </c>
      <c r="B931">
        <v>79.566741943359375</v>
      </c>
      <c r="C931">
        <v>87.113288879394531</v>
      </c>
      <c r="D931">
        <v>40.619998931884773</v>
      </c>
      <c r="E931">
        <v>82.669998168945312</v>
      </c>
      <c r="F931">
        <v>32.931716918945312</v>
      </c>
      <c r="G931">
        <v>36.683006286621087</v>
      </c>
      <c r="H931">
        <v>1248.900024414062</v>
      </c>
      <c r="I931">
        <v>45.268703460693359</v>
      </c>
      <c r="J931">
        <v>27.173091888427731</v>
      </c>
      <c r="K931">
        <v>53.879631042480469</v>
      </c>
      <c r="L931">
        <v>119.412956237793</v>
      </c>
      <c r="M931">
        <v>41.453773498535163</v>
      </c>
      <c r="N931">
        <v>38.644325256347663</v>
      </c>
      <c r="O931">
        <v>20.839931488037109</v>
      </c>
      <c r="P931">
        <v>87.744369506835938</v>
      </c>
      <c r="Q931">
        <v>79.846298217773438</v>
      </c>
      <c r="R931">
        <v>263.1199951171875</v>
      </c>
      <c r="S931">
        <v>32.711944580078118</v>
      </c>
      <c r="T931">
        <v>24.955322265625</v>
      </c>
      <c r="V931">
        <v>36.348117828369141</v>
      </c>
      <c r="W931">
        <v>9.4660253524780273</v>
      </c>
      <c r="X931">
        <v>23.79543495178223</v>
      </c>
      <c r="Y931">
        <v>18.139497756958011</v>
      </c>
      <c r="Z931">
        <v>19.80534553527832</v>
      </c>
      <c r="AB931">
        <v>20.662296295166019</v>
      </c>
      <c r="AC931">
        <v>23.990976333618161</v>
      </c>
      <c r="AD931">
        <v>27.27810096740723</v>
      </c>
    </row>
    <row r="932" spans="1:30" x14ac:dyDescent="0.2">
      <c r="A932" s="53">
        <v>40431</v>
      </c>
      <c r="B932">
        <v>79.396957397460938</v>
      </c>
      <c r="C932">
        <v>87.113288879394531</v>
      </c>
      <c r="D932">
        <v>40.840000152587891</v>
      </c>
      <c r="E932">
        <v>82.699996948242188</v>
      </c>
      <c r="F932">
        <v>33.049018859863281</v>
      </c>
      <c r="G932">
        <v>36.794479370117188</v>
      </c>
      <c r="H932">
        <v>1244.5</v>
      </c>
      <c r="I932">
        <v>45.386928558349609</v>
      </c>
      <c r="J932">
        <v>27.442253112792969</v>
      </c>
      <c r="K932">
        <v>54.049285888671882</v>
      </c>
      <c r="L932">
        <v>119.714469909668</v>
      </c>
      <c r="M932">
        <v>41.605560302734382</v>
      </c>
      <c r="N932">
        <v>38.949874877929688</v>
      </c>
      <c r="O932">
        <v>20.95517730712891</v>
      </c>
      <c r="P932">
        <v>88.187362670898438</v>
      </c>
      <c r="Q932">
        <v>79.9281005859375</v>
      </c>
      <c r="R932">
        <v>270.16000366210938</v>
      </c>
      <c r="S932">
        <v>32.887924194335938</v>
      </c>
      <c r="T932">
        <v>25.162321090698239</v>
      </c>
      <c r="V932">
        <v>36.725341796875</v>
      </c>
      <c r="W932">
        <v>9.4790744781494141</v>
      </c>
      <c r="X932">
        <v>24.008674621582031</v>
      </c>
      <c r="Y932">
        <v>18.14785194396973</v>
      </c>
      <c r="Z932">
        <v>19.89934158325195</v>
      </c>
      <c r="AB932">
        <v>20.5446662902832</v>
      </c>
      <c r="AC932">
        <v>24.235198974609379</v>
      </c>
      <c r="AD932">
        <v>27.508123397827148</v>
      </c>
    </row>
    <row r="933" spans="1:30" x14ac:dyDescent="0.2">
      <c r="A933" s="53">
        <v>40434</v>
      </c>
      <c r="B933">
        <v>79.574142456054688</v>
      </c>
      <c r="C933">
        <v>87.113288879394531</v>
      </c>
      <c r="D933">
        <v>41.299999237060547</v>
      </c>
      <c r="E933">
        <v>81.910003662109375</v>
      </c>
      <c r="F933">
        <v>33.838878631591797</v>
      </c>
      <c r="G933">
        <v>37.463336944580078</v>
      </c>
      <c r="H933">
        <v>1245.099975585938</v>
      </c>
      <c r="I933">
        <v>45.623268127441413</v>
      </c>
      <c r="J933">
        <v>27.539545059204102</v>
      </c>
      <c r="K933">
        <v>55.364051818847663</v>
      </c>
      <c r="L933">
        <v>121.85996246337891</v>
      </c>
      <c r="M933">
        <v>42.185905456542969</v>
      </c>
      <c r="N933">
        <v>39.323337554931641</v>
      </c>
      <c r="O933">
        <v>21.33547401428223</v>
      </c>
      <c r="P933">
        <v>89.168266296386719</v>
      </c>
      <c r="Q933">
        <v>80.470703125</v>
      </c>
      <c r="R933">
        <v>272.239990234375</v>
      </c>
      <c r="S933">
        <v>33.428413391113281</v>
      </c>
      <c r="T933">
        <v>25.568660736083981</v>
      </c>
      <c r="V933">
        <v>37.021732330322273</v>
      </c>
      <c r="W933">
        <v>9.6813125610351562</v>
      </c>
      <c r="X933">
        <v>24.245601654052731</v>
      </c>
      <c r="Y933">
        <v>18.473407745361332</v>
      </c>
      <c r="Z933">
        <v>19.921035766601559</v>
      </c>
      <c r="AB933">
        <v>20.616548538208011</v>
      </c>
      <c r="AC933">
        <v>24.292184829711911</v>
      </c>
      <c r="AD933">
        <v>27.840362548828121</v>
      </c>
    </row>
    <row r="934" spans="1:30" x14ac:dyDescent="0.2">
      <c r="A934" s="53">
        <v>40435</v>
      </c>
      <c r="B934">
        <v>79.862197875976562</v>
      </c>
      <c r="C934">
        <v>87.132278442382812</v>
      </c>
      <c r="D934">
        <v>41.540000915527337</v>
      </c>
      <c r="E934">
        <v>81.080001831054688</v>
      </c>
      <c r="F934">
        <v>33.8232421875</v>
      </c>
      <c r="G934">
        <v>37.714168548583977</v>
      </c>
      <c r="H934">
        <v>1269.699951171875</v>
      </c>
      <c r="I934">
        <v>45.612983703613281</v>
      </c>
      <c r="J934">
        <v>27.533063888549801</v>
      </c>
      <c r="K934">
        <v>55.126529693603523</v>
      </c>
      <c r="L934">
        <v>121.83408355712891</v>
      </c>
      <c r="M934">
        <v>42.364452362060547</v>
      </c>
      <c r="N934">
        <v>39.628879547119141</v>
      </c>
      <c r="O934">
        <v>21.439193725585941</v>
      </c>
      <c r="P934">
        <v>89.112884521484375</v>
      </c>
      <c r="Q934">
        <v>80.388931274414062</v>
      </c>
      <c r="R934">
        <v>271.1199951171875</v>
      </c>
      <c r="S934">
        <v>33.302715301513672</v>
      </c>
      <c r="T934">
        <v>25.522661209106449</v>
      </c>
      <c r="V934">
        <v>36.893749237060547</v>
      </c>
      <c r="W934">
        <v>9.5965003967285156</v>
      </c>
      <c r="X934">
        <v>24.174520492553711</v>
      </c>
      <c r="Y934">
        <v>18.548542022705082</v>
      </c>
      <c r="Z934">
        <v>19.957197189331051</v>
      </c>
      <c r="AB934">
        <v>20.590408325195309</v>
      </c>
      <c r="AC934">
        <v>24.373598098754879</v>
      </c>
      <c r="AD934">
        <v>27.86593055725098</v>
      </c>
    </row>
    <row r="935" spans="1:30" x14ac:dyDescent="0.2">
      <c r="A935" s="53">
        <v>40436</v>
      </c>
      <c r="B935">
        <v>79.714462280273438</v>
      </c>
      <c r="C935">
        <v>87.132278442382812</v>
      </c>
      <c r="D935">
        <v>41.470001220703118</v>
      </c>
      <c r="E935">
        <v>81.489997863769531</v>
      </c>
      <c r="F935">
        <v>33.870166778564453</v>
      </c>
      <c r="G935">
        <v>37.728107452392578</v>
      </c>
      <c r="H935">
        <v>1266.699951171875</v>
      </c>
      <c r="I935">
        <v>45.571903228759773</v>
      </c>
      <c r="J935">
        <v>27.76007080078125</v>
      </c>
      <c r="K935">
        <v>55.440372467041023</v>
      </c>
      <c r="L935">
        <v>122.4458389282227</v>
      </c>
      <c r="M935">
        <v>42.632320404052727</v>
      </c>
      <c r="N935">
        <v>39.688301086425781</v>
      </c>
      <c r="O935">
        <v>21.439193725585941</v>
      </c>
      <c r="P935">
        <v>89.453056335449219</v>
      </c>
      <c r="Q935">
        <v>80.217979431152344</v>
      </c>
      <c r="R935">
        <v>267.92001342773438</v>
      </c>
      <c r="S935">
        <v>33.591812133789062</v>
      </c>
      <c r="T935">
        <v>25.476657867431641</v>
      </c>
      <c r="V935">
        <v>36.819644927978523</v>
      </c>
      <c r="W935">
        <v>9.6291227340698242</v>
      </c>
      <c r="X935">
        <v>24.174520492553711</v>
      </c>
      <c r="Y935">
        <v>18.665410995483398</v>
      </c>
      <c r="Z935">
        <v>20.094575881958011</v>
      </c>
      <c r="AB935">
        <v>20.472785949707031</v>
      </c>
      <c r="AC935">
        <v>24.60153961181641</v>
      </c>
      <c r="AD935">
        <v>27.917032241821289</v>
      </c>
    </row>
    <row r="936" spans="1:30" x14ac:dyDescent="0.2">
      <c r="A936" s="53">
        <v>40437</v>
      </c>
      <c r="B936">
        <v>79.581527709960938</v>
      </c>
      <c r="C936">
        <v>87.132278442382812</v>
      </c>
      <c r="D936">
        <v>41.409999847412109</v>
      </c>
      <c r="E936">
        <v>81.239997863769531</v>
      </c>
      <c r="F936">
        <v>33.698108673095703</v>
      </c>
      <c r="G936">
        <v>37.546955108642578</v>
      </c>
      <c r="H936">
        <v>1271.900024414062</v>
      </c>
      <c r="I936">
        <v>45.648937225341797</v>
      </c>
      <c r="J936">
        <v>27.6660270690918</v>
      </c>
      <c r="K936">
        <v>55.084152221679688</v>
      </c>
      <c r="L936">
        <v>122.0581359863281</v>
      </c>
      <c r="M936">
        <v>42.801944732666023</v>
      </c>
      <c r="N936">
        <v>39.756206512451172</v>
      </c>
      <c r="O936">
        <v>21.33547401428223</v>
      </c>
      <c r="P936">
        <v>89.4293212890625</v>
      </c>
      <c r="Q936">
        <v>80.054450988769531</v>
      </c>
      <c r="R936">
        <v>263.83999633789062</v>
      </c>
      <c r="S936">
        <v>33.415847778320312</v>
      </c>
      <c r="T936">
        <v>25.59932708740234</v>
      </c>
      <c r="V936">
        <v>36.651237487792969</v>
      </c>
      <c r="W936">
        <v>9.60302734375</v>
      </c>
      <c r="X936">
        <v>24.14293098449707</v>
      </c>
      <c r="Y936">
        <v>18.773920059204102</v>
      </c>
      <c r="Z936">
        <v>20.116270065307621</v>
      </c>
      <c r="AB936">
        <v>20.40090370178223</v>
      </c>
      <c r="AC936">
        <v>24.503847122192379</v>
      </c>
      <c r="AD936">
        <v>27.917032241821289</v>
      </c>
    </row>
    <row r="937" spans="1:30" x14ac:dyDescent="0.2">
      <c r="A937" s="53">
        <v>40438</v>
      </c>
      <c r="B937">
        <v>79.684906005859375</v>
      </c>
      <c r="C937">
        <v>87.113288879394531</v>
      </c>
      <c r="D937">
        <v>41.689998626708977</v>
      </c>
      <c r="E937">
        <v>81.400001525878906</v>
      </c>
      <c r="F937">
        <v>33.643383026123047</v>
      </c>
      <c r="G937">
        <v>37.365802764892578</v>
      </c>
      <c r="H937">
        <v>1275.599975585938</v>
      </c>
      <c r="I937">
        <v>45.731170654296882</v>
      </c>
      <c r="J937">
        <v>27.73088455200195</v>
      </c>
      <c r="K937">
        <v>55.313156127929688</v>
      </c>
      <c r="L937">
        <v>122.3283996582031</v>
      </c>
      <c r="M937">
        <v>42.946926116943359</v>
      </c>
      <c r="N937">
        <v>39.841075897216797</v>
      </c>
      <c r="O937">
        <v>21.42793083190918</v>
      </c>
      <c r="P937">
        <v>89.462738037109375</v>
      </c>
      <c r="Q937">
        <v>79.824012756347656</v>
      </c>
      <c r="R937">
        <v>261.20001220703119</v>
      </c>
      <c r="S937">
        <v>33.516403198242188</v>
      </c>
      <c r="T937">
        <v>25.604019165039059</v>
      </c>
      <c r="V937">
        <v>36.467842102050781</v>
      </c>
      <c r="W937">
        <v>9.5526838302612305</v>
      </c>
      <c r="X937">
        <v>24.369167327880859</v>
      </c>
      <c r="Y937">
        <v>18.875299453735352</v>
      </c>
      <c r="Z937">
        <v>20.063106536865231</v>
      </c>
      <c r="AB937">
        <v>20.36591720581055</v>
      </c>
      <c r="AC937">
        <v>24.498941421508789</v>
      </c>
      <c r="AD937">
        <v>27.98967170715332</v>
      </c>
    </row>
    <row r="938" spans="1:30" x14ac:dyDescent="0.2">
      <c r="A938" s="53">
        <v>40441</v>
      </c>
      <c r="B938">
        <v>79.714462280273438</v>
      </c>
      <c r="C938">
        <v>87.113288879394531</v>
      </c>
      <c r="D938">
        <v>41.669998168945312</v>
      </c>
      <c r="E938">
        <v>81.339996337890625</v>
      </c>
      <c r="F938">
        <v>34.175148010253913</v>
      </c>
      <c r="G938">
        <v>38.013755798339837</v>
      </c>
      <c r="H938">
        <v>1279</v>
      </c>
      <c r="I938">
        <v>45.803073883056641</v>
      </c>
      <c r="J938">
        <v>28.152473449707031</v>
      </c>
      <c r="K938">
        <v>56.848434448242188</v>
      </c>
      <c r="L938">
        <v>124.3486022949219</v>
      </c>
      <c r="M938">
        <v>43.698657989501953</v>
      </c>
      <c r="N938">
        <v>40.655902862548828</v>
      </c>
      <c r="O938">
        <v>21.951883316040039</v>
      </c>
      <c r="P938">
        <v>90.830642700195312</v>
      </c>
      <c r="Q938">
        <v>80.136238098144531</v>
      </c>
      <c r="R938">
        <v>265.760009765625</v>
      </c>
      <c r="S938">
        <v>34.333404541015618</v>
      </c>
      <c r="T938">
        <v>25.768301010131839</v>
      </c>
      <c r="V938">
        <v>37.083671569824219</v>
      </c>
      <c r="W938">
        <v>9.7357549667358398</v>
      </c>
      <c r="X938">
        <v>24.73430061340332</v>
      </c>
      <c r="Y938">
        <v>19.15177154541016</v>
      </c>
      <c r="Z938">
        <v>20.28157997131348</v>
      </c>
      <c r="AB938">
        <v>20.636587142944339</v>
      </c>
      <c r="AC938">
        <v>24.82624626159668</v>
      </c>
      <c r="AD938">
        <v>28.528102874755859</v>
      </c>
    </row>
    <row r="939" spans="1:30" x14ac:dyDescent="0.2">
      <c r="A939" s="53">
        <v>40442</v>
      </c>
      <c r="B939">
        <v>80.054191589355469</v>
      </c>
      <c r="C939">
        <v>87.113288879394531</v>
      </c>
      <c r="D939">
        <v>41.419998168945312</v>
      </c>
      <c r="E939">
        <v>80.44000244140625</v>
      </c>
      <c r="F939">
        <v>34.073501586914062</v>
      </c>
      <c r="G939">
        <v>38.006790161132812</v>
      </c>
      <c r="H939">
        <v>1272.400024414062</v>
      </c>
      <c r="I939">
        <v>45.726028442382812</v>
      </c>
      <c r="J939">
        <v>28.165449142456051</v>
      </c>
      <c r="K939">
        <v>56.517623901367188</v>
      </c>
      <c r="L939">
        <v>123.66652679443359</v>
      </c>
      <c r="M939">
        <v>43.689689636230469</v>
      </c>
      <c r="N939">
        <v>40.604976654052727</v>
      </c>
      <c r="O939">
        <v>21.82089805603027</v>
      </c>
      <c r="P939">
        <v>90.647727966308594</v>
      </c>
      <c r="Q939">
        <v>81.161956787109375</v>
      </c>
      <c r="R939">
        <v>261.20001220703119</v>
      </c>
      <c r="S939">
        <v>33.830631256103523</v>
      </c>
      <c r="T939">
        <v>25.65096282958984</v>
      </c>
      <c r="V939">
        <v>37.110733032226562</v>
      </c>
      <c r="W939">
        <v>9.644221305847168</v>
      </c>
      <c r="X939">
        <v>24.781927108764648</v>
      </c>
      <c r="Y939">
        <v>19.118251800537109</v>
      </c>
      <c r="Z939">
        <v>20.245168685913089</v>
      </c>
      <c r="AB939">
        <v>20.530952453613281</v>
      </c>
      <c r="AC939">
        <v>24.842611312866211</v>
      </c>
      <c r="AD939">
        <v>28.408456802368161</v>
      </c>
    </row>
    <row r="940" spans="1:30" x14ac:dyDescent="0.2">
      <c r="A940" s="53">
        <v>40443</v>
      </c>
      <c r="B940">
        <v>80.076339721679688</v>
      </c>
      <c r="C940">
        <v>87.113288879394531</v>
      </c>
      <c r="D940">
        <v>41.669998168945312</v>
      </c>
      <c r="E940">
        <v>79.830001831054688</v>
      </c>
      <c r="F940">
        <v>34.096954345703118</v>
      </c>
      <c r="G940">
        <v>37.951061248779297</v>
      </c>
      <c r="H940">
        <v>1290.199951171875</v>
      </c>
      <c r="I940">
        <v>45.541034698486328</v>
      </c>
      <c r="J940">
        <v>28.058429718017582</v>
      </c>
      <c r="K940">
        <v>55.847530364990227</v>
      </c>
      <c r="L940">
        <v>122.6564102172852</v>
      </c>
      <c r="M940">
        <v>43.573360443115227</v>
      </c>
      <c r="N940">
        <v>40.316394805908203</v>
      </c>
      <c r="O940">
        <v>21.493423461914059</v>
      </c>
      <c r="P940">
        <v>90.202339172363281</v>
      </c>
      <c r="Q940">
        <v>81.27349853515625</v>
      </c>
      <c r="R940">
        <v>260.6400146484375</v>
      </c>
      <c r="S940">
        <v>33.371849060058587</v>
      </c>
      <c r="T940">
        <v>25.713552474975589</v>
      </c>
      <c r="V940">
        <v>36.840049743652337</v>
      </c>
      <c r="W940">
        <v>9.4872970581054688</v>
      </c>
      <c r="X940">
        <v>24.654916763305661</v>
      </c>
      <c r="Y940">
        <v>19.026096343994141</v>
      </c>
      <c r="Z940">
        <v>20.28157997131348</v>
      </c>
      <c r="AB940">
        <v>20.676193237304691</v>
      </c>
      <c r="AC940">
        <v>24.883516311645511</v>
      </c>
      <c r="AD940">
        <v>28.22043609619141</v>
      </c>
    </row>
    <row r="941" spans="1:30" x14ac:dyDescent="0.2">
      <c r="A941" s="53">
        <v>40444</v>
      </c>
      <c r="B941">
        <v>80.165023803710938</v>
      </c>
      <c r="C941">
        <v>87.113288879394531</v>
      </c>
      <c r="D941">
        <v>41.669998168945312</v>
      </c>
      <c r="E941">
        <v>80.010002136230469</v>
      </c>
      <c r="F941">
        <v>33.877975463867188</v>
      </c>
      <c r="G941">
        <v>37.53997802734375</v>
      </c>
      <c r="H941">
        <v>1294.300048828125</v>
      </c>
      <c r="I941">
        <v>45.422878265380859</v>
      </c>
      <c r="J941">
        <v>27.94167327880859</v>
      </c>
      <c r="K941">
        <v>55.171493530273438</v>
      </c>
      <c r="L941">
        <v>121.8017120361328</v>
      </c>
      <c r="M941">
        <v>43.555454254150391</v>
      </c>
      <c r="N941">
        <v>39.94293212890625</v>
      </c>
      <c r="O941">
        <v>21.373996734619141</v>
      </c>
      <c r="P941">
        <v>89.470657348632812</v>
      </c>
      <c r="Q941">
        <v>81.214012145996094</v>
      </c>
      <c r="R941">
        <v>261.3599853515625</v>
      </c>
      <c r="S941">
        <v>32.548542022705078</v>
      </c>
      <c r="T941">
        <v>25.47104644775391</v>
      </c>
      <c r="V941">
        <v>36.609958648681641</v>
      </c>
      <c r="W941">
        <v>9.3042192459106445</v>
      </c>
      <c r="X941">
        <v>24.28978157043457</v>
      </c>
      <c r="Y941">
        <v>19.000959396362301</v>
      </c>
      <c r="Z941">
        <v>20.15048980712891</v>
      </c>
      <c r="AB941">
        <v>20.438533782958981</v>
      </c>
      <c r="AC941">
        <v>24.75259971618652</v>
      </c>
      <c r="AD941">
        <v>28.075149536132809</v>
      </c>
    </row>
    <row r="942" spans="1:30" x14ac:dyDescent="0.2">
      <c r="A942" s="53">
        <v>40445</v>
      </c>
      <c r="B942">
        <v>79.869560241699219</v>
      </c>
      <c r="C942">
        <v>87.132278442382812</v>
      </c>
      <c r="D942">
        <v>42.270000457763672</v>
      </c>
      <c r="E942">
        <v>79.389999389648438</v>
      </c>
      <c r="F942">
        <v>34.503612518310547</v>
      </c>
      <c r="G942">
        <v>38.585094451904297</v>
      </c>
      <c r="H942">
        <v>1296</v>
      </c>
      <c r="I942">
        <v>45.602703094482422</v>
      </c>
      <c r="J942">
        <v>28.388614654541019</v>
      </c>
      <c r="K942">
        <v>56.965751647949219</v>
      </c>
      <c r="L942">
        <v>124.68532562255859</v>
      </c>
      <c r="M942">
        <v>44.441429138183587</v>
      </c>
      <c r="N942">
        <v>41.114227294921882</v>
      </c>
      <c r="O942">
        <v>21.932622909545898</v>
      </c>
      <c r="P942">
        <v>91.315773010253906</v>
      </c>
      <c r="Q942">
        <v>80.80517578125</v>
      </c>
      <c r="R942">
        <v>267.20001220703119</v>
      </c>
      <c r="S942">
        <v>33.469295501708977</v>
      </c>
      <c r="T942">
        <v>26.096855163574219</v>
      </c>
      <c r="V942">
        <v>37.401714324951172</v>
      </c>
      <c r="W942">
        <v>9.5526838302612305</v>
      </c>
      <c r="X942">
        <v>24.956562042236332</v>
      </c>
      <c r="Y942">
        <v>19.369586944580082</v>
      </c>
      <c r="Z942">
        <v>20.41994476318359</v>
      </c>
      <c r="AB942">
        <v>20.76861572265625</v>
      </c>
      <c r="AC942">
        <v>25.088094711303711</v>
      </c>
      <c r="AD942">
        <v>28.801591873168949</v>
      </c>
    </row>
    <row r="943" spans="1:30" x14ac:dyDescent="0.2">
      <c r="A943" s="53">
        <v>40448</v>
      </c>
      <c r="B943">
        <v>80.142875671386719</v>
      </c>
      <c r="C943">
        <v>87.132278442382812</v>
      </c>
      <c r="D943">
        <v>42.119998931884773</v>
      </c>
      <c r="E943">
        <v>79.339996337890625</v>
      </c>
      <c r="F943">
        <v>34.441051483154297</v>
      </c>
      <c r="G943">
        <v>38.389995574951172</v>
      </c>
      <c r="H943">
        <v>1296.699951171875</v>
      </c>
      <c r="I943">
        <v>45.679817199707031</v>
      </c>
      <c r="J943">
        <v>28.16025352478027</v>
      </c>
      <c r="K943">
        <v>56.821216583251953</v>
      </c>
      <c r="L943">
        <v>124.68532562255859</v>
      </c>
      <c r="M943">
        <v>44.199798583984382</v>
      </c>
      <c r="N943">
        <v>41.088760375976562</v>
      </c>
      <c r="O943">
        <v>21.882541656494141</v>
      </c>
      <c r="P943">
        <v>90.878349304199219</v>
      </c>
      <c r="Q943">
        <v>81.043075561523438</v>
      </c>
      <c r="R943">
        <v>265.92001342773438</v>
      </c>
      <c r="S943">
        <v>33.057113647460938</v>
      </c>
      <c r="T943">
        <v>25.94822883605957</v>
      </c>
      <c r="V943">
        <v>37.259601593017578</v>
      </c>
      <c r="W943">
        <v>9.448063850402832</v>
      </c>
      <c r="X943">
        <v>24.797805786132809</v>
      </c>
      <c r="Y943">
        <v>19.377969741821289</v>
      </c>
      <c r="Z943">
        <v>20.303426742553711</v>
      </c>
      <c r="AB943">
        <v>20.808223724365231</v>
      </c>
      <c r="AC943">
        <v>24.89988899230957</v>
      </c>
      <c r="AD943">
        <v>28.613571166992191</v>
      </c>
    </row>
    <row r="944" spans="1:30" x14ac:dyDescent="0.2">
      <c r="A944" s="53">
        <v>40449</v>
      </c>
      <c r="B944">
        <v>80.334938049316406</v>
      </c>
      <c r="C944">
        <v>87.113288879394531</v>
      </c>
      <c r="D944">
        <v>42.119998931884773</v>
      </c>
      <c r="E944">
        <v>79.010002136230469</v>
      </c>
      <c r="F944">
        <v>34.691299438476562</v>
      </c>
      <c r="G944">
        <v>38.612953186035163</v>
      </c>
      <c r="H944">
        <v>1306.599975585938</v>
      </c>
      <c r="I944">
        <v>45.746559143066413</v>
      </c>
      <c r="J944">
        <v>28.329887390136719</v>
      </c>
      <c r="K944">
        <v>57.382434844970703</v>
      </c>
      <c r="L944">
        <v>125.48822021484381</v>
      </c>
      <c r="M944">
        <v>44.181888580322273</v>
      </c>
      <c r="N944">
        <v>41.241542816162109</v>
      </c>
      <c r="O944">
        <v>21.97500038146973</v>
      </c>
      <c r="P944">
        <v>91.196456909179688</v>
      </c>
      <c r="Q944">
        <v>81.607963562011719</v>
      </c>
      <c r="R944">
        <v>265.51998901367188</v>
      </c>
      <c r="S944">
        <v>33.190284729003913</v>
      </c>
      <c r="T944">
        <v>25.94822883605957</v>
      </c>
      <c r="V944">
        <v>37.523509979248047</v>
      </c>
      <c r="W944">
        <v>9.4676799774169922</v>
      </c>
      <c r="X944">
        <v>24.93275260925293</v>
      </c>
      <c r="Y944">
        <v>19.40310096740723</v>
      </c>
      <c r="Z944">
        <v>20.434514999389648</v>
      </c>
      <c r="AB944">
        <v>20.821432113647461</v>
      </c>
      <c r="AC944">
        <v>25.104459762573239</v>
      </c>
      <c r="AD944">
        <v>28.83577919006348</v>
      </c>
    </row>
    <row r="945" spans="1:30" x14ac:dyDescent="0.2">
      <c r="A945" s="53">
        <v>40450</v>
      </c>
      <c r="B945">
        <v>80.275764465332031</v>
      </c>
      <c r="C945">
        <v>87.113288879394531</v>
      </c>
      <c r="D945">
        <v>42.240001678466797</v>
      </c>
      <c r="E945">
        <v>78.69000244140625</v>
      </c>
      <c r="F945">
        <v>34.808605194091797</v>
      </c>
      <c r="G945">
        <v>38.550251007080078</v>
      </c>
      <c r="H945">
        <v>1308.5</v>
      </c>
      <c r="I945">
        <v>45.854496002197273</v>
      </c>
      <c r="J945">
        <v>28.101533889770511</v>
      </c>
      <c r="K945">
        <v>57.544010162353523</v>
      </c>
      <c r="L945">
        <v>125.5659255981445</v>
      </c>
      <c r="M945">
        <v>44.110313415527337</v>
      </c>
      <c r="N945">
        <v>41.088760375976562</v>
      </c>
      <c r="O945">
        <v>22.159921646118161</v>
      </c>
      <c r="P945">
        <v>91.037437438964844</v>
      </c>
      <c r="Q945">
        <v>81.243751525878906</v>
      </c>
      <c r="R945">
        <v>271.51998901367188</v>
      </c>
      <c r="S945">
        <v>32.930294036865227</v>
      </c>
      <c r="T945">
        <v>25.744827270507809</v>
      </c>
      <c r="V945">
        <v>37.922771453857422</v>
      </c>
      <c r="W945">
        <v>9.3957595825195312</v>
      </c>
      <c r="X945">
        <v>24.924806594848629</v>
      </c>
      <c r="Y945">
        <v>19.361215591430661</v>
      </c>
      <c r="Z945">
        <v>20.37624549865723</v>
      </c>
      <c r="AB945">
        <v>20.78182220458984</v>
      </c>
      <c r="AC945">
        <v>25.014444351196289</v>
      </c>
      <c r="AD945">
        <v>28.630661010742191</v>
      </c>
    </row>
    <row r="946" spans="1:30" x14ac:dyDescent="0.2">
      <c r="A946" s="53">
        <v>40451</v>
      </c>
      <c r="B946">
        <v>80.246261596679688</v>
      </c>
      <c r="C946">
        <v>87.113288879394531</v>
      </c>
      <c r="D946">
        <v>42.279998779296882</v>
      </c>
      <c r="E946">
        <v>78.720001220703125</v>
      </c>
      <c r="F946">
        <v>35.011932373046882</v>
      </c>
      <c r="G946">
        <v>38.26458740234375</v>
      </c>
      <c r="H946">
        <v>1307.800048828125</v>
      </c>
      <c r="I946">
        <v>46.085712432861328</v>
      </c>
      <c r="J946">
        <v>28.134157180786129</v>
      </c>
      <c r="K946">
        <v>57.399436950683587</v>
      </c>
      <c r="L946">
        <v>125.695442199707</v>
      </c>
      <c r="M946">
        <v>43.913433074951172</v>
      </c>
      <c r="N946">
        <v>41.080287933349609</v>
      </c>
      <c r="O946">
        <v>22.144514083862301</v>
      </c>
      <c r="P946">
        <v>90.766998291015625</v>
      </c>
      <c r="Q946">
        <v>81.06536865234375</v>
      </c>
      <c r="R946">
        <v>278.72000122070312</v>
      </c>
      <c r="S946">
        <v>33.025417327880859</v>
      </c>
      <c r="T946">
        <v>25.643135070800781</v>
      </c>
      <c r="V946">
        <v>37.936309814453118</v>
      </c>
      <c r="W946">
        <v>9.3826837539672852</v>
      </c>
      <c r="X946">
        <v>24.82955360412598</v>
      </c>
      <c r="Y946">
        <v>19.285808563232418</v>
      </c>
      <c r="Z946">
        <v>20.303426742553711</v>
      </c>
      <c r="AB946">
        <v>20.71580696105957</v>
      </c>
      <c r="AC946">
        <v>24.948989868164059</v>
      </c>
      <c r="AD946">
        <v>28.553741455078121</v>
      </c>
    </row>
    <row r="947" spans="1:30" x14ac:dyDescent="0.2">
      <c r="A947" s="53">
        <v>40452</v>
      </c>
      <c r="B947">
        <v>80.153717041015625</v>
      </c>
      <c r="C947">
        <v>87.113288879394531</v>
      </c>
      <c r="D947">
        <v>41.950000762939453</v>
      </c>
      <c r="E947">
        <v>78.089996337890625</v>
      </c>
      <c r="F947">
        <v>35.528087615966797</v>
      </c>
      <c r="G947">
        <v>38.647800445556641</v>
      </c>
      <c r="H947">
        <v>1316.099975585938</v>
      </c>
      <c r="I947">
        <v>46.146244049072273</v>
      </c>
      <c r="J947">
        <v>28.14394378662109</v>
      </c>
      <c r="K947">
        <v>57.705562591552727</v>
      </c>
      <c r="L947">
        <v>126.0235061645508</v>
      </c>
      <c r="M947">
        <v>43.859733581542969</v>
      </c>
      <c r="N947">
        <v>41.131210327148438</v>
      </c>
      <c r="O947">
        <v>22.090570449829102</v>
      </c>
      <c r="P947">
        <v>91.148780822753906</v>
      </c>
      <c r="Q947">
        <v>81.284912109375</v>
      </c>
      <c r="R947">
        <v>285.04000854492188</v>
      </c>
      <c r="S947">
        <v>33.190284729003913</v>
      </c>
      <c r="T947">
        <v>25.97951698303223</v>
      </c>
      <c r="V947">
        <v>38.44384765625</v>
      </c>
      <c r="W947">
        <v>9.4807586669921875</v>
      </c>
      <c r="X947">
        <v>24.853364944458011</v>
      </c>
      <c r="Y947">
        <v>19.294187545776371</v>
      </c>
      <c r="Z947">
        <v>20.33984375</v>
      </c>
      <c r="AB947">
        <v>20.828031539916989</v>
      </c>
      <c r="AC947">
        <v>24.948989868164059</v>
      </c>
      <c r="AD947">
        <v>28.587936401367191</v>
      </c>
    </row>
    <row r="948" spans="1:30" x14ac:dyDescent="0.2">
      <c r="A948" s="53">
        <v>40455</v>
      </c>
      <c r="B948">
        <v>80.286933898925781</v>
      </c>
      <c r="C948">
        <v>87.132278442382812</v>
      </c>
      <c r="D948">
        <v>41.720001220703118</v>
      </c>
      <c r="E948">
        <v>78.449996948242188</v>
      </c>
      <c r="F948">
        <v>35.418598175048828</v>
      </c>
      <c r="G948">
        <v>38.090404510498047</v>
      </c>
      <c r="H948">
        <v>1315.400024414062</v>
      </c>
      <c r="I948">
        <v>45.985885620117188</v>
      </c>
      <c r="J948">
        <v>27.967777252197269</v>
      </c>
      <c r="K948">
        <v>56.923255920410163</v>
      </c>
      <c r="L948">
        <v>124.71982574462891</v>
      </c>
      <c r="M948">
        <v>43.385429382324219</v>
      </c>
      <c r="N948">
        <v>40.749259948730469</v>
      </c>
      <c r="O948">
        <v>21.93647575378418</v>
      </c>
      <c r="P948">
        <v>90.464797973632812</v>
      </c>
      <c r="Q948">
        <v>81.411430358886719</v>
      </c>
      <c r="R948">
        <v>284.72000122070312</v>
      </c>
      <c r="S948">
        <v>33.494655609130859</v>
      </c>
      <c r="T948">
        <v>25.564908981323239</v>
      </c>
      <c r="V948">
        <v>37.963375091552727</v>
      </c>
      <c r="W948">
        <v>9.4153738021850586</v>
      </c>
      <c r="X948">
        <v>24.591423034667969</v>
      </c>
      <c r="Y948">
        <v>19.135009765625</v>
      </c>
      <c r="Z948">
        <v>20.28157997131348</v>
      </c>
      <c r="AB948">
        <v>20.78842735290527</v>
      </c>
      <c r="AC948">
        <v>24.703500747680661</v>
      </c>
      <c r="AD948">
        <v>28.528102874755859</v>
      </c>
    </row>
    <row r="949" spans="1:30" x14ac:dyDescent="0.2">
      <c r="A949" s="53">
        <v>40456</v>
      </c>
      <c r="B949">
        <v>80.286933898925781</v>
      </c>
      <c r="C949">
        <v>87.113288879394531</v>
      </c>
      <c r="D949">
        <v>42.560001373291023</v>
      </c>
      <c r="E949">
        <v>77.75</v>
      </c>
      <c r="F949">
        <v>36.059867858886719</v>
      </c>
      <c r="G949">
        <v>39.170341491699219</v>
      </c>
      <c r="H949">
        <v>1338.900024414062</v>
      </c>
      <c r="I949">
        <v>46.151405334472663</v>
      </c>
      <c r="J949">
        <v>28.515851974487301</v>
      </c>
      <c r="K949">
        <v>58.538936614990227</v>
      </c>
      <c r="L949">
        <v>127.2667541503906</v>
      </c>
      <c r="M949">
        <v>44.441429138183587</v>
      </c>
      <c r="N949">
        <v>41.725337982177727</v>
      </c>
      <c r="O949">
        <v>22.522060394287109</v>
      </c>
      <c r="P949">
        <v>92.286056518554688</v>
      </c>
      <c r="Q949">
        <v>81.932395935058594</v>
      </c>
      <c r="R949">
        <v>288.72000122070312</v>
      </c>
      <c r="S949">
        <v>34.027351379394531</v>
      </c>
      <c r="T949">
        <v>26.284612655639648</v>
      </c>
      <c r="V949">
        <v>38.856632232666023</v>
      </c>
      <c r="W949">
        <v>9.6311407089233398</v>
      </c>
      <c r="X949">
        <v>25.250261306762699</v>
      </c>
      <c r="Y949">
        <v>19.51201248168945</v>
      </c>
      <c r="Z949">
        <v>20.47092247009277</v>
      </c>
      <c r="AB949">
        <v>21.019479751586911</v>
      </c>
      <c r="AC949">
        <v>25.161739349365231</v>
      </c>
      <c r="AD949">
        <v>29.126358032226559</v>
      </c>
    </row>
    <row r="950" spans="1:30" x14ac:dyDescent="0.2">
      <c r="A950" s="53">
        <v>40457</v>
      </c>
      <c r="B950">
        <v>80.368484497070312</v>
      </c>
      <c r="C950">
        <v>87.113288879394531</v>
      </c>
      <c r="D950">
        <v>42.689998626708977</v>
      </c>
      <c r="E950">
        <v>77.389999389648438</v>
      </c>
      <c r="F950">
        <v>36.044239044189453</v>
      </c>
      <c r="G950">
        <v>39.497795104980469</v>
      </c>
      <c r="H950">
        <v>1346.400024414062</v>
      </c>
      <c r="I950">
        <v>46.110031127929688</v>
      </c>
      <c r="J950">
        <v>28.310317993164059</v>
      </c>
      <c r="K950">
        <v>58.343360900878913</v>
      </c>
      <c r="L950">
        <v>126.342903137207</v>
      </c>
      <c r="M950">
        <v>44.056602478027337</v>
      </c>
      <c r="N950">
        <v>41.682907104492188</v>
      </c>
      <c r="O950">
        <v>22.329435348510739</v>
      </c>
      <c r="P950">
        <v>92.278076171875</v>
      </c>
      <c r="Q950">
        <v>82.654266357421875</v>
      </c>
      <c r="R950">
        <v>290.239990234375</v>
      </c>
      <c r="S950">
        <v>33.843425750732422</v>
      </c>
      <c r="T950">
        <v>26.53493499755859</v>
      </c>
      <c r="V950">
        <v>39.201755523681641</v>
      </c>
      <c r="W950">
        <v>9.6246023178100586</v>
      </c>
      <c r="X950">
        <v>25.401079177856449</v>
      </c>
      <c r="Y950">
        <v>19.419857025146481</v>
      </c>
      <c r="Z950">
        <v>20.558315277099609</v>
      </c>
      <c r="AB950">
        <v>20.920452117919918</v>
      </c>
      <c r="AC950">
        <v>25.063543319702148</v>
      </c>
      <c r="AD950">
        <v>28.92978668212891</v>
      </c>
    </row>
    <row r="951" spans="1:30" x14ac:dyDescent="0.2">
      <c r="A951" s="53">
        <v>40458</v>
      </c>
      <c r="B951">
        <v>80.405433654785156</v>
      </c>
      <c r="C951">
        <v>87.113288879394531</v>
      </c>
      <c r="D951">
        <v>42.150001525878913</v>
      </c>
      <c r="E951">
        <v>77.389999389648438</v>
      </c>
      <c r="F951">
        <v>35.723590850830078</v>
      </c>
      <c r="G951">
        <v>39.365425109863281</v>
      </c>
      <c r="H951">
        <v>1333.900024414062</v>
      </c>
      <c r="I951">
        <v>46.203117370605469</v>
      </c>
      <c r="J951">
        <v>28.356000900268551</v>
      </c>
      <c r="K951">
        <v>58.173267364501953</v>
      </c>
      <c r="L951">
        <v>126.2911376953125</v>
      </c>
      <c r="M951">
        <v>44.217697143554688</v>
      </c>
      <c r="N951">
        <v>41.716850280761719</v>
      </c>
      <c r="O951">
        <v>22.298616409301761</v>
      </c>
      <c r="P951">
        <v>92.166732788085938</v>
      </c>
      <c r="Q951">
        <v>82.468185424804688</v>
      </c>
      <c r="R951">
        <v>283.67999267578119</v>
      </c>
      <c r="S951">
        <v>33.938552856445312</v>
      </c>
      <c r="T951">
        <v>26.26895904541016</v>
      </c>
      <c r="V951">
        <v>39.005508422851562</v>
      </c>
      <c r="W951">
        <v>9.5853700637817383</v>
      </c>
      <c r="X951">
        <v>25.345516204833981</v>
      </c>
      <c r="Y951">
        <v>19.419857025146481</v>
      </c>
      <c r="Z951">
        <v>20.4854850769043</v>
      </c>
      <c r="AB951">
        <v>20.960065841674801</v>
      </c>
      <c r="AC951">
        <v>25.112638473510739</v>
      </c>
      <c r="AD951">
        <v>29.066530227661129</v>
      </c>
    </row>
    <row r="952" spans="1:30" x14ac:dyDescent="0.2">
      <c r="A952" s="53">
        <v>40459</v>
      </c>
      <c r="B952">
        <v>80.568344116210938</v>
      </c>
      <c r="C952">
        <v>87.113288879394531</v>
      </c>
      <c r="D952">
        <v>43.939998626708977</v>
      </c>
      <c r="E952">
        <v>77.319999694824219</v>
      </c>
      <c r="F952">
        <v>36.153713226318359</v>
      </c>
      <c r="G952">
        <v>39.623207092285163</v>
      </c>
      <c r="H952">
        <v>1344.199951171875</v>
      </c>
      <c r="I952">
        <v>46.358303070068359</v>
      </c>
      <c r="J952">
        <v>28.561521530151371</v>
      </c>
      <c r="K952">
        <v>58.913089752197273</v>
      </c>
      <c r="L952">
        <v>127.1804275512695</v>
      </c>
      <c r="M952">
        <v>44.521968841552727</v>
      </c>
      <c r="N952">
        <v>42.158206939697273</v>
      </c>
      <c r="O952">
        <v>22.606819152832031</v>
      </c>
      <c r="P952">
        <v>92.683685302734375</v>
      </c>
      <c r="Q952">
        <v>83.011543273925781</v>
      </c>
      <c r="R952">
        <v>289.20001220703119</v>
      </c>
      <c r="S952">
        <v>34.033664703369141</v>
      </c>
      <c r="T952">
        <v>26.785261154174801</v>
      </c>
      <c r="V952">
        <v>39.492740631103523</v>
      </c>
      <c r="W952">
        <v>9.6115245819091797</v>
      </c>
      <c r="X952">
        <v>25.559841156005859</v>
      </c>
      <c r="Y952">
        <v>19.528766632080082</v>
      </c>
      <c r="Z952">
        <v>20.529182434082031</v>
      </c>
      <c r="AB952">
        <v>21.026082992553711</v>
      </c>
      <c r="AC952">
        <v>25.1781005859375</v>
      </c>
      <c r="AD952">
        <v>29.365659713745121</v>
      </c>
    </row>
    <row r="953" spans="1:30" x14ac:dyDescent="0.2">
      <c r="A953" s="53">
        <v>40462</v>
      </c>
      <c r="B953">
        <v>80.52386474609375</v>
      </c>
      <c r="C953">
        <v>87.113288879394531</v>
      </c>
      <c r="D953">
        <v>43.779998779296882</v>
      </c>
      <c r="E953">
        <v>77.44000244140625</v>
      </c>
      <c r="F953">
        <v>36.130252838134773</v>
      </c>
      <c r="G953">
        <v>39.574447631835938</v>
      </c>
      <c r="H953">
        <v>1353.300048828125</v>
      </c>
      <c r="I953">
        <v>46.456569671630859</v>
      </c>
      <c r="J953">
        <v>28.558256149291989</v>
      </c>
      <c r="K953">
        <v>58.964122772216797</v>
      </c>
      <c r="L953">
        <v>127.3961944580078</v>
      </c>
      <c r="M953">
        <v>44.539882659912109</v>
      </c>
      <c r="N953">
        <v>42.081829071044922</v>
      </c>
      <c r="O953">
        <v>22.68001556396484</v>
      </c>
      <c r="P953">
        <v>92.771156311035156</v>
      </c>
      <c r="Q953">
        <v>83.011543273925781</v>
      </c>
      <c r="R953">
        <v>284.79998779296881</v>
      </c>
      <c r="S953">
        <v>34.027351379394531</v>
      </c>
      <c r="T953">
        <v>26.738334655761719</v>
      </c>
      <c r="V953">
        <v>39.601028442382812</v>
      </c>
      <c r="W953">
        <v>9.59844970703125</v>
      </c>
      <c r="X953">
        <v>25.488399505615231</v>
      </c>
      <c r="Y953">
        <v>19.562282562255859</v>
      </c>
      <c r="Z953">
        <v>20.551034927368161</v>
      </c>
      <c r="AB953">
        <v>21.032682418823239</v>
      </c>
      <c r="AC953">
        <v>25.1944694519043</v>
      </c>
      <c r="AD953">
        <v>29.374208450317379</v>
      </c>
    </row>
    <row r="954" spans="1:30" x14ac:dyDescent="0.2">
      <c r="A954" s="53">
        <v>40463</v>
      </c>
      <c r="B954">
        <v>80.442474365234375</v>
      </c>
      <c r="C954">
        <v>87.113288879394531</v>
      </c>
      <c r="D954">
        <v>44.169998168945312</v>
      </c>
      <c r="E954">
        <v>77.360000610351562</v>
      </c>
      <c r="F954">
        <v>35.981662750244141</v>
      </c>
      <c r="G954">
        <v>39.490848541259773</v>
      </c>
      <c r="H954">
        <v>1345.699951171875</v>
      </c>
      <c r="I954">
        <v>46.415176391601562</v>
      </c>
      <c r="J954">
        <v>28.727901458740231</v>
      </c>
      <c r="K954">
        <v>59.117176055908203</v>
      </c>
      <c r="L954">
        <v>127.82789611816411</v>
      </c>
      <c r="M954">
        <v>44.844154357910163</v>
      </c>
      <c r="N954">
        <v>42.319480895996087</v>
      </c>
      <c r="O954">
        <v>22.7031364440918</v>
      </c>
      <c r="P954">
        <v>93.057456970214844</v>
      </c>
      <c r="Q954">
        <v>82.758445739746094</v>
      </c>
      <c r="R954">
        <v>285.20001220703119</v>
      </c>
      <c r="S954">
        <v>34.268310546875</v>
      </c>
      <c r="T954">
        <v>26.808732986450199</v>
      </c>
      <c r="V954">
        <v>39.540107727050781</v>
      </c>
      <c r="W954">
        <v>9.7096042633056641</v>
      </c>
      <c r="X954">
        <v>25.472524642944339</v>
      </c>
      <c r="Y954">
        <v>19.679574966430661</v>
      </c>
      <c r="Z954">
        <v>20.602008819580082</v>
      </c>
      <c r="AB954">
        <v>20.946857452392582</v>
      </c>
      <c r="AC954">
        <v>25.25174522399902</v>
      </c>
      <c r="AD954">
        <v>29.442571640014648</v>
      </c>
    </row>
    <row r="955" spans="1:30" x14ac:dyDescent="0.2">
      <c r="A955" s="53">
        <v>40464</v>
      </c>
      <c r="B955">
        <v>80.435012817382812</v>
      </c>
      <c r="C955">
        <v>87.113288879394531</v>
      </c>
      <c r="D955">
        <v>44.310001373291023</v>
      </c>
      <c r="E955">
        <v>77.069999694824219</v>
      </c>
      <c r="F955">
        <v>36.646404266357422</v>
      </c>
      <c r="G955">
        <v>39.936737060546882</v>
      </c>
      <c r="H955">
        <v>1369.5</v>
      </c>
      <c r="I955">
        <v>46.570339202880859</v>
      </c>
      <c r="J955">
        <v>28.832284927368161</v>
      </c>
      <c r="K955">
        <v>60.018562316894531</v>
      </c>
      <c r="L955">
        <v>129.03657531738281</v>
      </c>
      <c r="M955">
        <v>45.211051940917969</v>
      </c>
      <c r="N955">
        <v>42.582592010498047</v>
      </c>
      <c r="O955">
        <v>23.115360260009769</v>
      </c>
      <c r="P955">
        <v>93.781158447265625</v>
      </c>
      <c r="Q955">
        <v>83.257125854492188</v>
      </c>
      <c r="R955">
        <v>289.27999877929688</v>
      </c>
      <c r="S955">
        <v>34.623416900634773</v>
      </c>
      <c r="T955">
        <v>27.238981246948239</v>
      </c>
      <c r="V955">
        <v>40.020565032958977</v>
      </c>
      <c r="W955">
        <v>9.7161417007446289</v>
      </c>
      <c r="X955">
        <v>25.89322471618652</v>
      </c>
      <c r="Y955">
        <v>19.838750839233398</v>
      </c>
      <c r="Z955">
        <v>20.776788711547852</v>
      </c>
      <c r="AB955">
        <v>21.026082992553711</v>
      </c>
      <c r="AC955">
        <v>25.431764602661129</v>
      </c>
      <c r="AD955">
        <v>29.48531341552734</v>
      </c>
    </row>
    <row r="956" spans="1:30" x14ac:dyDescent="0.2">
      <c r="A956" s="53">
        <v>40465</v>
      </c>
      <c r="B956">
        <v>80.138908386230469</v>
      </c>
      <c r="C956">
        <v>87.132278442382812</v>
      </c>
      <c r="D956">
        <v>44.419998168945312</v>
      </c>
      <c r="E956">
        <v>76.650001525878906</v>
      </c>
      <c r="F956">
        <v>36.583831787109382</v>
      </c>
      <c r="G956">
        <v>40.215438842773438</v>
      </c>
      <c r="H956">
        <v>1376.699951171875</v>
      </c>
      <c r="I956">
        <v>46.347942352294922</v>
      </c>
      <c r="J956">
        <v>28.74747467041016</v>
      </c>
      <c r="K956">
        <v>59.976039886474609</v>
      </c>
      <c r="L956">
        <v>128.54444885253909</v>
      </c>
      <c r="M956">
        <v>45.121559143066413</v>
      </c>
      <c r="N956">
        <v>42.5401611328125</v>
      </c>
      <c r="O956">
        <v>23.00362586975098</v>
      </c>
      <c r="P956">
        <v>93.415359497070312</v>
      </c>
      <c r="Q956">
        <v>83.517578125</v>
      </c>
      <c r="R956">
        <v>288</v>
      </c>
      <c r="S956">
        <v>34.534633636474609</v>
      </c>
      <c r="T956">
        <v>26.980836868286129</v>
      </c>
      <c r="V956">
        <v>39.959674835205078</v>
      </c>
      <c r="W956">
        <v>9.546142578125</v>
      </c>
      <c r="X956">
        <v>25.742412567138668</v>
      </c>
      <c r="Y956">
        <v>19.847133636474609</v>
      </c>
      <c r="Z956">
        <v>20.784065246582031</v>
      </c>
      <c r="AB956">
        <v>20.993074417114261</v>
      </c>
      <c r="AC956">
        <v>25.382669448852539</v>
      </c>
      <c r="AD956">
        <v>29.451129913330082</v>
      </c>
    </row>
    <row r="957" spans="1:30" x14ac:dyDescent="0.2">
      <c r="A957" s="53">
        <v>40466</v>
      </c>
      <c r="B957">
        <v>79.975982666015625</v>
      </c>
      <c r="C957">
        <v>87.113288879394531</v>
      </c>
      <c r="D957">
        <v>43.930000305175781</v>
      </c>
      <c r="E957">
        <v>77.040000915527344</v>
      </c>
      <c r="F957">
        <v>36.536911010742188</v>
      </c>
      <c r="G957">
        <v>40.083057403564453</v>
      </c>
      <c r="H957">
        <v>1371.099975585938</v>
      </c>
      <c r="I957">
        <v>46.466907501220703</v>
      </c>
      <c r="J957">
        <v>29.07370758056641</v>
      </c>
      <c r="K957">
        <v>59.771953582763672</v>
      </c>
      <c r="L957">
        <v>128.54444885253909</v>
      </c>
      <c r="M957">
        <v>46.079113006591797</v>
      </c>
      <c r="N957">
        <v>42.582592010498047</v>
      </c>
      <c r="O957">
        <v>22.949691772460941</v>
      </c>
      <c r="P957">
        <v>93.606208801269531</v>
      </c>
      <c r="Q957">
        <v>82.981719970703125</v>
      </c>
      <c r="R957">
        <v>283.760009765625</v>
      </c>
      <c r="S957">
        <v>34.490253448486328</v>
      </c>
      <c r="T957">
        <v>27.059061050415039</v>
      </c>
      <c r="V957">
        <v>40.067943572998047</v>
      </c>
      <c r="W957">
        <v>9.3826837539672852</v>
      </c>
      <c r="X957">
        <v>25.583650588989261</v>
      </c>
      <c r="Y957">
        <v>20.182241439819339</v>
      </c>
      <c r="Z957">
        <v>20.835041046142582</v>
      </c>
      <c r="AB957">
        <v>21.059091567993161</v>
      </c>
      <c r="AC957">
        <v>25.48903656005859</v>
      </c>
      <c r="AD957">
        <v>29.66478157043457</v>
      </c>
    </row>
    <row r="958" spans="1:30" x14ac:dyDescent="0.2">
      <c r="A958" s="53">
        <v>40469</v>
      </c>
      <c r="B958">
        <v>80.257347106933594</v>
      </c>
      <c r="C958">
        <v>87.132278442382812</v>
      </c>
      <c r="D958">
        <v>44.400001525878913</v>
      </c>
      <c r="E958">
        <v>76.930000305175781</v>
      </c>
      <c r="F958">
        <v>36.552570343017578</v>
      </c>
      <c r="G958">
        <v>40.173637390136719</v>
      </c>
      <c r="H958">
        <v>1371.199951171875</v>
      </c>
      <c r="I958">
        <v>46.40484619140625</v>
      </c>
      <c r="J958">
        <v>29.21071624755859</v>
      </c>
      <c r="K958">
        <v>60.273689270019531</v>
      </c>
      <c r="L958">
        <v>128.78619384765619</v>
      </c>
      <c r="M958">
        <v>45.909091949462891</v>
      </c>
      <c r="N958">
        <v>42.701423645019531</v>
      </c>
      <c r="O958">
        <v>23.088384628295898</v>
      </c>
      <c r="P958">
        <v>94.067481994628906</v>
      </c>
      <c r="Q958">
        <v>83.167808532714844</v>
      </c>
      <c r="R958">
        <v>290.239990234375</v>
      </c>
      <c r="S958">
        <v>34.93414306640625</v>
      </c>
      <c r="T958">
        <v>27.176406860351559</v>
      </c>
      <c r="V958">
        <v>40.176219940185547</v>
      </c>
      <c r="W958">
        <v>9.5919132232666016</v>
      </c>
      <c r="X958">
        <v>25.567777633666989</v>
      </c>
      <c r="Y958">
        <v>20.316289901733398</v>
      </c>
      <c r="Z958">
        <v>20.907867431640621</v>
      </c>
      <c r="AB958">
        <v>21.059091567993161</v>
      </c>
      <c r="AC958">
        <v>25.72634124755859</v>
      </c>
      <c r="AD958">
        <v>29.707515716552731</v>
      </c>
    </row>
    <row r="959" spans="1:30" x14ac:dyDescent="0.2">
      <c r="A959" s="53">
        <v>40470</v>
      </c>
      <c r="B959">
        <v>80.324012756347656</v>
      </c>
      <c r="C959">
        <v>87.113288879394531</v>
      </c>
      <c r="D959">
        <v>43.139999389648438</v>
      </c>
      <c r="E959">
        <v>78.180000305175781</v>
      </c>
      <c r="F959">
        <v>35.3951416015625</v>
      </c>
      <c r="G959">
        <v>39.288780212402337</v>
      </c>
      <c r="H959">
        <v>1335.099975585938</v>
      </c>
      <c r="I959">
        <v>46.399658203125</v>
      </c>
      <c r="J959">
        <v>28.75399208068848</v>
      </c>
      <c r="K959">
        <v>59.100166320800781</v>
      </c>
      <c r="L959">
        <v>127.0422744750977</v>
      </c>
      <c r="M959">
        <v>45.479541778564453</v>
      </c>
      <c r="N959">
        <v>41.827190399169922</v>
      </c>
      <c r="O959">
        <v>22.626083374023441</v>
      </c>
      <c r="P959">
        <v>92.834785461425781</v>
      </c>
      <c r="Q959">
        <v>83.212455749511719</v>
      </c>
      <c r="R959">
        <v>276.95999145507812</v>
      </c>
      <c r="S959">
        <v>34.5029296875</v>
      </c>
      <c r="T959">
        <v>26.48017501831055</v>
      </c>
      <c r="V959">
        <v>39.377704620361328</v>
      </c>
      <c r="W959">
        <v>9.4611406326293945</v>
      </c>
      <c r="X959">
        <v>25.22645378112793</v>
      </c>
      <c r="Y959">
        <v>19.956035614013668</v>
      </c>
      <c r="Z959">
        <v>20.652986526489261</v>
      </c>
      <c r="AB959">
        <v>21.098695755004879</v>
      </c>
      <c r="AC959">
        <v>25.243560791015621</v>
      </c>
      <c r="AD959">
        <v>29.16909217834473</v>
      </c>
    </row>
    <row r="960" spans="1:30" x14ac:dyDescent="0.2">
      <c r="A960" s="53">
        <v>40471</v>
      </c>
      <c r="B960">
        <v>80.420265197753906</v>
      </c>
      <c r="C960">
        <v>87.113288879394531</v>
      </c>
      <c r="D960">
        <v>44.119998931884773</v>
      </c>
      <c r="E960">
        <v>77.169998168945312</v>
      </c>
      <c r="F960">
        <v>35.958209991455078</v>
      </c>
      <c r="G960">
        <v>40.027317047119141</v>
      </c>
      <c r="H960">
        <v>1343.300048828125</v>
      </c>
      <c r="I960">
        <v>46.544486999511719</v>
      </c>
      <c r="J960">
        <v>28.770305633544918</v>
      </c>
      <c r="K960">
        <v>59.703948974609382</v>
      </c>
      <c r="L960">
        <v>128.59629821777341</v>
      </c>
      <c r="M960">
        <v>45.810642242431641</v>
      </c>
      <c r="N960">
        <v>42.523174285888672</v>
      </c>
      <c r="O960">
        <v>22.91116905212402</v>
      </c>
      <c r="P960">
        <v>93.741416931152344</v>
      </c>
      <c r="Q960">
        <v>83.190093994140625</v>
      </c>
      <c r="R960">
        <v>284.72000122070312</v>
      </c>
      <c r="S960">
        <v>35.257541656494141</v>
      </c>
      <c r="T960">
        <v>27.027778625488281</v>
      </c>
      <c r="V960">
        <v>39.885234832763672</v>
      </c>
      <c r="W960">
        <v>9.5526838302612305</v>
      </c>
      <c r="X960">
        <v>25.583650588989261</v>
      </c>
      <c r="Y960">
        <v>20.123600006103519</v>
      </c>
      <c r="Z960">
        <v>20.835041046142582</v>
      </c>
      <c r="AB960">
        <v>21.270334243774411</v>
      </c>
      <c r="AC960">
        <v>25.480861663818359</v>
      </c>
      <c r="AD960">
        <v>29.545133590698239</v>
      </c>
    </row>
    <row r="961" spans="1:30" x14ac:dyDescent="0.2">
      <c r="A961" s="53">
        <v>40472</v>
      </c>
      <c r="B961">
        <v>80.294364929199219</v>
      </c>
      <c r="C961">
        <v>87.113288879394531</v>
      </c>
      <c r="D961">
        <v>43.599998474121087</v>
      </c>
      <c r="E961">
        <v>77.419998168945312</v>
      </c>
      <c r="F961">
        <v>35.958209991455078</v>
      </c>
      <c r="G961">
        <v>39.811332702636719</v>
      </c>
      <c r="H961">
        <v>1324.699951171875</v>
      </c>
      <c r="I961">
        <v>46.472042083740227</v>
      </c>
      <c r="J961">
        <v>28.737678527832031</v>
      </c>
      <c r="K961">
        <v>59.414810180664062</v>
      </c>
      <c r="L961">
        <v>128.38041687011719</v>
      </c>
      <c r="M961">
        <v>45.900142669677727</v>
      </c>
      <c r="N961">
        <v>42.69293212890625</v>
      </c>
      <c r="O961">
        <v>22.845674514770511</v>
      </c>
      <c r="P961">
        <v>93.948204040527344</v>
      </c>
      <c r="Q961">
        <v>83.190093994140625</v>
      </c>
      <c r="R961">
        <v>278.79998779296881</v>
      </c>
      <c r="S961">
        <v>35.219493865966797</v>
      </c>
      <c r="T961">
        <v>27.019956588745121</v>
      </c>
      <c r="V961">
        <v>39.864921569824219</v>
      </c>
      <c r="W961">
        <v>9.5526838302612305</v>
      </c>
      <c r="X961">
        <v>25.790031433105469</v>
      </c>
      <c r="Y961">
        <v>20.140359878540039</v>
      </c>
      <c r="Z961">
        <v>20.907867431640621</v>
      </c>
      <c r="AB961">
        <v>21.17791748046875</v>
      </c>
      <c r="AC961">
        <v>25.546323776245121</v>
      </c>
      <c r="AD961">
        <v>29.7160758972168</v>
      </c>
    </row>
    <row r="962" spans="1:30" x14ac:dyDescent="0.2">
      <c r="A962" s="53">
        <v>40473</v>
      </c>
      <c r="B962">
        <v>80.331375122070312</v>
      </c>
      <c r="C962">
        <v>87.132278442382812</v>
      </c>
      <c r="D962">
        <v>43.799999237060547</v>
      </c>
      <c r="E962">
        <v>77.470001220703125</v>
      </c>
      <c r="F962">
        <v>35.997306823730469</v>
      </c>
      <c r="G962">
        <v>39.915851593017578</v>
      </c>
      <c r="H962">
        <v>1324.400024414062</v>
      </c>
      <c r="I962">
        <v>46.684135437011719</v>
      </c>
      <c r="J962">
        <v>28.789876937866211</v>
      </c>
      <c r="K962">
        <v>59.797470092773438</v>
      </c>
      <c r="L962">
        <v>129.26963806152341</v>
      </c>
      <c r="M962">
        <v>46.213367462158203</v>
      </c>
      <c r="N962">
        <v>43.100341796875</v>
      </c>
      <c r="O962">
        <v>23.019044876098629</v>
      </c>
      <c r="P962">
        <v>94.123161315917969</v>
      </c>
      <c r="Q962">
        <v>83.212455749511719</v>
      </c>
      <c r="R962">
        <v>283.92001342773438</v>
      </c>
      <c r="S962">
        <v>35.238529205322273</v>
      </c>
      <c r="T962">
        <v>26.824386596679691</v>
      </c>
      <c r="V962">
        <v>40.128849029541023</v>
      </c>
      <c r="W962">
        <v>9.546142578125</v>
      </c>
      <c r="X962">
        <v>25.782094955444339</v>
      </c>
      <c r="Y962">
        <v>20.19899749755859</v>
      </c>
      <c r="Z962">
        <v>20.980697631835941</v>
      </c>
      <c r="AB962">
        <v>21.039279937744141</v>
      </c>
      <c r="AC962">
        <v>25.554508209228519</v>
      </c>
      <c r="AD962">
        <v>29.878446578979489</v>
      </c>
    </row>
    <row r="963" spans="1:30" x14ac:dyDescent="0.2">
      <c r="A963" s="53">
        <v>40476</v>
      </c>
      <c r="B963">
        <v>80.338829040527344</v>
      </c>
      <c r="C963">
        <v>87.113288879394531</v>
      </c>
      <c r="D963">
        <v>44.189998626708977</v>
      </c>
      <c r="E963">
        <v>77.099998474121094</v>
      </c>
      <c r="F963">
        <v>36.388328552246087</v>
      </c>
      <c r="G963">
        <v>40.069129943847663</v>
      </c>
      <c r="H963">
        <v>1338.300048828125</v>
      </c>
      <c r="I963">
        <v>46.865150451660163</v>
      </c>
      <c r="J963">
        <v>28.949735641479489</v>
      </c>
      <c r="K963">
        <v>60.154609680175781</v>
      </c>
      <c r="L963">
        <v>130.08125305175781</v>
      </c>
      <c r="M963">
        <v>46.437076568603523</v>
      </c>
      <c r="N963">
        <v>43.287078857421882</v>
      </c>
      <c r="O963">
        <v>23.246345520019531</v>
      </c>
      <c r="P963">
        <v>94.401512145996094</v>
      </c>
      <c r="Q963">
        <v>83.465522766113281</v>
      </c>
      <c r="R963">
        <v>284.55999755859381</v>
      </c>
      <c r="S963">
        <v>35.301937103271477</v>
      </c>
      <c r="T963">
        <v>27.403261184692379</v>
      </c>
      <c r="V963">
        <v>40.237125396728523</v>
      </c>
      <c r="W963">
        <v>9.5134496688842773</v>
      </c>
      <c r="X963">
        <v>25.86940956115723</v>
      </c>
      <c r="Y963">
        <v>20.257637023925781</v>
      </c>
      <c r="Z963">
        <v>21.03167724609375</v>
      </c>
      <c r="AB963">
        <v>20.993074417114261</v>
      </c>
      <c r="AC963">
        <v>25.693603515625</v>
      </c>
      <c r="AD963">
        <v>30.066473007202148</v>
      </c>
    </row>
    <row r="964" spans="1:30" x14ac:dyDescent="0.2">
      <c r="A964" s="53">
        <v>40477</v>
      </c>
      <c r="B964">
        <v>80.153717041015625</v>
      </c>
      <c r="C964">
        <v>87.132278442382812</v>
      </c>
      <c r="D964">
        <v>44.409999847412109</v>
      </c>
      <c r="E964">
        <v>77.709999084472656</v>
      </c>
      <c r="F964">
        <v>36.357048034667969</v>
      </c>
      <c r="G964">
        <v>39.811332702636719</v>
      </c>
      <c r="H964">
        <v>1338</v>
      </c>
      <c r="I964">
        <v>46.937599182128913</v>
      </c>
      <c r="J964">
        <v>28.884489059448239</v>
      </c>
      <c r="K964">
        <v>60.11212158203125</v>
      </c>
      <c r="L964">
        <v>129.89128112792969</v>
      </c>
      <c r="M964">
        <v>46.5623779296875</v>
      </c>
      <c r="N964">
        <v>43.100341796875</v>
      </c>
      <c r="O964">
        <v>23.123062133789059</v>
      </c>
      <c r="P964">
        <v>94.41741943359375</v>
      </c>
      <c r="Q964">
        <v>83.011543273925781</v>
      </c>
      <c r="R964">
        <v>285.44000244140619</v>
      </c>
      <c r="S964">
        <v>35.048297882080078</v>
      </c>
      <c r="T964">
        <v>27.238981246948239</v>
      </c>
      <c r="V964">
        <v>40.318328857421882</v>
      </c>
      <c r="W964">
        <v>9.5265293121337891</v>
      </c>
      <c r="X964">
        <v>25.750345230102539</v>
      </c>
      <c r="Y964">
        <v>20.307912826538089</v>
      </c>
      <c r="Z964">
        <v>20.915145874023441</v>
      </c>
      <c r="AB964">
        <v>20.940256118774411</v>
      </c>
      <c r="AC964">
        <v>25.619966506958011</v>
      </c>
      <c r="AD964">
        <v>30.194660186767582</v>
      </c>
    </row>
    <row r="965" spans="1:30" x14ac:dyDescent="0.2">
      <c r="A965" s="53">
        <v>40478</v>
      </c>
      <c r="B965">
        <v>79.998237609863281</v>
      </c>
      <c r="C965">
        <v>87.132278442382812</v>
      </c>
      <c r="D965">
        <v>44.130001068115227</v>
      </c>
      <c r="E965">
        <v>78.150001525878906</v>
      </c>
      <c r="F965">
        <v>35.739231109619141</v>
      </c>
      <c r="G965">
        <v>39.428138732910163</v>
      </c>
      <c r="H965">
        <v>1322.199951171875</v>
      </c>
      <c r="I965">
        <v>46.885837554931641</v>
      </c>
      <c r="J965">
        <v>29.011716842651371</v>
      </c>
      <c r="K965">
        <v>59.959049224853523</v>
      </c>
      <c r="L965">
        <v>129.8309020996094</v>
      </c>
      <c r="M965">
        <v>46.705562591552727</v>
      </c>
      <c r="N965">
        <v>42.862686157226562</v>
      </c>
      <c r="O965">
        <v>22.949691772460941</v>
      </c>
      <c r="P965">
        <v>94.147018432617188</v>
      </c>
      <c r="Q965">
        <v>82.498008728027344</v>
      </c>
      <c r="R965">
        <v>283.3599853515625</v>
      </c>
      <c r="S965">
        <v>34.800968170166023</v>
      </c>
      <c r="T965">
        <v>26.988662719726559</v>
      </c>
      <c r="V965">
        <v>40.149150848388672</v>
      </c>
      <c r="W965">
        <v>9.5330657958984375</v>
      </c>
      <c r="X965">
        <v>25.559841156005859</v>
      </c>
      <c r="Y965">
        <v>20.366558074951168</v>
      </c>
      <c r="Z965">
        <v>20.805908203125</v>
      </c>
      <c r="AB965">
        <v>20.854436874389648</v>
      </c>
      <c r="AC965">
        <v>25.464496612548832</v>
      </c>
      <c r="AD965">
        <v>30.00664138793945</v>
      </c>
    </row>
    <row r="966" spans="1:30" x14ac:dyDescent="0.2">
      <c r="A966" s="53">
        <v>40479</v>
      </c>
      <c r="B966">
        <v>80.198135375976562</v>
      </c>
      <c r="C966">
        <v>87.113288879394531</v>
      </c>
      <c r="D966">
        <v>44.330001831054688</v>
      </c>
      <c r="E966">
        <v>77.30999755859375</v>
      </c>
      <c r="F966">
        <v>35.966033935546882</v>
      </c>
      <c r="G966">
        <v>39.734699249267578</v>
      </c>
      <c r="H966">
        <v>1342.099975585938</v>
      </c>
      <c r="I966">
        <v>46.911712646484382</v>
      </c>
      <c r="J966">
        <v>29.178091049194339</v>
      </c>
      <c r="K966">
        <v>59.593387603759773</v>
      </c>
      <c r="L966">
        <v>129.65818786621091</v>
      </c>
      <c r="M966">
        <v>46.803997039794922</v>
      </c>
      <c r="N966">
        <v>43.074882507324219</v>
      </c>
      <c r="O966">
        <v>22.96895599365234</v>
      </c>
      <c r="P966">
        <v>94.162933349609375</v>
      </c>
      <c r="Q966">
        <v>82.795700073242188</v>
      </c>
      <c r="R966">
        <v>283.1199951171875</v>
      </c>
      <c r="S966">
        <v>34.58538818359375</v>
      </c>
      <c r="T966">
        <v>27.004291534423832</v>
      </c>
      <c r="V966">
        <v>40.061176300048828</v>
      </c>
      <c r="W966">
        <v>9.5330657958984375</v>
      </c>
      <c r="X966">
        <v>25.504270553588871</v>
      </c>
      <c r="Y966">
        <v>20.366558074951168</v>
      </c>
      <c r="Z966">
        <v>20.878740310668949</v>
      </c>
      <c r="AB966">
        <v>20.90725135803223</v>
      </c>
      <c r="AC966">
        <v>25.61177825927734</v>
      </c>
      <c r="AD966">
        <v>30.143388748168949</v>
      </c>
    </row>
    <row r="967" spans="1:30" x14ac:dyDescent="0.2">
      <c r="A967" s="53">
        <v>40480</v>
      </c>
      <c r="B967">
        <v>80.368484497070312</v>
      </c>
      <c r="C967">
        <v>87.132278442382812</v>
      </c>
      <c r="D967">
        <v>44.470001220703118</v>
      </c>
      <c r="E967">
        <v>77.269996643066406</v>
      </c>
      <c r="F967">
        <v>36.06768798828125</v>
      </c>
      <c r="G967">
        <v>39.720756530761719</v>
      </c>
      <c r="H967">
        <v>1357.099975585938</v>
      </c>
      <c r="I967">
        <v>46.932411193847663</v>
      </c>
      <c r="J967">
        <v>29.132427215576168</v>
      </c>
      <c r="K967">
        <v>59.780460357666023</v>
      </c>
      <c r="L967">
        <v>129.96040344238281</v>
      </c>
      <c r="M967">
        <v>46.696624755859382</v>
      </c>
      <c r="N967">
        <v>43.023944854736328</v>
      </c>
      <c r="O967">
        <v>23.084531784057621</v>
      </c>
      <c r="P967">
        <v>94.234489440917969</v>
      </c>
      <c r="Q967">
        <v>83.071067810058594</v>
      </c>
      <c r="R967">
        <v>281.3599853515625</v>
      </c>
      <c r="S967">
        <v>34.591712951660163</v>
      </c>
      <c r="T967">
        <v>27.223344802856449</v>
      </c>
      <c r="V967">
        <v>40.088241577148438</v>
      </c>
      <c r="W967">
        <v>9.5199880599975586</v>
      </c>
      <c r="X967">
        <v>25.543962478637699</v>
      </c>
      <c r="Y967">
        <v>20.400064468383789</v>
      </c>
      <c r="Z967">
        <v>20.951566696166989</v>
      </c>
      <c r="AB967">
        <v>20.940256118774411</v>
      </c>
      <c r="AC967">
        <v>25.505405426025391</v>
      </c>
      <c r="AD967">
        <v>30.134832382202148</v>
      </c>
    </row>
    <row r="968" spans="1:30" x14ac:dyDescent="0.2">
      <c r="A968" s="53">
        <v>40483</v>
      </c>
      <c r="B968">
        <v>80.335784912109375</v>
      </c>
      <c r="C968">
        <v>87.132278442382812</v>
      </c>
      <c r="D968">
        <v>44.470001220703118</v>
      </c>
      <c r="E968">
        <v>77.300003051757812</v>
      </c>
      <c r="F968">
        <v>36.466529846191413</v>
      </c>
      <c r="G968">
        <v>39.574447631835938</v>
      </c>
      <c r="H968">
        <v>1350.199951171875</v>
      </c>
      <c r="I968">
        <v>46.844402313232422</v>
      </c>
      <c r="J968">
        <v>28.98236083984375</v>
      </c>
      <c r="K968">
        <v>59.372287750244141</v>
      </c>
      <c r="L968">
        <v>129.9258728027344</v>
      </c>
      <c r="M968">
        <v>46.732418060302727</v>
      </c>
      <c r="N968">
        <v>42.726886749267578</v>
      </c>
      <c r="O968">
        <v>22.984373092651371</v>
      </c>
      <c r="P968">
        <v>94.266304016113281</v>
      </c>
      <c r="Q968">
        <v>83.201606750488281</v>
      </c>
      <c r="R968">
        <v>286.48001098632812</v>
      </c>
      <c r="S968">
        <v>34.889751434326172</v>
      </c>
      <c r="T968">
        <v>27.207700729370121</v>
      </c>
      <c r="V968">
        <v>40.135616302490227</v>
      </c>
      <c r="W968">
        <v>9.5199880599975586</v>
      </c>
      <c r="X968">
        <v>25.543962478637699</v>
      </c>
      <c r="Y968">
        <v>20.416828155517582</v>
      </c>
      <c r="Z968">
        <v>20.864175796508789</v>
      </c>
      <c r="AB968">
        <v>20.7356071472168</v>
      </c>
      <c r="AC968">
        <v>25.505405426025391</v>
      </c>
      <c r="AD968">
        <v>30.075014114379879</v>
      </c>
    </row>
    <row r="969" spans="1:30" x14ac:dyDescent="0.2">
      <c r="A969" s="53">
        <v>40484</v>
      </c>
      <c r="B969">
        <v>80.476753234863281</v>
      </c>
      <c r="C969">
        <v>87.09429931640625</v>
      </c>
      <c r="D969">
        <v>44.819999694824219</v>
      </c>
      <c r="E969">
        <v>76.720001220703125</v>
      </c>
      <c r="F969">
        <v>36.920112609863281</v>
      </c>
      <c r="G969">
        <v>40.229373931884773</v>
      </c>
      <c r="H969">
        <v>1356.400024414062</v>
      </c>
      <c r="I969">
        <v>47.073532104492188</v>
      </c>
      <c r="J969">
        <v>29.109590530395511</v>
      </c>
      <c r="K969">
        <v>60.605308532714837</v>
      </c>
      <c r="L969">
        <v>131.30718994140619</v>
      </c>
      <c r="M969">
        <v>47.233562469482422</v>
      </c>
      <c r="N969">
        <v>43.397415161132812</v>
      </c>
      <c r="O969">
        <v>23.28871917724609</v>
      </c>
      <c r="P969">
        <v>95.013877868652344</v>
      </c>
      <c r="Q969">
        <v>83.403007507324219</v>
      </c>
      <c r="R969">
        <v>290.16000366210938</v>
      </c>
      <c r="S969">
        <v>35.130729675292969</v>
      </c>
      <c r="T969">
        <v>27.489309310913089</v>
      </c>
      <c r="V969">
        <v>40.575481414794922</v>
      </c>
      <c r="W969">
        <v>9.546142578125</v>
      </c>
      <c r="X969">
        <v>25.790031433105469</v>
      </c>
      <c r="Y969">
        <v>20.617889404296879</v>
      </c>
      <c r="Z969">
        <v>20.987974166870121</v>
      </c>
      <c r="AB969">
        <v>20.9798698425293</v>
      </c>
      <c r="AC969">
        <v>25.750885009765621</v>
      </c>
      <c r="AD969">
        <v>30.416885375976559</v>
      </c>
    </row>
    <row r="970" spans="1:30" x14ac:dyDescent="0.2">
      <c r="A970" s="53">
        <v>40485</v>
      </c>
      <c r="B970">
        <v>80.461921691894531</v>
      </c>
      <c r="C970">
        <v>87.113288879394531</v>
      </c>
      <c r="D970">
        <v>44.869998931884773</v>
      </c>
      <c r="E970">
        <v>76.480003356933594</v>
      </c>
      <c r="F970">
        <v>37.146907806396477</v>
      </c>
      <c r="G970">
        <v>40.508068084716797</v>
      </c>
      <c r="H970">
        <v>1337.099975585938</v>
      </c>
      <c r="I970">
        <v>47.229717254638672</v>
      </c>
      <c r="J970">
        <v>29.138948440551761</v>
      </c>
      <c r="K970">
        <v>60.843418121337891</v>
      </c>
      <c r="L970">
        <v>131.72163391113281</v>
      </c>
      <c r="M970">
        <v>47.448348999023438</v>
      </c>
      <c r="N970">
        <v>43.414390563964837</v>
      </c>
      <c r="O970">
        <v>23.153890609741211</v>
      </c>
      <c r="P970">
        <v>95.395645141601562</v>
      </c>
      <c r="Q970">
        <v>83.253807067871094</v>
      </c>
      <c r="R970">
        <v>293.92001342773438</v>
      </c>
      <c r="S970">
        <v>35.130729675292969</v>
      </c>
      <c r="T970">
        <v>27.41109466552734</v>
      </c>
      <c r="V970">
        <v>40.663448333740227</v>
      </c>
      <c r="W970">
        <v>9.6376829147338867</v>
      </c>
      <c r="X970">
        <v>25.829727172851559</v>
      </c>
      <c r="Y970">
        <v>20.73517990112305</v>
      </c>
      <c r="Z970">
        <v>21.053522109985352</v>
      </c>
      <c r="AB970">
        <v>20.940256118774411</v>
      </c>
      <c r="AC970">
        <v>25.76725959777832</v>
      </c>
      <c r="AD970">
        <v>30.570711135864261</v>
      </c>
    </row>
    <row r="971" spans="1:30" x14ac:dyDescent="0.2">
      <c r="A971" s="53">
        <v>40486</v>
      </c>
      <c r="B971">
        <v>80.847946166992188</v>
      </c>
      <c r="C971">
        <v>87.113288879394531</v>
      </c>
      <c r="D971">
        <v>46.130001068115227</v>
      </c>
      <c r="E971">
        <v>75.879997253417969</v>
      </c>
      <c r="F971">
        <v>37.99151611328125</v>
      </c>
      <c r="G971">
        <v>41.427757263183587</v>
      </c>
      <c r="H971">
        <v>1382.699951171875</v>
      </c>
      <c r="I971">
        <v>47.844081878662109</v>
      </c>
      <c r="J971">
        <v>29.076959609985352</v>
      </c>
      <c r="K971">
        <v>62.382591247558587</v>
      </c>
      <c r="L971">
        <v>134.15631103515619</v>
      </c>
      <c r="M971">
        <v>48.030021667480469</v>
      </c>
      <c r="N971">
        <v>44.297100067138672</v>
      </c>
      <c r="O971">
        <v>23.90512847900391</v>
      </c>
      <c r="P971">
        <v>97.232772827148438</v>
      </c>
      <c r="Q971">
        <v>83.455207824707031</v>
      </c>
      <c r="R971">
        <v>299.92001342773438</v>
      </c>
      <c r="S971">
        <v>35.942401885986328</v>
      </c>
      <c r="T971">
        <v>28.310712814331051</v>
      </c>
      <c r="V971">
        <v>41.955959320068359</v>
      </c>
      <c r="W971">
        <v>9.9580631256103516</v>
      </c>
      <c r="X971">
        <v>26.377433776855469</v>
      </c>
      <c r="Y971">
        <v>21.045156478881839</v>
      </c>
      <c r="Z971">
        <v>21.308401107788089</v>
      </c>
      <c r="AB971">
        <v>21.164714813232418</v>
      </c>
      <c r="AC971">
        <v>25.889993667602539</v>
      </c>
      <c r="AD971">
        <v>31.049314498901371</v>
      </c>
    </row>
    <row r="972" spans="1:30" x14ac:dyDescent="0.2">
      <c r="A972" s="53">
        <v>40487</v>
      </c>
      <c r="B972">
        <v>80.625274658203125</v>
      </c>
      <c r="C972">
        <v>87.113288879394531</v>
      </c>
      <c r="D972">
        <v>46.369998931884773</v>
      </c>
      <c r="E972">
        <v>76.550003051757812</v>
      </c>
      <c r="F972">
        <v>37.921134948730469</v>
      </c>
      <c r="G972">
        <v>41.246612548828118</v>
      </c>
      <c r="H972">
        <v>1397.300048828125</v>
      </c>
      <c r="I972">
        <v>47.792022705078118</v>
      </c>
      <c r="J972">
        <v>28.90732383728027</v>
      </c>
      <c r="K972">
        <v>62.731216430664062</v>
      </c>
      <c r="L972">
        <v>135.08006286621091</v>
      </c>
      <c r="M972">
        <v>48.030021667480469</v>
      </c>
      <c r="N972">
        <v>44.348030090332031</v>
      </c>
      <c r="O972">
        <v>24.09775543212891</v>
      </c>
      <c r="P972">
        <v>97.598587036132812</v>
      </c>
      <c r="Q972">
        <v>83.171730041503906</v>
      </c>
      <c r="R972">
        <v>301.20001220703119</v>
      </c>
      <c r="S972">
        <v>36.329227447509773</v>
      </c>
      <c r="T972">
        <v>28.412406921386719</v>
      </c>
      <c r="V972">
        <v>42.165748596191413</v>
      </c>
      <c r="W972">
        <v>10.186906814575201</v>
      </c>
      <c r="X972">
        <v>26.536190032958981</v>
      </c>
      <c r="Y972">
        <v>21.02840423583984</v>
      </c>
      <c r="Z972">
        <v>21.19917106628418</v>
      </c>
      <c r="AB972">
        <v>21.158109664916989</v>
      </c>
      <c r="AC972">
        <v>25.734523773193359</v>
      </c>
      <c r="AD972">
        <v>31.203168869018551</v>
      </c>
    </row>
    <row r="973" spans="1:30" x14ac:dyDescent="0.2">
      <c r="A973" s="53">
        <v>40490</v>
      </c>
      <c r="B973">
        <v>80.588165283203125</v>
      </c>
      <c r="C973">
        <v>87.113288879394531</v>
      </c>
      <c r="D973">
        <v>46.610000610351562</v>
      </c>
      <c r="E973">
        <v>77.029998779296875</v>
      </c>
      <c r="F973">
        <v>37.764724731445312</v>
      </c>
      <c r="G973">
        <v>40.995792388916023</v>
      </c>
      <c r="H973">
        <v>1402.800048828125</v>
      </c>
      <c r="I973">
        <v>47.651435852050781</v>
      </c>
      <c r="J973">
        <v>28.793144226074219</v>
      </c>
      <c r="K973">
        <v>62.680179595947273</v>
      </c>
      <c r="L973">
        <v>135.0455322265625</v>
      </c>
      <c r="M973">
        <v>48.092662811279297</v>
      </c>
      <c r="N973">
        <v>44.432899475097663</v>
      </c>
      <c r="O973">
        <v>24.066934585571289</v>
      </c>
      <c r="P973">
        <v>97.415687561035156</v>
      </c>
      <c r="Q973">
        <v>83.283622741699219</v>
      </c>
      <c r="R973">
        <v>300.239990234375</v>
      </c>
      <c r="S973">
        <v>36.132648468017578</v>
      </c>
      <c r="T973">
        <v>28.48281288146973</v>
      </c>
      <c r="V973">
        <v>42.294326782226562</v>
      </c>
      <c r="W973">
        <v>10.10845375061035</v>
      </c>
      <c r="X973">
        <v>26.425064086914059</v>
      </c>
      <c r="Y973">
        <v>21.045156478881839</v>
      </c>
      <c r="Z973">
        <v>21.162754058837891</v>
      </c>
      <c r="AB973">
        <v>21.039279937744141</v>
      </c>
      <c r="AC973">
        <v>25.669065475463871</v>
      </c>
      <c r="AD973">
        <v>31.151885986328121</v>
      </c>
    </row>
    <row r="974" spans="1:30" x14ac:dyDescent="0.2">
      <c r="A974" s="53">
        <v>40491</v>
      </c>
      <c r="B974">
        <v>80.194686889648438</v>
      </c>
      <c r="C974">
        <v>87.113288879394531</v>
      </c>
      <c r="D974">
        <v>46.630001068115227</v>
      </c>
      <c r="E974">
        <v>77.44000244140625</v>
      </c>
      <c r="F974">
        <v>37.287677764892578</v>
      </c>
      <c r="G974">
        <v>40.584705352783203</v>
      </c>
      <c r="H974">
        <v>1409.800048828125</v>
      </c>
      <c r="I974">
        <v>47.516059875488281</v>
      </c>
      <c r="J974">
        <v>28.5386848449707</v>
      </c>
      <c r="K974">
        <v>61.846866607666023</v>
      </c>
      <c r="L974">
        <v>133.5951232910156</v>
      </c>
      <c r="M974">
        <v>47.833156585693359</v>
      </c>
      <c r="N974">
        <v>44.042476654052727</v>
      </c>
      <c r="O974">
        <v>23.766439437866211</v>
      </c>
      <c r="P974">
        <v>96.715835571289062</v>
      </c>
      <c r="Q974">
        <v>82.530303955078125</v>
      </c>
      <c r="R974">
        <v>296.39999389648438</v>
      </c>
      <c r="S974">
        <v>34.667808532714837</v>
      </c>
      <c r="T974">
        <v>27.98215484619141</v>
      </c>
      <c r="V974">
        <v>42.213111877441413</v>
      </c>
      <c r="W974">
        <v>9.9188327789306641</v>
      </c>
      <c r="X974">
        <v>26.186935424804691</v>
      </c>
      <c r="Y974">
        <v>20.986513137817379</v>
      </c>
      <c r="Z974">
        <v>21.053522109985352</v>
      </c>
      <c r="AB974">
        <v>20.966665267944339</v>
      </c>
      <c r="AC974">
        <v>25.56268310546875</v>
      </c>
      <c r="AD974">
        <v>30.869840621948239</v>
      </c>
    </row>
    <row r="975" spans="1:30" x14ac:dyDescent="0.2">
      <c r="A975" s="53">
        <v>40492</v>
      </c>
      <c r="B975">
        <v>80.127914428710938</v>
      </c>
      <c r="C975">
        <v>87.113288879394531</v>
      </c>
      <c r="D975">
        <v>46.709999084472663</v>
      </c>
      <c r="E975">
        <v>77.629997253417969</v>
      </c>
      <c r="F975">
        <v>37.561389923095703</v>
      </c>
      <c r="G975">
        <v>40.703144073486328</v>
      </c>
      <c r="H975">
        <v>1399.099975585938</v>
      </c>
      <c r="I975">
        <v>47.12554931640625</v>
      </c>
      <c r="J975">
        <v>28.685487747192379</v>
      </c>
      <c r="K975">
        <v>62.535629272460938</v>
      </c>
      <c r="L975">
        <v>134.73469543457031</v>
      </c>
      <c r="M975">
        <v>48.074790954589837</v>
      </c>
      <c r="N975">
        <v>44.407444000244141</v>
      </c>
      <c r="O975">
        <v>23.951360702514648</v>
      </c>
      <c r="P975">
        <v>97.105499267578125</v>
      </c>
      <c r="Q975">
        <v>82.731643676757812</v>
      </c>
      <c r="R975">
        <v>304.32000732421881</v>
      </c>
      <c r="S975">
        <v>35.099018096923828</v>
      </c>
      <c r="T975">
        <v>28.122957229614261</v>
      </c>
      <c r="V975">
        <v>42.754467010498047</v>
      </c>
      <c r="W975">
        <v>10.029988288879389</v>
      </c>
      <c r="X975">
        <v>26.17899131774902</v>
      </c>
      <c r="Y975">
        <v>21.003265380859379</v>
      </c>
      <c r="Z975">
        <v>20.987974166870121</v>
      </c>
      <c r="AB975">
        <v>20.874235153198239</v>
      </c>
      <c r="AC975">
        <v>25.554508209228519</v>
      </c>
      <c r="AD975">
        <v>31.143320083618161</v>
      </c>
    </row>
    <row r="976" spans="1:30" x14ac:dyDescent="0.2">
      <c r="A976" s="53">
        <v>40493</v>
      </c>
      <c r="B976">
        <v>80.120468139648438</v>
      </c>
      <c r="C976">
        <v>87.09429931640625</v>
      </c>
      <c r="D976">
        <v>46.5</v>
      </c>
      <c r="E976">
        <v>78.220001220703125</v>
      </c>
      <c r="F976">
        <v>37.193832397460938</v>
      </c>
      <c r="G976">
        <v>40.354782104492188</v>
      </c>
      <c r="H976">
        <v>1403.099975585938</v>
      </c>
      <c r="I976">
        <v>46.938137054443359</v>
      </c>
      <c r="J976">
        <v>28.783351898193359</v>
      </c>
      <c r="K976">
        <v>62.289047241210938</v>
      </c>
      <c r="L976">
        <v>134.41532897949219</v>
      </c>
      <c r="M976">
        <v>47.770515441894531</v>
      </c>
      <c r="N976">
        <v>44.067935943603523</v>
      </c>
      <c r="O976">
        <v>23.947511672973629</v>
      </c>
      <c r="P976">
        <v>96.739669799804688</v>
      </c>
      <c r="Q976">
        <v>82.739128112792969</v>
      </c>
      <c r="R976">
        <v>302.72000122070312</v>
      </c>
      <c r="S976">
        <v>34.820003509521477</v>
      </c>
      <c r="T976">
        <v>28.412406921386719</v>
      </c>
      <c r="V976">
        <v>43.228176116943359</v>
      </c>
      <c r="W976">
        <v>9.931910514831543</v>
      </c>
      <c r="X976">
        <v>26.02817344665527</v>
      </c>
      <c r="Y976">
        <v>20.68491363525391</v>
      </c>
      <c r="Z976">
        <v>21.009828567504879</v>
      </c>
      <c r="AB976">
        <v>20.861040115356449</v>
      </c>
      <c r="AC976">
        <v>25.628145217895511</v>
      </c>
      <c r="AD976">
        <v>31.100580215454102</v>
      </c>
    </row>
    <row r="977" spans="1:30" x14ac:dyDescent="0.2">
      <c r="A977" s="53">
        <v>40494</v>
      </c>
      <c r="B977">
        <v>79.801322937011719</v>
      </c>
      <c r="C977">
        <v>87.132278442382812</v>
      </c>
      <c r="D977">
        <v>44.659999847412109</v>
      </c>
      <c r="E977">
        <v>78.080001831054688</v>
      </c>
      <c r="F977">
        <v>36.294483184814453</v>
      </c>
      <c r="G977">
        <v>40.020355224609382</v>
      </c>
      <c r="H977">
        <v>1365.400024414062</v>
      </c>
      <c r="I977">
        <v>46.766315460205078</v>
      </c>
      <c r="J977">
        <v>28.431024551391602</v>
      </c>
      <c r="K977">
        <v>61.251594543457031</v>
      </c>
      <c r="L977">
        <v>132.31733703613281</v>
      </c>
      <c r="M977">
        <v>46.991931915283203</v>
      </c>
      <c r="N977">
        <v>43.855739593505859</v>
      </c>
      <c r="O977">
        <v>23.604631423950199</v>
      </c>
      <c r="P977">
        <v>95.594444274902344</v>
      </c>
      <c r="Q977">
        <v>82.060302734375</v>
      </c>
      <c r="R977">
        <v>291.760009765625</v>
      </c>
      <c r="S977">
        <v>34.496593475341797</v>
      </c>
      <c r="T977">
        <v>27.77876091003418</v>
      </c>
      <c r="V977">
        <v>42.592067718505859</v>
      </c>
      <c r="W977">
        <v>9.7684478759765625</v>
      </c>
      <c r="X977">
        <v>25.72653770446777</v>
      </c>
      <c r="Y977">
        <v>20.391691207885739</v>
      </c>
      <c r="Z977">
        <v>20.907867431640621</v>
      </c>
      <c r="AB977">
        <v>20.689393997192379</v>
      </c>
      <c r="AC977">
        <v>25.309022903442379</v>
      </c>
      <c r="AD977">
        <v>30.775833129882809</v>
      </c>
    </row>
    <row r="978" spans="1:30" x14ac:dyDescent="0.2">
      <c r="A978" s="53">
        <v>40497</v>
      </c>
      <c r="B978">
        <v>79.363334655761719</v>
      </c>
      <c r="C978">
        <v>87.132278442382812</v>
      </c>
      <c r="D978">
        <v>44.810001373291023</v>
      </c>
      <c r="E978">
        <v>78.519996643066406</v>
      </c>
      <c r="F978">
        <v>36.278842926025391</v>
      </c>
      <c r="G978">
        <v>39.99249267578125</v>
      </c>
      <c r="H978">
        <v>1368.400024414062</v>
      </c>
      <c r="I978">
        <v>46.67779541015625</v>
      </c>
      <c r="J978">
        <v>28.603933334350589</v>
      </c>
      <c r="K978">
        <v>61.260116577148438</v>
      </c>
      <c r="L978">
        <v>132.63677978515619</v>
      </c>
      <c r="M978">
        <v>46.812950134277337</v>
      </c>
      <c r="N978">
        <v>43.847255706787109</v>
      </c>
      <c r="O978">
        <v>23.589223861694339</v>
      </c>
      <c r="P978">
        <v>95.459259033203125</v>
      </c>
      <c r="Q978">
        <v>81.030937194824219</v>
      </c>
      <c r="R978">
        <v>292</v>
      </c>
      <c r="S978">
        <v>34.166847229003913</v>
      </c>
      <c r="T978">
        <v>27.559719085693359</v>
      </c>
      <c r="V978">
        <v>42.375522613525391</v>
      </c>
      <c r="W978">
        <v>9.8142204284667969</v>
      </c>
      <c r="X978">
        <v>25.805910110473629</v>
      </c>
      <c r="Y978">
        <v>20.33304405212402</v>
      </c>
      <c r="Z978">
        <v>20.915145874023441</v>
      </c>
      <c r="AB978">
        <v>20.762016296386719</v>
      </c>
      <c r="AC978">
        <v>25.317209243774411</v>
      </c>
      <c r="AD978">
        <v>30.716005325317379</v>
      </c>
    </row>
    <row r="979" spans="1:30" x14ac:dyDescent="0.2">
      <c r="A979" s="53">
        <v>40498</v>
      </c>
      <c r="B979">
        <v>79.556388854980469</v>
      </c>
      <c r="C979">
        <v>87.132278442382812</v>
      </c>
      <c r="D979">
        <v>43.220001220703118</v>
      </c>
      <c r="E979">
        <v>79.209999084472656</v>
      </c>
      <c r="F979">
        <v>35.324760437011719</v>
      </c>
      <c r="G979">
        <v>39.051902770996087</v>
      </c>
      <c r="H979">
        <v>1338.300048828125</v>
      </c>
      <c r="I979">
        <v>46.162300109863281</v>
      </c>
      <c r="J979">
        <v>28.320108413696289</v>
      </c>
      <c r="K979">
        <v>60.069587707519531</v>
      </c>
      <c r="L979">
        <v>130.39210510253909</v>
      </c>
      <c r="M979">
        <v>46.043319702148438</v>
      </c>
      <c r="N979">
        <v>43.091850280761719</v>
      </c>
      <c r="O979">
        <v>23.126913070678711</v>
      </c>
      <c r="P979">
        <v>93.972053527832031</v>
      </c>
      <c r="Q979">
        <v>81.180107116699219</v>
      </c>
      <c r="R979">
        <v>283.60000610351562</v>
      </c>
      <c r="S979">
        <v>32.993705749511719</v>
      </c>
      <c r="T979">
        <v>26.965192794799801</v>
      </c>
      <c r="V979">
        <v>41.583766937255859</v>
      </c>
      <c r="W979">
        <v>9.6507558822631836</v>
      </c>
      <c r="X979">
        <v>25.393142700195309</v>
      </c>
      <c r="Y979">
        <v>19.964420318603519</v>
      </c>
      <c r="Z979">
        <v>20.68211555480957</v>
      </c>
      <c r="AB979">
        <v>20.517753601074219</v>
      </c>
      <c r="AC979">
        <v>24.948989868164059</v>
      </c>
      <c r="AD979">
        <v>30.2972297668457</v>
      </c>
    </row>
    <row r="980" spans="1:30" x14ac:dyDescent="0.2">
      <c r="A980" s="53">
        <v>40499</v>
      </c>
      <c r="B980">
        <v>79.57861328125</v>
      </c>
      <c r="C980">
        <v>87.132278442382812</v>
      </c>
      <c r="D980">
        <v>43.110000610351562</v>
      </c>
      <c r="E980">
        <v>79.080001831054688</v>
      </c>
      <c r="F980">
        <v>35.504623413085938</v>
      </c>
      <c r="G980">
        <v>39.267887115478523</v>
      </c>
      <c r="H980">
        <v>1336.800048828125</v>
      </c>
      <c r="I980">
        <v>46.396644592285163</v>
      </c>
      <c r="J980">
        <v>28.3723030090332</v>
      </c>
      <c r="K980">
        <v>60.231159210205078</v>
      </c>
      <c r="L980">
        <v>131.1431884765625</v>
      </c>
      <c r="M980">
        <v>46.177566528320312</v>
      </c>
      <c r="N980">
        <v>43.516231536865227</v>
      </c>
      <c r="O980">
        <v>23.257894515991211</v>
      </c>
      <c r="P980">
        <v>94.019760131835938</v>
      </c>
      <c r="Q980">
        <v>81.195037841796875</v>
      </c>
      <c r="R980">
        <v>277.83999633789062</v>
      </c>
      <c r="S980">
        <v>33.247344970703118</v>
      </c>
      <c r="T980">
        <v>26.957363128662109</v>
      </c>
      <c r="V980">
        <v>41.752956390380859</v>
      </c>
      <c r="W980">
        <v>9.5853700637817383</v>
      </c>
      <c r="X980">
        <v>25.409015655517582</v>
      </c>
      <c r="Y980">
        <v>19.97280311584473</v>
      </c>
      <c r="Z980">
        <v>20.689393997192379</v>
      </c>
      <c r="AB980">
        <v>20.51115608215332</v>
      </c>
      <c r="AC980">
        <v>24.98990440368652</v>
      </c>
      <c r="AD980">
        <v>30.562162399291989</v>
      </c>
    </row>
    <row r="981" spans="1:30" x14ac:dyDescent="0.2">
      <c r="A981" s="53">
        <v>40500</v>
      </c>
      <c r="B981">
        <v>79.556388854980469</v>
      </c>
      <c r="C981">
        <v>87.113288879394531</v>
      </c>
      <c r="D981">
        <v>44.319999694824219</v>
      </c>
      <c r="E981">
        <v>78.620002746582031</v>
      </c>
      <c r="F981">
        <v>36.349231719970703</v>
      </c>
      <c r="G981">
        <v>40.250274658203118</v>
      </c>
      <c r="H981">
        <v>1352.900024414062</v>
      </c>
      <c r="I981">
        <v>46.9849853515625</v>
      </c>
      <c r="J981">
        <v>28.812717437744141</v>
      </c>
      <c r="K981">
        <v>61.404632568359382</v>
      </c>
      <c r="L981">
        <v>132.99070739746091</v>
      </c>
      <c r="M981">
        <v>46.920333862304688</v>
      </c>
      <c r="N981">
        <v>44.21221923828125</v>
      </c>
      <c r="O981">
        <v>23.604631423950199</v>
      </c>
      <c r="P981">
        <v>95.403587341308594</v>
      </c>
      <c r="Q981">
        <v>81.329299926757812</v>
      </c>
      <c r="R981">
        <v>284</v>
      </c>
      <c r="S981">
        <v>33.545402526855469</v>
      </c>
      <c r="T981">
        <v>27.465847015380859</v>
      </c>
      <c r="V981">
        <v>42.673282623291023</v>
      </c>
      <c r="W981">
        <v>9.7161417007446289</v>
      </c>
      <c r="X981">
        <v>25.92497634887695</v>
      </c>
      <c r="Y981">
        <v>20.307912826538089</v>
      </c>
      <c r="Z981">
        <v>20.966129302978519</v>
      </c>
      <c r="AB981">
        <v>20.62998008728027</v>
      </c>
      <c r="AC981">
        <v>25.341751098632809</v>
      </c>
      <c r="AD981">
        <v>30.827102661132809</v>
      </c>
    </row>
    <row r="982" spans="1:30" x14ac:dyDescent="0.2">
      <c r="A982" s="53">
        <v>40501</v>
      </c>
      <c r="B982">
        <v>79.64544677734375</v>
      </c>
      <c r="C982">
        <v>87.113288879394531</v>
      </c>
      <c r="D982">
        <v>43.819999694824219</v>
      </c>
      <c r="E982">
        <v>78.5</v>
      </c>
      <c r="F982">
        <v>36.372688293457031</v>
      </c>
      <c r="G982">
        <v>40.250274658203118</v>
      </c>
      <c r="H982">
        <v>1352.199951171875</v>
      </c>
      <c r="I982">
        <v>46.969379425048828</v>
      </c>
      <c r="J982">
        <v>28.845340728759769</v>
      </c>
      <c r="K982">
        <v>61.608757019042969</v>
      </c>
      <c r="L982">
        <v>133.40516662597659</v>
      </c>
      <c r="M982">
        <v>46.956130981445312</v>
      </c>
      <c r="N982">
        <v>44.415927886962891</v>
      </c>
      <c r="O982">
        <v>23.72406005859375</v>
      </c>
      <c r="P982">
        <v>95.666023254394531</v>
      </c>
      <c r="Q982">
        <v>81.560523986816406</v>
      </c>
      <c r="R982">
        <v>281.760009765625</v>
      </c>
      <c r="S982">
        <v>33.722953796386719</v>
      </c>
      <c r="T982">
        <v>27.68488883972168</v>
      </c>
      <c r="V982">
        <v>43.031940460205078</v>
      </c>
      <c r="W982">
        <v>9.7161417007446289</v>
      </c>
      <c r="X982">
        <v>26.004360198974609</v>
      </c>
      <c r="Y982">
        <v>20.366558074951168</v>
      </c>
      <c r="Z982">
        <v>20.980697631835941</v>
      </c>
      <c r="AB982">
        <v>20.550764083862301</v>
      </c>
      <c r="AC982">
        <v>25.36630821228027</v>
      </c>
      <c r="AD982">
        <v>30.97239875793457</v>
      </c>
    </row>
    <row r="983" spans="1:30" x14ac:dyDescent="0.2">
      <c r="A983" s="53">
        <v>40504</v>
      </c>
      <c r="B983">
        <v>79.83843994140625</v>
      </c>
      <c r="C983">
        <v>87.113288879394531</v>
      </c>
      <c r="D983">
        <v>43.919998168945312</v>
      </c>
      <c r="E983">
        <v>78.680000305175781</v>
      </c>
      <c r="F983">
        <v>36.263198852539062</v>
      </c>
      <c r="G983">
        <v>39.818309783935547</v>
      </c>
      <c r="H983">
        <v>1357.699951171875</v>
      </c>
      <c r="I983">
        <v>46.641349792480469</v>
      </c>
      <c r="J983">
        <v>29.018245697021481</v>
      </c>
      <c r="K983">
        <v>61.906383514404297</v>
      </c>
      <c r="L983">
        <v>134.48432922363281</v>
      </c>
      <c r="M983">
        <v>47.349899291992188</v>
      </c>
      <c r="N983">
        <v>44.449882507324219</v>
      </c>
      <c r="O983">
        <v>23.8511962890625</v>
      </c>
      <c r="P983">
        <v>95.586494445800781</v>
      </c>
      <c r="Q983">
        <v>81.843986511230469</v>
      </c>
      <c r="R983">
        <v>280.39999389648438</v>
      </c>
      <c r="S983">
        <v>33.811733245849609</v>
      </c>
      <c r="T983">
        <v>27.755292892456051</v>
      </c>
      <c r="V983">
        <v>42.896591186523438</v>
      </c>
      <c r="W983">
        <v>9.5722942352294922</v>
      </c>
      <c r="X983">
        <v>25.948787689208981</v>
      </c>
      <c r="Y983">
        <v>20.483844757080082</v>
      </c>
      <c r="Z983">
        <v>20.980697631835941</v>
      </c>
      <c r="AB983">
        <v>20.610183715820309</v>
      </c>
      <c r="AC983">
        <v>25.37448692321777</v>
      </c>
      <c r="AD983">
        <v>31.11767578125</v>
      </c>
    </row>
    <row r="984" spans="1:30" x14ac:dyDescent="0.2">
      <c r="A984" s="53">
        <v>40505</v>
      </c>
      <c r="B984">
        <v>79.920097351074219</v>
      </c>
      <c r="C984">
        <v>87.113288879394531</v>
      </c>
      <c r="D984">
        <v>43.790000915527337</v>
      </c>
      <c r="E984">
        <v>79.680000305175781</v>
      </c>
      <c r="F984">
        <v>35.113605499267578</v>
      </c>
      <c r="G984">
        <v>38.619926452636719</v>
      </c>
      <c r="H984">
        <v>1377.5</v>
      </c>
      <c r="I984">
        <v>46.000911712646477</v>
      </c>
      <c r="J984">
        <v>28.71158409118652</v>
      </c>
      <c r="K984">
        <v>61.31964111328125</v>
      </c>
      <c r="L984">
        <v>132.93031311035159</v>
      </c>
      <c r="M984">
        <v>46.598175048828118</v>
      </c>
      <c r="N984">
        <v>43.448333740234382</v>
      </c>
      <c r="O984">
        <v>23.581514358520511</v>
      </c>
      <c r="P984">
        <v>94.202674865722656</v>
      </c>
      <c r="Q984">
        <v>81.873825073242188</v>
      </c>
      <c r="R984">
        <v>279.60000610351562</v>
      </c>
      <c r="S984">
        <v>33.545402526855469</v>
      </c>
      <c r="T984">
        <v>27.223344802856449</v>
      </c>
      <c r="V984">
        <v>42.057456970214837</v>
      </c>
      <c r="W984">
        <v>9.4219121932983398</v>
      </c>
      <c r="X984">
        <v>25.591594696044918</v>
      </c>
      <c r="Y984">
        <v>20.182241439819339</v>
      </c>
      <c r="Z984">
        <v>20.733089447021481</v>
      </c>
      <c r="AB984">
        <v>20.385721206665039</v>
      </c>
      <c r="AC984">
        <v>25.006265640258789</v>
      </c>
      <c r="AD984">
        <v>30.656181335449219</v>
      </c>
    </row>
    <row r="985" spans="1:30" x14ac:dyDescent="0.2">
      <c r="A985" s="53">
        <v>40506</v>
      </c>
      <c r="B985">
        <v>79.534126281738281</v>
      </c>
      <c r="C985">
        <v>87.132278442382812</v>
      </c>
      <c r="D985">
        <v>44.419998168945312</v>
      </c>
      <c r="E985">
        <v>79.870002746582031</v>
      </c>
      <c r="F985">
        <v>35.926925659179688</v>
      </c>
      <c r="G985">
        <v>39.233062744140618</v>
      </c>
      <c r="H985">
        <v>1372.900024414062</v>
      </c>
      <c r="I985">
        <v>46.276866912841797</v>
      </c>
      <c r="J985">
        <v>29.151996612548832</v>
      </c>
      <c r="K985">
        <v>62.697193145751953</v>
      </c>
      <c r="L985">
        <v>135.5980529785156</v>
      </c>
      <c r="M985">
        <v>47.537837982177727</v>
      </c>
      <c r="N985">
        <v>44.364997863769531</v>
      </c>
      <c r="O985">
        <v>24.070791244506839</v>
      </c>
      <c r="P985">
        <v>95.594444274902344</v>
      </c>
      <c r="Q985">
        <v>81.441146850585938</v>
      </c>
      <c r="R985">
        <v>288.6400146484375</v>
      </c>
      <c r="S985">
        <v>34.192211151123047</v>
      </c>
      <c r="T985">
        <v>27.747478485107418</v>
      </c>
      <c r="V985">
        <v>42.815391540527337</v>
      </c>
      <c r="W985">
        <v>9.5657577514648438</v>
      </c>
      <c r="X985">
        <v>26.17105865478516</v>
      </c>
      <c r="Y985">
        <v>20.517349243164059</v>
      </c>
      <c r="Z985">
        <v>20.893308639526371</v>
      </c>
      <c r="AB985">
        <v>20.51115608215332</v>
      </c>
      <c r="AC985">
        <v>25.243560791015621</v>
      </c>
      <c r="AD985">
        <v>31.28862190246582</v>
      </c>
    </row>
    <row r="986" spans="1:30" x14ac:dyDescent="0.2">
      <c r="A986" s="53">
        <v>40508</v>
      </c>
      <c r="B986">
        <v>79.697433471679688</v>
      </c>
      <c r="C986">
        <v>87.132278442382812</v>
      </c>
      <c r="D986">
        <v>44.220001220703118</v>
      </c>
      <c r="E986">
        <v>80.360000610351562</v>
      </c>
      <c r="F986">
        <v>35.035404205322273</v>
      </c>
      <c r="G986">
        <v>38.578121185302727</v>
      </c>
      <c r="H986">
        <v>1362.300048828125</v>
      </c>
      <c r="I986">
        <v>46.110263824462891</v>
      </c>
      <c r="J986">
        <v>29.041078567504879</v>
      </c>
      <c r="K986">
        <v>62.263500213623047</v>
      </c>
      <c r="L986">
        <v>134.6483459472656</v>
      </c>
      <c r="M986">
        <v>47.224609375</v>
      </c>
      <c r="N986">
        <v>44.118858337402337</v>
      </c>
      <c r="O986">
        <v>24.013010025024411</v>
      </c>
      <c r="P986">
        <v>94.481033325195312</v>
      </c>
      <c r="Q986">
        <v>81.679885864257812</v>
      </c>
      <c r="R986">
        <v>287.760009765625</v>
      </c>
      <c r="S986">
        <v>34.122470855712891</v>
      </c>
      <c r="T986">
        <v>27.278097152709961</v>
      </c>
      <c r="V986">
        <v>42.301078796386719</v>
      </c>
      <c r="W986">
        <v>9.4284505844116211</v>
      </c>
      <c r="X986">
        <v>25.956724166870121</v>
      </c>
      <c r="Y986">
        <v>20.316289901733398</v>
      </c>
      <c r="Z986">
        <v>20.754940032958981</v>
      </c>
      <c r="AB986">
        <v>20.372524261474609</v>
      </c>
      <c r="AC986">
        <v>25.022628784179691</v>
      </c>
      <c r="AD986">
        <v>31.032232284545898</v>
      </c>
    </row>
    <row r="987" spans="1:30" x14ac:dyDescent="0.2">
      <c r="A987" s="53">
        <v>40511</v>
      </c>
      <c r="B987">
        <v>79.749343872070312</v>
      </c>
      <c r="C987">
        <v>87.132278442382812</v>
      </c>
      <c r="D987">
        <v>44.369998931884773</v>
      </c>
      <c r="E987">
        <v>80.839996337890625</v>
      </c>
      <c r="F987">
        <v>35.309116363525391</v>
      </c>
      <c r="G987">
        <v>38.236721038818359</v>
      </c>
      <c r="H987">
        <v>1366</v>
      </c>
      <c r="I987">
        <v>46.230014801025391</v>
      </c>
      <c r="J987">
        <v>28.802934646606449</v>
      </c>
      <c r="K987">
        <v>62.3570556640625</v>
      </c>
      <c r="L987">
        <v>134.5706787109375</v>
      </c>
      <c r="M987">
        <v>47.188816070556641</v>
      </c>
      <c r="N987">
        <v>43.770866394042969</v>
      </c>
      <c r="O987">
        <v>23.96677398681641</v>
      </c>
      <c r="P987">
        <v>94.767364501953125</v>
      </c>
      <c r="Q987">
        <v>81.769386291503906</v>
      </c>
      <c r="R987">
        <v>294.239990234375</v>
      </c>
      <c r="S987">
        <v>34.103427886962891</v>
      </c>
      <c r="T987">
        <v>27.512784957885739</v>
      </c>
      <c r="V987">
        <v>42.585311889648438</v>
      </c>
      <c r="W987">
        <v>9.5069122314453125</v>
      </c>
      <c r="X987">
        <v>25.948787689208981</v>
      </c>
      <c r="Y987">
        <v>20.26602745056152</v>
      </c>
      <c r="Z987">
        <v>20.71853065490723</v>
      </c>
      <c r="AB987">
        <v>20.332912445068359</v>
      </c>
      <c r="AC987">
        <v>24.998081207275391</v>
      </c>
      <c r="AD987">
        <v>30.96385383605957</v>
      </c>
    </row>
    <row r="988" spans="1:30" x14ac:dyDescent="0.2">
      <c r="A988" s="53">
        <v>40512</v>
      </c>
      <c r="B988">
        <v>79.697433471679688</v>
      </c>
      <c r="C988">
        <v>87.132278442382812</v>
      </c>
      <c r="D988">
        <v>44.270000457763672</v>
      </c>
      <c r="E988">
        <v>81.199996948242188</v>
      </c>
      <c r="F988">
        <v>35.019756317138672</v>
      </c>
      <c r="G988">
        <v>37.804752349853523</v>
      </c>
      <c r="H988">
        <v>1385</v>
      </c>
      <c r="I988">
        <v>46.334163665771477</v>
      </c>
      <c r="J988">
        <v>28.512588500976559</v>
      </c>
      <c r="K988">
        <v>61.863864898681641</v>
      </c>
      <c r="L988">
        <v>133.81089782714841</v>
      </c>
      <c r="M988">
        <v>46.616069793701172</v>
      </c>
      <c r="N988">
        <v>43.541706085205078</v>
      </c>
      <c r="O988">
        <v>23.79340744018555</v>
      </c>
      <c r="P988">
        <v>94.234489440917969</v>
      </c>
      <c r="Q988">
        <v>81.664970397949219</v>
      </c>
      <c r="R988">
        <v>288.32000732421881</v>
      </c>
      <c r="S988">
        <v>33.951244354248047</v>
      </c>
      <c r="T988">
        <v>27.528427124023441</v>
      </c>
      <c r="V988">
        <v>42.436431884765618</v>
      </c>
      <c r="W988">
        <v>9.4546022415161133</v>
      </c>
      <c r="X988">
        <v>25.885280609130859</v>
      </c>
      <c r="Y988">
        <v>20.064956665039059</v>
      </c>
      <c r="Z988">
        <v>20.623849868774411</v>
      </c>
      <c r="AB988">
        <v>20.30650520324707</v>
      </c>
      <c r="AC988">
        <v>24.768966674804691</v>
      </c>
      <c r="AD988">
        <v>30.895479202270511</v>
      </c>
    </row>
    <row r="989" spans="1:30" x14ac:dyDescent="0.2">
      <c r="A989" s="53">
        <v>40513</v>
      </c>
      <c r="B989">
        <v>79.281814575195312</v>
      </c>
      <c r="C989">
        <v>87.113288879394531</v>
      </c>
      <c r="D989">
        <v>45.560001373291023</v>
      </c>
      <c r="E989">
        <v>80.709999084472656</v>
      </c>
      <c r="F989">
        <v>36.020767211914062</v>
      </c>
      <c r="G989">
        <v>38.877704620361328</v>
      </c>
      <c r="H989">
        <v>1387.300048828125</v>
      </c>
      <c r="I989">
        <v>46.762874603271477</v>
      </c>
      <c r="J989">
        <v>28.845340728759769</v>
      </c>
      <c r="K989">
        <v>63.249927520751953</v>
      </c>
      <c r="L989">
        <v>136.62541198730469</v>
      </c>
      <c r="M989">
        <v>47.600479125976562</v>
      </c>
      <c r="N989">
        <v>44.679058074951172</v>
      </c>
      <c r="O989">
        <v>24.305793762207031</v>
      </c>
      <c r="P989">
        <v>96.238670349121094</v>
      </c>
      <c r="Q989">
        <v>81.133758544921875</v>
      </c>
      <c r="R989">
        <v>297.60000610351562</v>
      </c>
      <c r="S989">
        <v>34.147815704345703</v>
      </c>
      <c r="T989">
        <v>28.279420852661129</v>
      </c>
      <c r="V989">
        <v>43.695106506347663</v>
      </c>
      <c r="W989">
        <v>9.644221305847168</v>
      </c>
      <c r="X989">
        <v>26.552072525024411</v>
      </c>
      <c r="Y989">
        <v>20.49222373962402</v>
      </c>
      <c r="Z989">
        <v>20.958852767944339</v>
      </c>
      <c r="AB989">
        <v>20.54416465759277</v>
      </c>
      <c r="AC989">
        <v>25.243560791015621</v>
      </c>
      <c r="AD989">
        <v>31.55355072021484</v>
      </c>
    </row>
    <row r="990" spans="1:30" x14ac:dyDescent="0.2">
      <c r="A990" s="53">
        <v>40514</v>
      </c>
      <c r="B990">
        <v>79.125160217285156</v>
      </c>
      <c r="C990">
        <v>87.113288879394531</v>
      </c>
      <c r="D990">
        <v>45.880001068115227</v>
      </c>
      <c r="E990">
        <v>80.300003051757812</v>
      </c>
      <c r="F990">
        <v>36.732421875</v>
      </c>
      <c r="G990">
        <v>39.616252899169922</v>
      </c>
      <c r="H990">
        <v>1388.5</v>
      </c>
      <c r="I990">
        <v>46.789104461669922</v>
      </c>
      <c r="J990">
        <v>29.011716842651371</v>
      </c>
      <c r="K990">
        <v>63.887710571289062</v>
      </c>
      <c r="L990">
        <v>138.37806701660159</v>
      </c>
      <c r="M990">
        <v>48.083728790283203</v>
      </c>
      <c r="N990">
        <v>45.383522033691413</v>
      </c>
      <c r="O990">
        <v>24.583185195922852</v>
      </c>
      <c r="P990">
        <v>97.471366882324219</v>
      </c>
      <c r="Q990">
        <v>81.103866577148438</v>
      </c>
      <c r="R990">
        <v>302.16000366210938</v>
      </c>
      <c r="S990">
        <v>34.674156188964837</v>
      </c>
      <c r="T990">
        <v>28.70968055725098</v>
      </c>
      <c r="V990">
        <v>44.344753265380859</v>
      </c>
      <c r="W990">
        <v>9.8926801681518555</v>
      </c>
      <c r="X990">
        <v>26.964836120605469</v>
      </c>
      <c r="Y990">
        <v>20.73517990112305</v>
      </c>
      <c r="Z990">
        <v>20.973407745361332</v>
      </c>
      <c r="AB990">
        <v>20.60357666015625</v>
      </c>
      <c r="AC990">
        <v>25.439943313598629</v>
      </c>
      <c r="AD990">
        <v>31.96379470825195</v>
      </c>
    </row>
    <row r="991" spans="1:30" x14ac:dyDescent="0.2">
      <c r="A991" s="53">
        <v>40515</v>
      </c>
      <c r="B991">
        <v>79.281814575195312</v>
      </c>
      <c r="C991">
        <v>87.132278442382812</v>
      </c>
      <c r="D991">
        <v>46.639999389648438</v>
      </c>
      <c r="E991">
        <v>79.379997253417969</v>
      </c>
      <c r="F991">
        <v>36.865379333496087</v>
      </c>
      <c r="G991">
        <v>39.999454498291023</v>
      </c>
      <c r="H991">
        <v>1405.400024414062</v>
      </c>
      <c r="I991">
        <v>46.867729187011719</v>
      </c>
      <c r="J991">
        <v>29.158517837524411</v>
      </c>
      <c r="K991">
        <v>64.346893310546875</v>
      </c>
      <c r="L991">
        <v>139.20689392089841</v>
      </c>
      <c r="M991">
        <v>48.209018707275391</v>
      </c>
      <c r="N991">
        <v>45.604194641113281</v>
      </c>
      <c r="O991">
        <v>24.8066291809082</v>
      </c>
      <c r="P991">
        <v>97.733802795410156</v>
      </c>
      <c r="Q991">
        <v>81.096359252929688</v>
      </c>
      <c r="R991">
        <v>306.48001098632812</v>
      </c>
      <c r="S991">
        <v>34.667808532714837</v>
      </c>
      <c r="T991">
        <v>28.95217132568359</v>
      </c>
      <c r="V991">
        <v>44.540985107421882</v>
      </c>
      <c r="W991">
        <v>9.9253730773925781</v>
      </c>
      <c r="X991">
        <v>27.020393371582031</v>
      </c>
      <c r="Y991">
        <v>20.785444259643551</v>
      </c>
      <c r="Z991">
        <v>20.980697631835941</v>
      </c>
      <c r="AB991">
        <v>20.649789810180661</v>
      </c>
      <c r="AC991">
        <v>25.439943313598629</v>
      </c>
      <c r="AD991">
        <v>31.980869293212891</v>
      </c>
    </row>
    <row r="992" spans="1:30" x14ac:dyDescent="0.2">
      <c r="A992" s="53">
        <v>40518</v>
      </c>
      <c r="B992">
        <v>79.572784423828125</v>
      </c>
      <c r="C992">
        <v>87.113288879394531</v>
      </c>
      <c r="D992">
        <v>46.669998168945312</v>
      </c>
      <c r="E992">
        <v>79.569999694824219</v>
      </c>
      <c r="F992">
        <v>36.802803039550781</v>
      </c>
      <c r="G992">
        <v>39.818309783935547</v>
      </c>
      <c r="H992">
        <v>1415.300048828125</v>
      </c>
      <c r="I992">
        <v>46.841503143310547</v>
      </c>
      <c r="J992">
        <v>29.014980316162109</v>
      </c>
      <c r="K992">
        <v>64.746559143066406</v>
      </c>
      <c r="L992">
        <v>139.267333984375</v>
      </c>
      <c r="M992">
        <v>48.191127777099609</v>
      </c>
      <c r="N992">
        <v>45.408973693847663</v>
      </c>
      <c r="O992">
        <v>24.972286224365231</v>
      </c>
      <c r="P992">
        <v>97.630409240722656</v>
      </c>
      <c r="Q992">
        <v>81.417640686035156</v>
      </c>
      <c r="R992">
        <v>305.760009765625</v>
      </c>
      <c r="S992">
        <v>34.737556457519531</v>
      </c>
      <c r="T992">
        <v>28.999114990234379</v>
      </c>
      <c r="V992">
        <v>44.689868927001953</v>
      </c>
      <c r="W992">
        <v>9.9122943878173828</v>
      </c>
      <c r="X992">
        <v>27.004510879516602</v>
      </c>
      <c r="Y992">
        <v>20.785444259643551</v>
      </c>
      <c r="Z992">
        <v>20.929714202880859</v>
      </c>
      <c r="AB992">
        <v>20.590372085571289</v>
      </c>
      <c r="AC992">
        <v>25.276296615600589</v>
      </c>
      <c r="AD992">
        <v>32.015068054199219</v>
      </c>
    </row>
    <row r="993" spans="1:30" x14ac:dyDescent="0.2">
      <c r="A993" s="53">
        <v>40519</v>
      </c>
      <c r="B993">
        <v>78.953567504882812</v>
      </c>
      <c r="C993">
        <v>87.113288879394531</v>
      </c>
      <c r="D993">
        <v>46.200000762939453</v>
      </c>
      <c r="E993">
        <v>79.860000610351562</v>
      </c>
      <c r="F993">
        <v>36.630764007568359</v>
      </c>
      <c r="G993">
        <v>39.839202880859382</v>
      </c>
      <c r="H993">
        <v>1408.300048828125</v>
      </c>
      <c r="I993">
        <v>47.082630157470703</v>
      </c>
      <c r="J993">
        <v>29.076959609985352</v>
      </c>
      <c r="K993">
        <v>65.120765686035156</v>
      </c>
      <c r="L993">
        <v>139.42271423339841</v>
      </c>
      <c r="M993">
        <v>48.21795654296875</v>
      </c>
      <c r="N993">
        <v>45.392005920410163</v>
      </c>
      <c r="O993">
        <v>25.037784576416019</v>
      </c>
      <c r="P993">
        <v>97.686080932617188</v>
      </c>
      <c r="Q993">
        <v>80.610710144042969</v>
      </c>
      <c r="R993">
        <v>302.39999389648438</v>
      </c>
      <c r="S993">
        <v>34.813655853271477</v>
      </c>
      <c r="T993">
        <v>29.038234710693359</v>
      </c>
      <c r="V993">
        <v>44.520679473876953</v>
      </c>
      <c r="W993">
        <v>9.9253730773925781</v>
      </c>
      <c r="X993">
        <v>27.07596397399902</v>
      </c>
      <c r="Y993">
        <v>20.810581207275391</v>
      </c>
      <c r="Z993">
        <v>21.046236038208011</v>
      </c>
      <c r="AB993">
        <v>20.451738357543949</v>
      </c>
      <c r="AC993">
        <v>25.292654037475589</v>
      </c>
      <c r="AD993">
        <v>32.032150268554688</v>
      </c>
    </row>
    <row r="994" spans="1:30" x14ac:dyDescent="0.2">
      <c r="A994" s="53">
        <v>40520</v>
      </c>
      <c r="B994">
        <v>78.573020935058594</v>
      </c>
      <c r="C994">
        <v>87.113288879394531</v>
      </c>
      <c r="D994">
        <v>46.659999847412109</v>
      </c>
      <c r="E994">
        <v>80</v>
      </c>
      <c r="F994">
        <v>36.396141052246087</v>
      </c>
      <c r="G994">
        <v>39.957649230957031</v>
      </c>
      <c r="H994">
        <v>1382.5</v>
      </c>
      <c r="I994">
        <v>46.930614471435547</v>
      </c>
      <c r="J994">
        <v>29.158517837524411</v>
      </c>
      <c r="K994">
        <v>65.078224182128906</v>
      </c>
      <c r="L994">
        <v>139.25868225097659</v>
      </c>
      <c r="M994">
        <v>48.396945953369141</v>
      </c>
      <c r="N994">
        <v>45.493862152099609</v>
      </c>
      <c r="O994">
        <v>25.04934120178223</v>
      </c>
      <c r="P994">
        <v>98.043952941894531</v>
      </c>
      <c r="Q994">
        <v>79.82623291015625</v>
      </c>
      <c r="R994">
        <v>303.67999267578119</v>
      </c>
      <c r="S994">
        <v>34.300025939941413</v>
      </c>
      <c r="T994">
        <v>28.733152389526371</v>
      </c>
      <c r="V994">
        <v>44.310909271240227</v>
      </c>
      <c r="W994">
        <v>10.088832855224609</v>
      </c>
      <c r="X994">
        <v>26.980714797973629</v>
      </c>
      <c r="Y994">
        <v>20.986513137817379</v>
      </c>
      <c r="Z994">
        <v>21.126348495483398</v>
      </c>
      <c r="AB994">
        <v>20.379123687744141</v>
      </c>
      <c r="AC994">
        <v>25.317209243774411</v>
      </c>
      <c r="AD994">
        <v>31.94669151306152</v>
      </c>
    </row>
    <row r="995" spans="1:30" x14ac:dyDescent="0.2">
      <c r="A995" s="53">
        <v>40521</v>
      </c>
      <c r="B995">
        <v>78.714805603027344</v>
      </c>
      <c r="C995">
        <v>87.132278442382812</v>
      </c>
      <c r="D995">
        <v>46.430000305175781</v>
      </c>
      <c r="E995">
        <v>80.069999694824219</v>
      </c>
      <c r="F995">
        <v>36.271018981933587</v>
      </c>
      <c r="G995">
        <v>40.062156677246087</v>
      </c>
      <c r="H995">
        <v>1392.099975585938</v>
      </c>
      <c r="I995">
        <v>46.831008911132812</v>
      </c>
      <c r="J995">
        <v>29.347736358642582</v>
      </c>
      <c r="K995">
        <v>65.299301147460938</v>
      </c>
      <c r="L995">
        <v>139.69035339355469</v>
      </c>
      <c r="M995">
        <v>48.441699981689453</v>
      </c>
      <c r="N995">
        <v>45.332603454589837</v>
      </c>
      <c r="O995">
        <v>25.110977172851559</v>
      </c>
      <c r="P995">
        <v>98.425750732421875</v>
      </c>
      <c r="Q995">
        <v>79.729095458984375</v>
      </c>
      <c r="R995">
        <v>303.51998901367188</v>
      </c>
      <c r="S995">
        <v>33.995635986328118</v>
      </c>
      <c r="T995">
        <v>28.889606475830082</v>
      </c>
      <c r="V995">
        <v>44.412425994873047</v>
      </c>
      <c r="W995">
        <v>10.21306324005127</v>
      </c>
      <c r="X995">
        <v>27.060087203979489</v>
      </c>
      <c r="Y995">
        <v>21.003265380859379</v>
      </c>
      <c r="Z995">
        <v>21.184598922729489</v>
      </c>
      <c r="AB995">
        <v>20.46494102478027</v>
      </c>
      <c r="AC995">
        <v>25.35811614990234</v>
      </c>
      <c r="AD995">
        <v>31.989431381225589</v>
      </c>
    </row>
    <row r="996" spans="1:30" x14ac:dyDescent="0.2">
      <c r="A996" s="53">
        <v>40522</v>
      </c>
      <c r="B996">
        <v>78.565582275390625</v>
      </c>
      <c r="C996">
        <v>87.132278442382812</v>
      </c>
      <c r="D996">
        <v>46.419998168945312</v>
      </c>
      <c r="E996">
        <v>80.069999694824219</v>
      </c>
      <c r="F996">
        <v>36.435245513916023</v>
      </c>
      <c r="G996">
        <v>40.152740478515618</v>
      </c>
      <c r="H996">
        <v>1384.300048828125</v>
      </c>
      <c r="I996">
        <v>46.852005004882812</v>
      </c>
      <c r="J996">
        <v>29.677227020263668</v>
      </c>
      <c r="K996">
        <v>66.115653991699219</v>
      </c>
      <c r="L996">
        <v>141.16673278808591</v>
      </c>
      <c r="M996">
        <v>48.763874053955078</v>
      </c>
      <c r="N996">
        <v>45.476879119873047</v>
      </c>
      <c r="O996">
        <v>25.399930953979489</v>
      </c>
      <c r="P996">
        <v>98.998329162597656</v>
      </c>
      <c r="Q996">
        <v>79.340614318847656</v>
      </c>
      <c r="R996">
        <v>301.27999877929688</v>
      </c>
      <c r="S996">
        <v>34.217582702636719</v>
      </c>
      <c r="T996">
        <v>29.139944076538089</v>
      </c>
      <c r="V996">
        <v>44.595123291015618</v>
      </c>
      <c r="W996">
        <v>10.30460357666016</v>
      </c>
      <c r="X996">
        <v>27.30616569519043</v>
      </c>
      <c r="Y996">
        <v>21.10380935668945</v>
      </c>
      <c r="Z996">
        <v>21.221012115478519</v>
      </c>
      <c r="AB996">
        <v>20.54416465759277</v>
      </c>
      <c r="AC996">
        <v>25.603597640991211</v>
      </c>
      <c r="AD996">
        <v>32.100532531738281</v>
      </c>
    </row>
    <row r="997" spans="1:30" x14ac:dyDescent="0.2">
      <c r="A997" s="53">
        <v>40525</v>
      </c>
      <c r="B997">
        <v>78.617805480957031</v>
      </c>
      <c r="C997">
        <v>87.132278442382812</v>
      </c>
      <c r="D997">
        <v>47.110000610351562</v>
      </c>
      <c r="E997">
        <v>79.279998779296875</v>
      </c>
      <c r="F997">
        <v>36.669864654541023</v>
      </c>
      <c r="G997">
        <v>40.584705352783203</v>
      </c>
      <c r="H997">
        <v>1397.300048828125</v>
      </c>
      <c r="I997">
        <v>46.616165161132812</v>
      </c>
      <c r="J997">
        <v>29.549997329711911</v>
      </c>
      <c r="K997">
        <v>65.775489807128906</v>
      </c>
      <c r="L997">
        <v>140.73503112792969</v>
      </c>
      <c r="M997">
        <v>48.593826293945312</v>
      </c>
      <c r="N997">
        <v>45.621181488037109</v>
      </c>
      <c r="O997">
        <v>25.299760818481449</v>
      </c>
      <c r="P997">
        <v>99.061935424804688</v>
      </c>
      <c r="Q997">
        <v>79.818733215332031</v>
      </c>
      <c r="R997">
        <v>303.1199951171875</v>
      </c>
      <c r="S997">
        <v>34.274650573730469</v>
      </c>
      <c r="T997">
        <v>29.296384811401371</v>
      </c>
      <c r="V997">
        <v>44.974086761474609</v>
      </c>
      <c r="W997">
        <v>10.29806423187256</v>
      </c>
      <c r="X997">
        <v>27.322042465209961</v>
      </c>
      <c r="Y997">
        <v>21.06191444396973</v>
      </c>
      <c r="Z997">
        <v>21.221012115478519</v>
      </c>
      <c r="AB997">
        <v>20.6431884765625</v>
      </c>
      <c r="AC997">
        <v>25.644512176513668</v>
      </c>
      <c r="AD997">
        <v>31.94669151306152</v>
      </c>
    </row>
    <row r="998" spans="1:30" x14ac:dyDescent="0.2">
      <c r="A998" s="53">
        <v>40526</v>
      </c>
      <c r="B998">
        <v>78.177589416503906</v>
      </c>
      <c r="C998">
        <v>87.132278442382812</v>
      </c>
      <c r="D998">
        <v>46.970001220703118</v>
      </c>
      <c r="E998">
        <v>79.370002746582031</v>
      </c>
      <c r="F998">
        <v>36.724605560302727</v>
      </c>
      <c r="G998">
        <v>40.647407531738281</v>
      </c>
      <c r="H998">
        <v>1403.599975585938</v>
      </c>
      <c r="I998">
        <v>46.846763610839837</v>
      </c>
      <c r="J998">
        <v>29.872966766357418</v>
      </c>
      <c r="K998">
        <v>65.741493225097656</v>
      </c>
      <c r="L998">
        <v>140.64002990722659</v>
      </c>
      <c r="M998">
        <v>48.683330535888672</v>
      </c>
      <c r="N998">
        <v>45.4344482421875</v>
      </c>
      <c r="O998">
        <v>25.276638031005859</v>
      </c>
      <c r="P998">
        <v>99.149406433105469</v>
      </c>
      <c r="Q998">
        <v>79.056648254394531</v>
      </c>
      <c r="R998">
        <v>303.20001220703119</v>
      </c>
      <c r="S998">
        <v>33.938552856445312</v>
      </c>
      <c r="T998">
        <v>29.272916793823239</v>
      </c>
      <c r="V998">
        <v>44.764297485351562</v>
      </c>
      <c r="W998">
        <v>10.206526756286619</v>
      </c>
      <c r="X998">
        <v>27.449045181274411</v>
      </c>
      <c r="Y998">
        <v>21.095418930053711</v>
      </c>
      <c r="Z998">
        <v>21.322967529296879</v>
      </c>
      <c r="AB998">
        <v>20.69599723815918</v>
      </c>
      <c r="AC998">
        <v>25.906362533569339</v>
      </c>
      <c r="AD998">
        <v>31.938131332397461</v>
      </c>
    </row>
    <row r="999" spans="1:30" x14ac:dyDescent="0.2">
      <c r="A999" s="53">
        <v>40527</v>
      </c>
      <c r="B999">
        <v>78.043281555175781</v>
      </c>
      <c r="C999">
        <v>87.113288879394531</v>
      </c>
      <c r="D999">
        <v>46.630001068115227</v>
      </c>
      <c r="E999">
        <v>80.260002136230469</v>
      </c>
      <c r="F999">
        <v>36.130252838134773</v>
      </c>
      <c r="G999">
        <v>40.110939025878913</v>
      </c>
      <c r="H999">
        <v>1385.5</v>
      </c>
      <c r="I999">
        <v>46.663276672363281</v>
      </c>
      <c r="J999">
        <v>29.993679046630859</v>
      </c>
      <c r="K999">
        <v>65.537422180175781</v>
      </c>
      <c r="L999">
        <v>140.08750915527341</v>
      </c>
      <c r="M999">
        <v>48.468524932861328</v>
      </c>
      <c r="N999">
        <v>45.179817199707031</v>
      </c>
      <c r="O999">
        <v>25.222707748413089</v>
      </c>
      <c r="P999">
        <v>98.696121215820312</v>
      </c>
      <c r="Q999">
        <v>79.303230285644531</v>
      </c>
      <c r="R999">
        <v>303.92001342773438</v>
      </c>
      <c r="S999">
        <v>33.615158081054688</v>
      </c>
      <c r="T999">
        <v>29.116455078125</v>
      </c>
      <c r="V999">
        <v>44.520679473876953</v>
      </c>
      <c r="W999">
        <v>10.121522903442379</v>
      </c>
      <c r="X999">
        <v>27.337907791137699</v>
      </c>
      <c r="Y999">
        <v>21.011651992797852</v>
      </c>
      <c r="Z999">
        <v>21.344820022583011</v>
      </c>
      <c r="AB999">
        <v>20.517753601074219</v>
      </c>
      <c r="AC999">
        <v>25.824533462524411</v>
      </c>
      <c r="AD999">
        <v>31.835592269897461</v>
      </c>
    </row>
    <row r="1000" spans="1:30" x14ac:dyDescent="0.2">
      <c r="A1000" s="53">
        <v>40528</v>
      </c>
      <c r="B1000">
        <v>78.192497253417969</v>
      </c>
      <c r="C1000">
        <v>87.113288879394531</v>
      </c>
      <c r="D1000">
        <v>46.419998168945312</v>
      </c>
      <c r="E1000">
        <v>80.180000305175781</v>
      </c>
      <c r="F1000">
        <v>36.231925964355469</v>
      </c>
      <c r="G1000">
        <v>40.333885192871087</v>
      </c>
      <c r="H1000">
        <v>1370.400024414062</v>
      </c>
      <c r="I1000">
        <v>46.836261749267578</v>
      </c>
      <c r="J1000">
        <v>30.3525276184082</v>
      </c>
      <c r="K1000">
        <v>66.141166687011719</v>
      </c>
      <c r="L1000">
        <v>141.47752380371091</v>
      </c>
      <c r="M1000">
        <v>48.844406127929688</v>
      </c>
      <c r="N1000">
        <v>45.476879119873047</v>
      </c>
      <c r="O1000">
        <v>25.37680816650391</v>
      </c>
      <c r="P1000">
        <v>99.268714904785156</v>
      </c>
      <c r="Q1000">
        <v>79.654411315917969</v>
      </c>
      <c r="R1000">
        <v>302.16000366210938</v>
      </c>
      <c r="S1000">
        <v>33.672222137451172</v>
      </c>
      <c r="T1000">
        <v>29.390262603759769</v>
      </c>
      <c r="V1000">
        <v>44.771068572998047</v>
      </c>
      <c r="W1000">
        <v>10.13460159301758</v>
      </c>
      <c r="X1000">
        <v>27.639553070068359</v>
      </c>
      <c r="Y1000">
        <v>21.045156478881839</v>
      </c>
      <c r="Z1000">
        <v>21.53415489196777</v>
      </c>
      <c r="AB1000">
        <v>20.70259857177734</v>
      </c>
      <c r="AC1000">
        <v>26.004556655883789</v>
      </c>
      <c r="AD1000">
        <v>32.066352844238281</v>
      </c>
    </row>
    <row r="1001" spans="1:30" x14ac:dyDescent="0.2">
      <c r="A1001" s="53">
        <v>40529</v>
      </c>
      <c r="B1001">
        <v>78.617805480957031</v>
      </c>
      <c r="C1001">
        <v>87.132278442382812</v>
      </c>
      <c r="D1001">
        <v>46.930000305175781</v>
      </c>
      <c r="E1001">
        <v>80.370002746582031</v>
      </c>
      <c r="F1001">
        <v>36.286666870117188</v>
      </c>
      <c r="G1001">
        <v>40.110939025878913</v>
      </c>
      <c r="H1001">
        <v>1378.599975585938</v>
      </c>
      <c r="I1001">
        <v>46.904407501220703</v>
      </c>
      <c r="J1001">
        <v>30.727689743041989</v>
      </c>
      <c r="K1001">
        <v>66.345245361328125</v>
      </c>
      <c r="L1001">
        <v>141.81166076660159</v>
      </c>
      <c r="M1001">
        <v>48.887462615966797</v>
      </c>
      <c r="N1001">
        <v>45.366546630859382</v>
      </c>
      <c r="O1001">
        <v>25.47514724731445</v>
      </c>
      <c r="P1001">
        <v>99.375030517578125</v>
      </c>
      <c r="Q1001">
        <v>80.19232177734375</v>
      </c>
      <c r="R1001">
        <v>302.48001098632812</v>
      </c>
      <c r="S1001">
        <v>33.951244354248047</v>
      </c>
      <c r="T1001">
        <v>29.621332168579102</v>
      </c>
      <c r="V1001">
        <v>44.786708831787109</v>
      </c>
      <c r="W1001">
        <v>10.19103527069092</v>
      </c>
      <c r="X1001">
        <v>27.557376861572269</v>
      </c>
      <c r="Y1001">
        <v>21.087200164794918</v>
      </c>
      <c r="Z1001">
        <v>21.56795501708984</v>
      </c>
      <c r="AB1001">
        <v>20.810161590576168</v>
      </c>
      <c r="AC1001">
        <v>26.04897308349609</v>
      </c>
      <c r="AD1001">
        <v>32.117923736572273</v>
      </c>
    </row>
    <row r="1002" spans="1:30" x14ac:dyDescent="0.2">
      <c r="A1002" s="53">
        <v>40532</v>
      </c>
      <c r="B1002">
        <v>78.669998168945312</v>
      </c>
      <c r="C1002">
        <v>87.132278442382812</v>
      </c>
      <c r="D1002">
        <v>47.520000457763672</v>
      </c>
      <c r="E1002">
        <v>80.629997253417969</v>
      </c>
      <c r="F1002">
        <v>36.122440338134773</v>
      </c>
      <c r="G1002">
        <v>40.201503753662109</v>
      </c>
      <c r="H1002">
        <v>1385.5</v>
      </c>
      <c r="I1002">
        <v>46.988258361816413</v>
      </c>
      <c r="J1002">
        <v>30.737480163574219</v>
      </c>
      <c r="K1002">
        <v>66.608894348144531</v>
      </c>
      <c r="L1002">
        <v>141.9242248535156</v>
      </c>
      <c r="M1002">
        <v>48.923309326171882</v>
      </c>
      <c r="N1002">
        <v>45.513343811035163</v>
      </c>
      <c r="O1002">
        <v>25.552583694458011</v>
      </c>
      <c r="P1002">
        <v>99.614906311035156</v>
      </c>
      <c r="Q1002">
        <v>80.184814453125</v>
      </c>
      <c r="R1002">
        <v>304.39999389648438</v>
      </c>
      <c r="S1002">
        <v>34.357086181640618</v>
      </c>
      <c r="T1002">
        <v>29.715957641601559</v>
      </c>
      <c r="V1002">
        <v>45.078987121582031</v>
      </c>
      <c r="W1002">
        <v>10.19760131835938</v>
      </c>
      <c r="X1002">
        <v>27.549396514892582</v>
      </c>
      <c r="Y1002">
        <v>21.10401725769043</v>
      </c>
      <c r="Z1002">
        <v>21.545915603637699</v>
      </c>
      <c r="AB1002">
        <v>20.836879730224609</v>
      </c>
      <c r="AC1002">
        <v>26.040744781494141</v>
      </c>
      <c r="AD1002">
        <v>32.307052612304688</v>
      </c>
    </row>
    <row r="1003" spans="1:30" x14ac:dyDescent="0.2">
      <c r="A1003" s="53">
        <v>40533</v>
      </c>
      <c r="B1003">
        <v>78.819244384765625</v>
      </c>
      <c r="C1003">
        <v>87.132278442382812</v>
      </c>
      <c r="D1003">
        <v>47.720001220703118</v>
      </c>
      <c r="E1003">
        <v>80.720001220703125</v>
      </c>
      <c r="F1003">
        <v>36.649715423583977</v>
      </c>
      <c r="G1003">
        <v>40.537681579589837</v>
      </c>
      <c r="H1003">
        <v>1388.199951171875</v>
      </c>
      <c r="I1003">
        <v>47.087852478027337</v>
      </c>
      <c r="J1003">
        <v>30.854923248291019</v>
      </c>
      <c r="K1003">
        <v>67.34869384765625</v>
      </c>
      <c r="L1003">
        <v>143.03239440917969</v>
      </c>
      <c r="M1003">
        <v>49.219226837158203</v>
      </c>
      <c r="N1003">
        <v>45.846176147460938</v>
      </c>
      <c r="O1003">
        <v>25.815855026245121</v>
      </c>
      <c r="P1003">
        <v>100.24648284912109</v>
      </c>
      <c r="Q1003">
        <v>80.319328308105469</v>
      </c>
      <c r="R1003">
        <v>306.32000732421881</v>
      </c>
      <c r="S1003">
        <v>34.718536376953118</v>
      </c>
      <c r="T1003">
        <v>30.015645980834961</v>
      </c>
      <c r="V1003">
        <v>45.534404754638672</v>
      </c>
      <c r="W1003">
        <v>10.37477874755859</v>
      </c>
      <c r="X1003">
        <v>27.772783279418949</v>
      </c>
      <c r="Y1003">
        <v>21.230134963989261</v>
      </c>
      <c r="Z1003">
        <v>21.494489669799801</v>
      </c>
      <c r="AB1003">
        <v>20.843557357788089</v>
      </c>
      <c r="AC1003">
        <v>25.974945068359379</v>
      </c>
      <c r="AD1003">
        <v>32.444610595703118</v>
      </c>
    </row>
    <row r="1004" spans="1:30" x14ac:dyDescent="0.2">
      <c r="A1004" s="53">
        <v>40534</v>
      </c>
      <c r="B1004">
        <v>78.729667663574219</v>
      </c>
      <c r="C1004">
        <v>87.113288879394531</v>
      </c>
      <c r="D1004">
        <v>47.990001678466797</v>
      </c>
      <c r="E1004">
        <v>80.730003356933594</v>
      </c>
      <c r="F1004">
        <v>36.775833129882812</v>
      </c>
      <c r="G1004">
        <v>40.615047454833977</v>
      </c>
      <c r="H1004">
        <v>1386.800048828125</v>
      </c>
      <c r="I1004">
        <v>47.218860626220703</v>
      </c>
      <c r="J1004">
        <v>30.867971420288089</v>
      </c>
      <c r="K1004">
        <v>67.329055786132812</v>
      </c>
      <c r="L1004">
        <v>143.4133605957031</v>
      </c>
      <c r="M1004">
        <v>49.210250854492188</v>
      </c>
      <c r="N1004">
        <v>45.837650299072273</v>
      </c>
      <c r="O1004">
        <v>25.81197547912598</v>
      </c>
      <c r="P1004">
        <v>100.5582809448242</v>
      </c>
      <c r="Q1004">
        <v>80.259567260742188</v>
      </c>
      <c r="R1004">
        <v>309.1199951171875</v>
      </c>
      <c r="S1004">
        <v>34.984874725341797</v>
      </c>
      <c r="T1004">
        <v>29.9998779296875</v>
      </c>
      <c r="V1004">
        <v>45.69073486328125</v>
      </c>
      <c r="W1004">
        <v>10.49289608001709</v>
      </c>
      <c r="X1004">
        <v>27.836612701416019</v>
      </c>
      <c r="Y1004">
        <v>21.204912185668949</v>
      </c>
      <c r="Z1004">
        <v>21.58998870849609</v>
      </c>
      <c r="AB1004">
        <v>20.937088012695309</v>
      </c>
      <c r="AC1004">
        <v>26.04897308349609</v>
      </c>
      <c r="AD1004">
        <v>32.487594604492188</v>
      </c>
    </row>
    <row r="1005" spans="1:30" x14ac:dyDescent="0.2">
      <c r="A1005" s="53">
        <v>40535</v>
      </c>
      <c r="B1005">
        <v>78.58050537109375</v>
      </c>
      <c r="C1005">
        <v>87.113288879394531</v>
      </c>
      <c r="D1005">
        <v>48.060001373291023</v>
      </c>
      <c r="E1005">
        <v>80.5</v>
      </c>
      <c r="F1005">
        <v>36.736423492431641</v>
      </c>
      <c r="G1005">
        <v>40.593944549560547</v>
      </c>
      <c r="H1005">
        <v>1380</v>
      </c>
      <c r="I1005">
        <v>47.266082763671882</v>
      </c>
      <c r="J1005">
        <v>30.884286880493161</v>
      </c>
      <c r="K1005">
        <v>67.243614196777344</v>
      </c>
      <c r="L1005">
        <v>143.1709289550781</v>
      </c>
      <c r="M1005">
        <v>49.084728240966797</v>
      </c>
      <c r="N1005">
        <v>45.769367218017578</v>
      </c>
      <c r="O1005">
        <v>25.804233551025391</v>
      </c>
      <c r="P1005">
        <v>100.4143524169922</v>
      </c>
      <c r="Q1005">
        <v>79.960678100585938</v>
      </c>
      <c r="R1005">
        <v>311.83999633789062</v>
      </c>
      <c r="S1005">
        <v>34.826332092285163</v>
      </c>
      <c r="T1005">
        <v>30.0787353515625</v>
      </c>
      <c r="V1005">
        <v>45.819881439208977</v>
      </c>
      <c r="W1005">
        <v>10.41415214538574</v>
      </c>
      <c r="X1005">
        <v>27.7807731628418</v>
      </c>
      <c r="Y1005">
        <v>21.19651031494141</v>
      </c>
      <c r="Z1005">
        <v>21.597335815429691</v>
      </c>
      <c r="AB1005">
        <v>20.950456619262699</v>
      </c>
      <c r="AC1005">
        <v>26.032514572143551</v>
      </c>
      <c r="AD1005">
        <v>32.350040435791023</v>
      </c>
    </row>
    <row r="1006" spans="1:30" x14ac:dyDescent="0.2">
      <c r="A1006" s="53">
        <v>40539</v>
      </c>
      <c r="B1006">
        <v>78.8043212890625</v>
      </c>
      <c r="C1006">
        <v>87.113288879394531</v>
      </c>
      <c r="D1006">
        <v>48.110000610351562</v>
      </c>
      <c r="E1006">
        <v>80.370002746582031</v>
      </c>
      <c r="F1006">
        <v>36.618190765380859</v>
      </c>
      <c r="G1006">
        <v>40.509555816650391</v>
      </c>
      <c r="H1006">
        <v>1382.400024414062</v>
      </c>
      <c r="I1006">
        <v>47.302749633789062</v>
      </c>
      <c r="J1006">
        <v>30.900588989257809</v>
      </c>
      <c r="K1006">
        <v>67.448616027832031</v>
      </c>
      <c r="L1006">
        <v>143.21417236328119</v>
      </c>
      <c r="M1006">
        <v>49.111614227294922</v>
      </c>
      <c r="N1006">
        <v>45.496273040771477</v>
      </c>
      <c r="O1006">
        <v>25.901027679443359</v>
      </c>
      <c r="P1006">
        <v>100.4543380737305</v>
      </c>
      <c r="Q1006">
        <v>80.132537841796875</v>
      </c>
      <c r="R1006">
        <v>309.67999267578119</v>
      </c>
      <c r="S1006">
        <v>35.259052276611328</v>
      </c>
      <c r="T1006">
        <v>30.126064300537109</v>
      </c>
      <c r="V1006">
        <v>45.656742095947273</v>
      </c>
      <c r="W1006">
        <v>10.506020545959471</v>
      </c>
      <c r="X1006">
        <v>27.828641891479489</v>
      </c>
      <c r="Y1006">
        <v>21.23854827880859</v>
      </c>
      <c r="Z1006">
        <v>21.494489669799801</v>
      </c>
      <c r="AB1006">
        <v>20.963809967041019</v>
      </c>
      <c r="AC1006">
        <v>25.98316764831543</v>
      </c>
      <c r="AD1006">
        <v>32.255481719970703</v>
      </c>
    </row>
    <row r="1007" spans="1:30" x14ac:dyDescent="0.2">
      <c r="A1007" s="53">
        <v>40540</v>
      </c>
      <c r="B1007">
        <v>78.343185424804688</v>
      </c>
      <c r="C1007">
        <v>87.132278442382812</v>
      </c>
      <c r="D1007">
        <v>48.630001068115227</v>
      </c>
      <c r="E1007">
        <v>80.360000610351562</v>
      </c>
      <c r="F1007">
        <v>36.649715423583977</v>
      </c>
      <c r="G1007">
        <v>40.544715881347663</v>
      </c>
      <c r="H1007">
        <v>1405.199951171875</v>
      </c>
      <c r="I1007">
        <v>47.33282470703125</v>
      </c>
      <c r="J1007">
        <v>30.786417007446289</v>
      </c>
      <c r="K1007">
        <v>67.26068115234375</v>
      </c>
      <c r="L1007">
        <v>142.91119384765619</v>
      </c>
      <c r="M1007">
        <v>49.021938323974609</v>
      </c>
      <c r="N1007">
        <v>45.342655181884773</v>
      </c>
      <c r="O1007">
        <v>25.866178512573239</v>
      </c>
      <c r="P1007">
        <v>100.598258972168</v>
      </c>
      <c r="Q1007">
        <v>79.535614013671875</v>
      </c>
      <c r="R1007">
        <v>311.27999877929688</v>
      </c>
      <c r="S1007">
        <v>35.400108337402337</v>
      </c>
      <c r="T1007">
        <v>30.18914794921875</v>
      </c>
      <c r="V1007">
        <v>45.826675415039062</v>
      </c>
      <c r="W1007">
        <v>10.506020545959471</v>
      </c>
      <c r="X1007">
        <v>27.812681198120121</v>
      </c>
      <c r="Y1007">
        <v>21.213325500488281</v>
      </c>
      <c r="Z1007">
        <v>21.55326080322266</v>
      </c>
      <c r="AB1007">
        <v>21.03730392456055</v>
      </c>
      <c r="AC1007">
        <v>25.999614715576168</v>
      </c>
      <c r="AD1007">
        <v>32.186710357666023</v>
      </c>
    </row>
    <row r="1008" spans="1:30" x14ac:dyDescent="0.2">
      <c r="A1008" s="53">
        <v>40541</v>
      </c>
      <c r="B1008">
        <v>78.897148132324219</v>
      </c>
      <c r="C1008">
        <v>87.113288879394531</v>
      </c>
      <c r="D1008">
        <v>48.580001831054688</v>
      </c>
      <c r="E1008">
        <v>79.800003051757812</v>
      </c>
      <c r="F1008">
        <v>37.118934631347663</v>
      </c>
      <c r="G1008">
        <v>40.896358489990227</v>
      </c>
      <c r="H1008">
        <v>1413.099975585938</v>
      </c>
      <c r="I1008">
        <v>47.491062164306641</v>
      </c>
      <c r="J1008">
        <v>30.757053375244141</v>
      </c>
      <c r="K1008">
        <v>67.40594482421875</v>
      </c>
      <c r="L1008">
        <v>143.46528625488281</v>
      </c>
      <c r="M1008">
        <v>49.129566192626953</v>
      </c>
      <c r="N1008">
        <v>45.607204437255859</v>
      </c>
      <c r="O1008">
        <v>25.842950820922852</v>
      </c>
      <c r="P1008">
        <v>100.6702194213867</v>
      </c>
      <c r="Q1008">
        <v>80.052375793457031</v>
      </c>
      <c r="R1008">
        <v>310.55999755859381</v>
      </c>
      <c r="S1008">
        <v>35.470611572265618</v>
      </c>
      <c r="T1008">
        <v>30.315338134765621</v>
      </c>
      <c r="V1008">
        <v>46.282089233398438</v>
      </c>
      <c r="W1008">
        <v>10.4863338470459</v>
      </c>
      <c r="X1008">
        <v>27.836612701416019</v>
      </c>
      <c r="Y1008">
        <v>21.255355834960941</v>
      </c>
      <c r="Z1008">
        <v>21.560604095458981</v>
      </c>
      <c r="AB1008">
        <v>20.963809967041019</v>
      </c>
      <c r="AC1008">
        <v>26.007844924926761</v>
      </c>
      <c r="AD1008">
        <v>32.289875030517578</v>
      </c>
    </row>
    <row r="1009" spans="1:30" x14ac:dyDescent="0.2">
      <c r="A1009" s="53">
        <v>40542</v>
      </c>
      <c r="B1009">
        <v>78.837226867675781</v>
      </c>
      <c r="C1009">
        <v>87.132278442382812</v>
      </c>
      <c r="D1009">
        <v>48.270000457763672</v>
      </c>
      <c r="E1009">
        <v>79.519996643066406</v>
      </c>
      <c r="F1009">
        <v>37.308181762695312</v>
      </c>
      <c r="G1009">
        <v>40.699428558349609</v>
      </c>
      <c r="H1009">
        <v>1405.599975585938</v>
      </c>
      <c r="I1009">
        <v>47.543849945068359</v>
      </c>
      <c r="J1009">
        <v>30.659183502197269</v>
      </c>
      <c r="K1009">
        <v>67.277801513671875</v>
      </c>
      <c r="L1009">
        <v>143.42193603515619</v>
      </c>
      <c r="M1009">
        <v>49.012985229492188</v>
      </c>
      <c r="N1009">
        <v>45.573081970214837</v>
      </c>
      <c r="O1009">
        <v>25.889408111572269</v>
      </c>
      <c r="P1009">
        <v>100.5102920532227</v>
      </c>
      <c r="Q1009">
        <v>79.977508544921875</v>
      </c>
      <c r="R1009">
        <v>304.95999145507812</v>
      </c>
      <c r="S1009">
        <v>35.566776275634773</v>
      </c>
      <c r="T1009">
        <v>30.315338134765621</v>
      </c>
      <c r="V1009">
        <v>46.322872161865227</v>
      </c>
      <c r="W1009">
        <v>10.453524589538571</v>
      </c>
      <c r="X1009">
        <v>27.788747787475589</v>
      </c>
      <c r="Y1009">
        <v>21.204912185668949</v>
      </c>
      <c r="Z1009">
        <v>21.523870468139648</v>
      </c>
      <c r="AB1009">
        <v>20.9304084777832</v>
      </c>
      <c r="AC1009">
        <v>25.917366027832031</v>
      </c>
      <c r="AD1009">
        <v>32.229679107666023</v>
      </c>
    </row>
    <row r="1010" spans="1:30" x14ac:dyDescent="0.2">
      <c r="A1010" s="53">
        <v>40543</v>
      </c>
      <c r="B1010">
        <v>79.159111022949219</v>
      </c>
      <c r="C1010">
        <v>87.113288879394531</v>
      </c>
      <c r="D1010">
        <v>49.119998931884773</v>
      </c>
      <c r="E1010">
        <v>79.029998779296875</v>
      </c>
      <c r="F1010">
        <v>37.56842041015625</v>
      </c>
      <c r="G1010">
        <v>40.945590972900391</v>
      </c>
      <c r="H1010">
        <v>1421.099975585938</v>
      </c>
      <c r="I1010">
        <v>47.628208160400391</v>
      </c>
      <c r="J1010">
        <v>30.476499557495121</v>
      </c>
      <c r="K1010">
        <v>66.833580017089844</v>
      </c>
      <c r="L1010">
        <v>142.57359313964841</v>
      </c>
      <c r="M1010">
        <v>48.833648681640618</v>
      </c>
      <c r="N1010">
        <v>45.581611633300781</v>
      </c>
      <c r="O1010">
        <v>25.552583694458011</v>
      </c>
      <c r="P1010">
        <v>100.53427886962891</v>
      </c>
      <c r="Q1010">
        <v>80.531723022460938</v>
      </c>
      <c r="R1010">
        <v>312</v>
      </c>
      <c r="S1010">
        <v>35.496250152587891</v>
      </c>
      <c r="T1010">
        <v>30.29167556762695</v>
      </c>
      <c r="V1010">
        <v>46.390850067138672</v>
      </c>
      <c r="W1010">
        <v>10.466649055480961</v>
      </c>
      <c r="X1010">
        <v>27.82066535949707</v>
      </c>
      <c r="Y1010">
        <v>21.179685592651371</v>
      </c>
      <c r="Z1010">
        <v>21.531217575073239</v>
      </c>
      <c r="AB1010">
        <v>20.937088012695309</v>
      </c>
      <c r="AC1010">
        <v>25.909139633178711</v>
      </c>
      <c r="AD1010">
        <v>32.160903930664062</v>
      </c>
    </row>
    <row r="1011" spans="1:30" x14ac:dyDescent="0.2">
      <c r="A1011" s="53">
        <v>40546</v>
      </c>
      <c r="B1011">
        <v>79.069267272949219</v>
      </c>
      <c r="C1011">
        <v>87.132278442382812</v>
      </c>
      <c r="D1011">
        <v>49.189998626708977</v>
      </c>
      <c r="E1011">
        <v>79.129997253417969</v>
      </c>
      <c r="F1011">
        <v>37.931171417236328</v>
      </c>
      <c r="G1011">
        <v>41.283164978027337</v>
      </c>
      <c r="H1011">
        <v>1422.599975585938</v>
      </c>
      <c r="I1011">
        <v>47.665134429931641</v>
      </c>
      <c r="J1011">
        <v>30.76031494140625</v>
      </c>
      <c r="K1011">
        <v>67.995323181152344</v>
      </c>
      <c r="L1011">
        <v>144.3223571777344</v>
      </c>
      <c r="M1011">
        <v>49.595840454101562</v>
      </c>
      <c r="N1011">
        <v>46.068069458007812</v>
      </c>
      <c r="O1011">
        <v>26.055892944335941</v>
      </c>
      <c r="P1011">
        <v>101.5736083984375</v>
      </c>
      <c r="Q1011">
        <v>80.1947021484375</v>
      </c>
      <c r="R1011">
        <v>312.39999389648438</v>
      </c>
      <c r="S1011">
        <v>36.156578063964837</v>
      </c>
      <c r="T1011">
        <v>30.536151885986332</v>
      </c>
      <c r="V1011">
        <v>46.737499237060547</v>
      </c>
      <c r="W1011">
        <v>10.69632530212402</v>
      </c>
      <c r="X1011">
        <v>28.02011680603027</v>
      </c>
      <c r="Y1011">
        <v>21.415105819702148</v>
      </c>
      <c r="Z1011">
        <v>21.560604095458981</v>
      </c>
      <c r="AB1011">
        <v>21.03730392456055</v>
      </c>
      <c r="AC1011">
        <v>26.14766883850098</v>
      </c>
      <c r="AD1011">
        <v>32.539176940917969</v>
      </c>
    </row>
    <row r="1012" spans="1:30" x14ac:dyDescent="0.2">
      <c r="A1012" s="53">
        <v>40547</v>
      </c>
      <c r="B1012">
        <v>79.091758728027344</v>
      </c>
      <c r="C1012">
        <v>87.132278442382812</v>
      </c>
      <c r="D1012">
        <v>48.430000305175781</v>
      </c>
      <c r="E1012">
        <v>79.44000244140625</v>
      </c>
      <c r="F1012">
        <v>38.104660034179688</v>
      </c>
      <c r="G1012">
        <v>41.156574249267578</v>
      </c>
      <c r="H1012">
        <v>1378.5</v>
      </c>
      <c r="I1012">
        <v>47.881416320800781</v>
      </c>
      <c r="J1012">
        <v>30.633085250854489</v>
      </c>
      <c r="K1012">
        <v>66.98736572265625</v>
      </c>
      <c r="L1012">
        <v>142.8938903808594</v>
      </c>
      <c r="M1012">
        <v>49.559955596923828</v>
      </c>
      <c r="N1012">
        <v>45.880313873291023</v>
      </c>
      <c r="O1012">
        <v>25.564189910888668</v>
      </c>
      <c r="P1012">
        <v>101.5176544189453</v>
      </c>
      <c r="Q1012">
        <v>80.396926879882812</v>
      </c>
      <c r="R1012">
        <v>304.6400146484375</v>
      </c>
      <c r="S1012">
        <v>35.464210510253913</v>
      </c>
      <c r="T1012">
        <v>30.33110237121582</v>
      </c>
      <c r="V1012">
        <v>46.336456298828118</v>
      </c>
      <c r="W1012">
        <v>10.683201789855961</v>
      </c>
      <c r="X1012">
        <v>27.980230331420898</v>
      </c>
      <c r="Y1012">
        <v>21.499197006225589</v>
      </c>
      <c r="Z1012">
        <v>21.501836776733398</v>
      </c>
      <c r="AB1012">
        <v>21.137506484985352</v>
      </c>
      <c r="AC1012">
        <v>26.229917526245121</v>
      </c>
      <c r="AD1012">
        <v>32.358642578125</v>
      </c>
    </row>
    <row r="1013" spans="1:30" x14ac:dyDescent="0.2">
      <c r="A1013" s="53">
        <v>40548</v>
      </c>
      <c r="B1013">
        <v>78.709983825683594</v>
      </c>
      <c r="C1013">
        <v>87.132278442382812</v>
      </c>
      <c r="D1013">
        <v>48.639999389648438</v>
      </c>
      <c r="E1013">
        <v>80.260002136230469</v>
      </c>
      <c r="F1013">
        <v>38.010044097900391</v>
      </c>
      <c r="G1013">
        <v>40.980751037597663</v>
      </c>
      <c r="H1013">
        <v>1373.400024414062</v>
      </c>
      <c r="I1013">
        <v>48.002758026123047</v>
      </c>
      <c r="J1013">
        <v>30.877761840820309</v>
      </c>
      <c r="K1013">
        <v>67.773231506347656</v>
      </c>
      <c r="L1013">
        <v>143.80291748046881</v>
      </c>
      <c r="M1013">
        <v>49.981414794921882</v>
      </c>
      <c r="N1013">
        <v>46.016857147216797</v>
      </c>
      <c r="O1013">
        <v>25.773256301879879</v>
      </c>
      <c r="P1013">
        <v>102.045280456543</v>
      </c>
      <c r="Q1013">
        <v>80.089836120605469</v>
      </c>
      <c r="R1013">
        <v>308.16000366210938</v>
      </c>
      <c r="S1013">
        <v>35.592426300048828</v>
      </c>
      <c r="T1013">
        <v>30.40207481384277</v>
      </c>
      <c r="V1013">
        <v>46.519989013671882</v>
      </c>
      <c r="W1013">
        <v>10.807882308959959</v>
      </c>
      <c r="X1013">
        <v>28.12382888793945</v>
      </c>
      <c r="Y1013">
        <v>21.625308990478519</v>
      </c>
      <c r="Z1013">
        <v>21.50918006896973</v>
      </c>
      <c r="AB1013">
        <v>21.003898620605469</v>
      </c>
      <c r="AC1013">
        <v>26.28750038146973</v>
      </c>
      <c r="AD1013">
        <v>32.625148773193359</v>
      </c>
    </row>
    <row r="1014" spans="1:30" x14ac:dyDescent="0.2">
      <c r="A1014" s="53">
        <v>40549</v>
      </c>
      <c r="B1014">
        <v>78.724945068359375</v>
      </c>
      <c r="C1014">
        <v>87.132278442382812</v>
      </c>
      <c r="D1014">
        <v>48.029998779296882</v>
      </c>
      <c r="E1014">
        <v>80.790000915527344</v>
      </c>
      <c r="F1014">
        <v>37.607852935791023</v>
      </c>
      <c r="G1014">
        <v>40.509555816650391</v>
      </c>
      <c r="H1014">
        <v>1371.400024414062</v>
      </c>
      <c r="I1014">
        <v>48.060791015625</v>
      </c>
      <c r="J1014">
        <v>31.02130126953125</v>
      </c>
      <c r="K1014">
        <v>67.457183837890625</v>
      </c>
      <c r="L1014">
        <v>143.43067932128909</v>
      </c>
      <c r="M1014">
        <v>50.142799377441413</v>
      </c>
      <c r="N1014">
        <v>45.837650299072273</v>
      </c>
      <c r="O1014">
        <v>25.688081741333011</v>
      </c>
      <c r="P1014">
        <v>101.84543609619141</v>
      </c>
      <c r="Q1014">
        <v>80.322036743164062</v>
      </c>
      <c r="R1014">
        <v>301.44000244140619</v>
      </c>
      <c r="S1014">
        <v>35.259052276611328</v>
      </c>
      <c r="T1014">
        <v>30.24435997009277</v>
      </c>
      <c r="V1014">
        <v>46.078178405761719</v>
      </c>
      <c r="W1014">
        <v>10.73569488525391</v>
      </c>
      <c r="X1014">
        <v>28.075960159301761</v>
      </c>
      <c r="Y1014">
        <v>21.751434326171879</v>
      </c>
      <c r="Z1014">
        <v>21.435720443725589</v>
      </c>
      <c r="AB1014">
        <v>21.023935317993161</v>
      </c>
      <c r="AC1014">
        <v>26.3944206237793</v>
      </c>
      <c r="AD1014">
        <v>32.427421569824219</v>
      </c>
    </row>
    <row r="1015" spans="1:30" x14ac:dyDescent="0.2">
      <c r="A1015" s="53">
        <v>40550</v>
      </c>
      <c r="B1015">
        <v>78.979484558105469</v>
      </c>
      <c r="C1015">
        <v>87.113288879394531</v>
      </c>
      <c r="D1015">
        <v>47.810001373291023</v>
      </c>
      <c r="E1015">
        <v>81.010002136230469</v>
      </c>
      <c r="F1015">
        <v>37.260871887207031</v>
      </c>
      <c r="G1015">
        <v>40.347789764404297</v>
      </c>
      <c r="H1015">
        <v>1368.5</v>
      </c>
      <c r="I1015">
        <v>47.876152038574219</v>
      </c>
      <c r="J1015">
        <v>31.00825119018555</v>
      </c>
      <c r="K1015">
        <v>67.072761535644531</v>
      </c>
      <c r="L1015">
        <v>143.07569885253909</v>
      </c>
      <c r="M1015">
        <v>50.097976684570312</v>
      </c>
      <c r="N1015">
        <v>45.914451599121087</v>
      </c>
      <c r="O1015">
        <v>25.517740249633789</v>
      </c>
      <c r="P1015">
        <v>101.6455535888672</v>
      </c>
      <c r="Q1015">
        <v>80.576728820800781</v>
      </c>
      <c r="R1015">
        <v>301.3599853515625</v>
      </c>
      <c r="S1015">
        <v>35.271892547607422</v>
      </c>
      <c r="T1015">
        <v>30.21280670166016</v>
      </c>
      <c r="V1015">
        <v>46.411231994628913</v>
      </c>
      <c r="W1015">
        <v>10.643826484680179</v>
      </c>
      <c r="X1015">
        <v>28.131809234619141</v>
      </c>
      <c r="Y1015">
        <v>21.650531768798832</v>
      </c>
      <c r="Z1015">
        <v>21.325531005859379</v>
      </c>
      <c r="AB1015">
        <v>21.097427368164059</v>
      </c>
      <c r="AC1015">
        <v>26.37796783447266</v>
      </c>
      <c r="AD1015">
        <v>32.410228729248047</v>
      </c>
    </row>
    <row r="1016" spans="1:30" x14ac:dyDescent="0.2">
      <c r="A1016" s="53">
        <v>40553</v>
      </c>
      <c r="B1016">
        <v>79.189048767089844</v>
      </c>
      <c r="C1016">
        <v>87.132278442382812</v>
      </c>
      <c r="D1016">
        <v>48.049999237060547</v>
      </c>
      <c r="E1016">
        <v>80.879997253417969</v>
      </c>
      <c r="F1016">
        <v>36.874473571777337</v>
      </c>
      <c r="G1016">
        <v>40.277462005615227</v>
      </c>
      <c r="H1016">
        <v>1373.699951171875</v>
      </c>
      <c r="I1016">
        <v>47.839210510253913</v>
      </c>
      <c r="J1016">
        <v>30.972368240356449</v>
      </c>
      <c r="K1016">
        <v>67.457183837890625</v>
      </c>
      <c r="L1016">
        <v>143.83753967285159</v>
      </c>
      <c r="M1016">
        <v>50.286289215087891</v>
      </c>
      <c r="N1016">
        <v>45.726688385009773</v>
      </c>
      <c r="O1016">
        <v>25.63388633728027</v>
      </c>
      <c r="P1016">
        <v>101.5176544189453</v>
      </c>
      <c r="Q1016">
        <v>80.808868408203125</v>
      </c>
      <c r="R1016">
        <v>305.3599853515625</v>
      </c>
      <c r="S1016">
        <v>35.265476226806641</v>
      </c>
      <c r="T1016">
        <v>30.252241134643551</v>
      </c>
      <c r="V1016">
        <v>46.227718353271477</v>
      </c>
      <c r="W1016">
        <v>10.617580413818359</v>
      </c>
      <c r="X1016">
        <v>28.171720504760739</v>
      </c>
      <c r="Y1016">
        <v>21.66734504699707</v>
      </c>
      <c r="Z1016">
        <v>21.340219497680661</v>
      </c>
      <c r="AB1016">
        <v>20.98385047912598</v>
      </c>
      <c r="AC1016">
        <v>26.303945541381839</v>
      </c>
      <c r="AD1016">
        <v>32.384429931640618</v>
      </c>
    </row>
    <row r="1017" spans="1:30" x14ac:dyDescent="0.2">
      <c r="A1017" s="53">
        <v>40554</v>
      </c>
      <c r="B1017">
        <v>79.031852722167969</v>
      </c>
      <c r="C1017">
        <v>87.132278442382812</v>
      </c>
      <c r="D1017">
        <v>48.569999694824219</v>
      </c>
      <c r="E1017">
        <v>80.849998474121094</v>
      </c>
      <c r="F1017">
        <v>37.268764495849609</v>
      </c>
      <c r="G1017">
        <v>40.551746368408203</v>
      </c>
      <c r="H1017">
        <v>1384</v>
      </c>
      <c r="I1017">
        <v>48.023853302001953</v>
      </c>
      <c r="J1017">
        <v>31.14200401306152</v>
      </c>
      <c r="K1017">
        <v>67.73052978515625</v>
      </c>
      <c r="L1017">
        <v>144.43501281738281</v>
      </c>
      <c r="M1017">
        <v>50.358016967773438</v>
      </c>
      <c r="N1017">
        <v>46.247280120849609</v>
      </c>
      <c r="O1017">
        <v>25.626138687133789</v>
      </c>
      <c r="P1017">
        <v>101.87741851806641</v>
      </c>
      <c r="Q1017">
        <v>80.838836669921875</v>
      </c>
      <c r="R1017">
        <v>311.04000854492188</v>
      </c>
      <c r="S1017">
        <v>35.188545227050781</v>
      </c>
      <c r="T1017">
        <v>30.496713638305661</v>
      </c>
      <c r="V1017">
        <v>46.995792388916023</v>
      </c>
      <c r="W1017">
        <v>10.65695381164551</v>
      </c>
      <c r="X1017">
        <v>28.275421142578121</v>
      </c>
      <c r="Y1017">
        <v>21.633718490600589</v>
      </c>
      <c r="Z1017">
        <v>21.325531005859379</v>
      </c>
      <c r="AB1017">
        <v>21.017257690429691</v>
      </c>
      <c r="AC1017">
        <v>26.435546875</v>
      </c>
      <c r="AD1017">
        <v>32.375820159912109</v>
      </c>
    </row>
    <row r="1018" spans="1:30" x14ac:dyDescent="0.2">
      <c r="A1018" s="53">
        <v>40555</v>
      </c>
      <c r="B1018">
        <v>79.024375915527344</v>
      </c>
      <c r="C1018">
        <v>87.113288879394531</v>
      </c>
      <c r="D1018">
        <v>49.240001678466797</v>
      </c>
      <c r="E1018">
        <v>80.029998779296875</v>
      </c>
      <c r="F1018">
        <v>38.017921447753913</v>
      </c>
      <c r="G1018">
        <v>41.444919586181641</v>
      </c>
      <c r="H1018">
        <v>1385.699951171875</v>
      </c>
      <c r="I1018">
        <v>48.124065399169922</v>
      </c>
      <c r="J1018">
        <v>31.3116455078125</v>
      </c>
      <c r="K1018">
        <v>68.3114013671875</v>
      </c>
      <c r="L1018">
        <v>145.3872985839844</v>
      </c>
      <c r="M1018">
        <v>50.716682434082031</v>
      </c>
      <c r="N1018">
        <v>46.264350891113281</v>
      </c>
      <c r="O1018">
        <v>25.908767700195309</v>
      </c>
      <c r="P1018">
        <v>102.7968063354492</v>
      </c>
      <c r="Q1018">
        <v>80.816375732421875</v>
      </c>
      <c r="R1018">
        <v>311.92001342773438</v>
      </c>
      <c r="S1018">
        <v>35.335994720458977</v>
      </c>
      <c r="T1018">
        <v>30.796403884887699</v>
      </c>
      <c r="V1018">
        <v>47.641525268554688</v>
      </c>
      <c r="W1018">
        <v>10.83413124084473</v>
      </c>
      <c r="X1018">
        <v>28.506816864013668</v>
      </c>
      <c r="Y1018">
        <v>21.82710075378418</v>
      </c>
      <c r="Z1018">
        <v>21.501836776733398</v>
      </c>
      <c r="AB1018">
        <v>21.124143600463871</v>
      </c>
      <c r="AC1018">
        <v>26.575372695922852</v>
      </c>
      <c r="AD1018">
        <v>32.453205108642578</v>
      </c>
    </row>
    <row r="1019" spans="1:30" x14ac:dyDescent="0.2">
      <c r="A1019" s="53">
        <v>40556</v>
      </c>
      <c r="B1019">
        <v>79.308784484863281</v>
      </c>
      <c r="C1019">
        <v>87.113288879394531</v>
      </c>
      <c r="D1019">
        <v>48.849998474121087</v>
      </c>
      <c r="E1019">
        <v>79.19000244140625</v>
      </c>
      <c r="F1019">
        <v>37.686714172363281</v>
      </c>
      <c r="G1019">
        <v>41.557449340820312</v>
      </c>
      <c r="H1019">
        <v>1386.900024414062</v>
      </c>
      <c r="I1019">
        <v>48.113540649414062</v>
      </c>
      <c r="J1019">
        <v>31.34100341796875</v>
      </c>
      <c r="K1019">
        <v>68.285774230957031</v>
      </c>
      <c r="L1019">
        <v>145.26603698730469</v>
      </c>
      <c r="M1019">
        <v>50.734642028808587</v>
      </c>
      <c r="N1019">
        <v>46.281421661376953</v>
      </c>
      <c r="O1019">
        <v>25.842950820922852</v>
      </c>
      <c r="P1019">
        <v>102.6289138793945</v>
      </c>
      <c r="Q1019">
        <v>81.063545227050781</v>
      </c>
      <c r="R1019">
        <v>309.20001220703119</v>
      </c>
      <c r="S1019">
        <v>35.451381683349609</v>
      </c>
      <c r="T1019">
        <v>30.528261184692379</v>
      </c>
      <c r="V1019">
        <v>47.505588531494141</v>
      </c>
      <c r="W1019">
        <v>10.801315307617189</v>
      </c>
      <c r="X1019">
        <v>28.538728713989261</v>
      </c>
      <c r="Y1019">
        <v>21.810281753540039</v>
      </c>
      <c r="Z1019">
        <v>21.545915603637699</v>
      </c>
      <c r="AB1019">
        <v>21.10410118103027</v>
      </c>
      <c r="AC1019">
        <v>26.435546875</v>
      </c>
      <c r="AD1019">
        <v>32.401615142822273</v>
      </c>
    </row>
    <row r="1020" spans="1:30" x14ac:dyDescent="0.2">
      <c r="A1020" s="53">
        <v>40557</v>
      </c>
      <c r="B1020">
        <v>79.1441650390625</v>
      </c>
      <c r="C1020">
        <v>87.113288879394531</v>
      </c>
      <c r="D1020">
        <v>48.959999084472663</v>
      </c>
      <c r="E1020">
        <v>79.160003662109375</v>
      </c>
      <c r="F1020">
        <v>37.797115325927727</v>
      </c>
      <c r="G1020">
        <v>41.810634613037109</v>
      </c>
      <c r="H1020">
        <v>1360.400024414062</v>
      </c>
      <c r="I1020">
        <v>48.192653656005859</v>
      </c>
      <c r="J1020">
        <v>31.386684417724609</v>
      </c>
      <c r="K1020">
        <v>68.798271179199219</v>
      </c>
      <c r="L1020">
        <v>146.32231140136719</v>
      </c>
      <c r="M1020">
        <v>51.111244201660163</v>
      </c>
      <c r="N1020">
        <v>46.597187042236328</v>
      </c>
      <c r="O1020">
        <v>26.117832183837891</v>
      </c>
      <c r="P1020">
        <v>103.372444152832</v>
      </c>
      <c r="Q1020">
        <v>80.711524963378906</v>
      </c>
      <c r="R1020">
        <v>311.3599853515625</v>
      </c>
      <c r="S1020">
        <v>35.688575744628913</v>
      </c>
      <c r="T1020">
        <v>30.599246978759769</v>
      </c>
      <c r="V1020">
        <v>48.022171020507812</v>
      </c>
      <c r="W1020">
        <v>10.97193431854248</v>
      </c>
      <c r="X1020">
        <v>28.650411605834961</v>
      </c>
      <c r="Y1020">
        <v>22.003669738769531</v>
      </c>
      <c r="Z1020">
        <v>21.545915603637699</v>
      </c>
      <c r="AB1020">
        <v>21.204319000244141</v>
      </c>
      <c r="AC1020">
        <v>26.468446731567379</v>
      </c>
      <c r="AD1020">
        <v>32.599349975585938</v>
      </c>
    </row>
    <row r="1021" spans="1:30" x14ac:dyDescent="0.2">
      <c r="A1021" s="53">
        <v>40561</v>
      </c>
      <c r="B1021">
        <v>79.091758728027344</v>
      </c>
      <c r="C1021">
        <v>87.113288879394531</v>
      </c>
      <c r="D1021">
        <v>49.040000915527337</v>
      </c>
      <c r="E1021">
        <v>78.959999084472656</v>
      </c>
      <c r="F1021">
        <v>37.741924285888672</v>
      </c>
      <c r="G1021">
        <v>42.084922790527337</v>
      </c>
      <c r="H1021">
        <v>1368.099975585938</v>
      </c>
      <c r="I1021">
        <v>48.187355041503913</v>
      </c>
      <c r="J1021">
        <v>31.73248291015625</v>
      </c>
      <c r="K1021">
        <v>68.849540710449219</v>
      </c>
      <c r="L1021">
        <v>147.44776916503909</v>
      </c>
      <c r="M1021">
        <v>51.254711151123047</v>
      </c>
      <c r="N1021">
        <v>46.802013397216797</v>
      </c>
      <c r="O1021">
        <v>26.13332557678223</v>
      </c>
      <c r="P1021">
        <v>103.54832458496089</v>
      </c>
      <c r="Q1021">
        <v>80.726463317871094</v>
      </c>
      <c r="R1021">
        <v>309.83999633789062</v>
      </c>
      <c r="S1021">
        <v>35.996295928955078</v>
      </c>
      <c r="T1021">
        <v>30.76486778259277</v>
      </c>
      <c r="V1021">
        <v>48.321235656738281</v>
      </c>
      <c r="W1021">
        <v>10.906312942504879</v>
      </c>
      <c r="X1021">
        <v>28.857856750488281</v>
      </c>
      <c r="Y1021">
        <v>22.028898239135739</v>
      </c>
      <c r="Z1021">
        <v>21.560604095458981</v>
      </c>
      <c r="AB1021">
        <v>21.257759094238281</v>
      </c>
      <c r="AC1021">
        <v>26.567148208618161</v>
      </c>
      <c r="AD1021">
        <v>32.693916320800781</v>
      </c>
    </row>
    <row r="1022" spans="1:30" x14ac:dyDescent="0.2">
      <c r="A1022" s="53">
        <v>40562</v>
      </c>
      <c r="B1022">
        <v>79.106719970703125</v>
      </c>
      <c r="C1022">
        <v>87.132278442382812</v>
      </c>
      <c r="D1022">
        <v>48.930000305175781</v>
      </c>
      <c r="E1022">
        <v>78.639999389648438</v>
      </c>
      <c r="F1022">
        <v>37.450141906738281</v>
      </c>
      <c r="G1022">
        <v>41.796573638916023</v>
      </c>
      <c r="H1022">
        <v>1370.199951171875</v>
      </c>
      <c r="I1022">
        <v>48.039669036865227</v>
      </c>
      <c r="J1022">
        <v>30.962577819824219</v>
      </c>
      <c r="K1022">
        <v>67.081298828125</v>
      </c>
      <c r="L1022">
        <v>145.2746887207031</v>
      </c>
      <c r="M1022">
        <v>50.671863555908203</v>
      </c>
      <c r="N1022">
        <v>46.324092864990227</v>
      </c>
      <c r="O1022">
        <v>25.556455612182621</v>
      </c>
      <c r="P1022">
        <v>102.53297424316411</v>
      </c>
      <c r="Q1022">
        <v>80.756454467773438</v>
      </c>
      <c r="R1022">
        <v>308.32000732421881</v>
      </c>
      <c r="S1022">
        <v>35.52191162109375</v>
      </c>
      <c r="T1022">
        <v>30.05507659912109</v>
      </c>
      <c r="V1022">
        <v>47.736690521240227</v>
      </c>
      <c r="W1022">
        <v>10.66351222991943</v>
      </c>
      <c r="X1022">
        <v>28.5546760559082</v>
      </c>
      <c r="Y1022">
        <v>21.869140625</v>
      </c>
      <c r="Z1022">
        <v>21.51652717590332</v>
      </c>
      <c r="AB1022">
        <v>21.204319000244141</v>
      </c>
      <c r="AC1022">
        <v>26.386198043823239</v>
      </c>
      <c r="AD1022">
        <v>32.367233276367188</v>
      </c>
    </row>
    <row r="1023" spans="1:30" x14ac:dyDescent="0.2">
      <c r="A1023" s="53">
        <v>40563</v>
      </c>
      <c r="B1023">
        <v>78.807296752929688</v>
      </c>
      <c r="C1023">
        <v>87.132278442382812</v>
      </c>
      <c r="D1023">
        <v>48.619998931884773</v>
      </c>
      <c r="E1023">
        <v>78.819999694824219</v>
      </c>
      <c r="F1023">
        <v>37.040081024169922</v>
      </c>
      <c r="G1023">
        <v>41.437889099121087</v>
      </c>
      <c r="H1023">
        <v>1346.5</v>
      </c>
      <c r="I1023">
        <v>47.944713592529297</v>
      </c>
      <c r="J1023">
        <v>30.956050872802731</v>
      </c>
      <c r="K1023">
        <v>66.380844116210938</v>
      </c>
      <c r="L1023">
        <v>144.18385314941409</v>
      </c>
      <c r="M1023">
        <v>50.313182830810547</v>
      </c>
      <c r="N1023">
        <v>46.136344909667969</v>
      </c>
      <c r="O1023">
        <v>25.382223129272461</v>
      </c>
      <c r="P1023">
        <v>102.3970642089844</v>
      </c>
      <c r="Q1023">
        <v>79.992431640625</v>
      </c>
      <c r="R1023">
        <v>300.55999755859381</v>
      </c>
      <c r="S1023">
        <v>35.528312683105469</v>
      </c>
      <c r="T1023">
        <v>29.62922286987305</v>
      </c>
      <c r="V1023">
        <v>47.396820068359382</v>
      </c>
      <c r="W1023">
        <v>10.71600818634033</v>
      </c>
      <c r="X1023">
        <v>28.41106033325195</v>
      </c>
      <c r="Y1023">
        <v>21.751434326171879</v>
      </c>
      <c r="Z1023">
        <v>21.626718521118161</v>
      </c>
      <c r="AB1023">
        <v>21.36464881896973</v>
      </c>
      <c r="AC1023">
        <v>26.451997756958011</v>
      </c>
      <c r="AD1023">
        <v>32.436008453369141</v>
      </c>
    </row>
    <row r="1024" spans="1:30" x14ac:dyDescent="0.2">
      <c r="A1024" s="53">
        <v>40564</v>
      </c>
      <c r="B1024">
        <v>79.054298400878906</v>
      </c>
      <c r="C1024">
        <v>87.113288879394531</v>
      </c>
      <c r="D1024">
        <v>49.009998321533203</v>
      </c>
      <c r="E1024">
        <v>78.209999084472656</v>
      </c>
      <c r="F1024">
        <v>36.653667449951172</v>
      </c>
      <c r="G1024">
        <v>41.662940979003913</v>
      </c>
      <c r="H1024">
        <v>1341</v>
      </c>
      <c r="I1024">
        <v>48.139900207519531</v>
      </c>
      <c r="J1024">
        <v>30.672231674194339</v>
      </c>
      <c r="K1024">
        <v>65.936676025390625</v>
      </c>
      <c r="L1024">
        <v>143.6990966796875</v>
      </c>
      <c r="M1024">
        <v>49.927608489990227</v>
      </c>
      <c r="N1024">
        <v>46.144874572753913</v>
      </c>
      <c r="O1024">
        <v>25.204132080078121</v>
      </c>
      <c r="P1024">
        <v>102.6289138793945</v>
      </c>
      <c r="Q1024">
        <v>80.142280578613281</v>
      </c>
      <c r="R1024">
        <v>300.07998657226562</v>
      </c>
      <c r="S1024">
        <v>35.553958892822273</v>
      </c>
      <c r="T1024">
        <v>29.558244705200199</v>
      </c>
      <c r="V1024">
        <v>47.648326873779297</v>
      </c>
      <c r="W1024">
        <v>10.801315307617189</v>
      </c>
      <c r="X1024">
        <v>28.642448425292969</v>
      </c>
      <c r="Y1024">
        <v>21.625308990478519</v>
      </c>
      <c r="Z1024">
        <v>21.663446426391602</v>
      </c>
      <c r="AB1024">
        <v>21.344606399536129</v>
      </c>
      <c r="AC1024">
        <v>26.476675033569339</v>
      </c>
      <c r="AD1024">
        <v>32.513374328613281</v>
      </c>
    </row>
    <row r="1025" spans="1:30" x14ac:dyDescent="0.2">
      <c r="A1025" s="53">
        <v>40567</v>
      </c>
      <c r="B1025">
        <v>79.009384155273438</v>
      </c>
      <c r="C1025">
        <v>87.113288879394531</v>
      </c>
      <c r="D1025">
        <v>48.599998474121087</v>
      </c>
      <c r="E1025">
        <v>78.050003051757812</v>
      </c>
      <c r="F1025">
        <v>36.937545776367188</v>
      </c>
      <c r="G1025">
        <v>42.106021881103523</v>
      </c>
      <c r="H1025">
        <v>1344.5</v>
      </c>
      <c r="I1025">
        <v>48.208450317382812</v>
      </c>
      <c r="J1025">
        <v>30.933218002319339</v>
      </c>
      <c r="K1025">
        <v>66.423583984375</v>
      </c>
      <c r="L1025">
        <v>144.88511657714841</v>
      </c>
      <c r="M1025">
        <v>50.618053436279297</v>
      </c>
      <c r="N1025">
        <v>46.580123901367188</v>
      </c>
      <c r="O1025">
        <v>25.432558059692379</v>
      </c>
      <c r="P1025">
        <v>103.21254730224609</v>
      </c>
      <c r="Q1025">
        <v>80.089836120605469</v>
      </c>
      <c r="R1025">
        <v>295.44000244140619</v>
      </c>
      <c r="S1025">
        <v>35.733463287353523</v>
      </c>
      <c r="T1025">
        <v>29.873697280883789</v>
      </c>
      <c r="V1025">
        <v>47.825065612792969</v>
      </c>
      <c r="W1025">
        <v>10.78819561004639</v>
      </c>
      <c r="X1025">
        <v>28.913700103759769</v>
      </c>
      <c r="Y1025">
        <v>21.927995681762699</v>
      </c>
      <c r="Z1025">
        <v>21.700180053710941</v>
      </c>
      <c r="AB1025">
        <v>21.464859008789059</v>
      </c>
      <c r="AC1025">
        <v>26.443771362304691</v>
      </c>
      <c r="AD1025">
        <v>32.642330169677727</v>
      </c>
    </row>
    <row r="1026" spans="1:30" x14ac:dyDescent="0.2">
      <c r="A1026" s="53">
        <v>40568</v>
      </c>
      <c r="B1026">
        <v>79.256416320800781</v>
      </c>
      <c r="C1026">
        <v>87.132278442382812</v>
      </c>
      <c r="D1026">
        <v>47.869998931884773</v>
      </c>
      <c r="E1026">
        <v>78</v>
      </c>
      <c r="F1026">
        <v>36.716754913330078</v>
      </c>
      <c r="G1026">
        <v>42.021629333496087</v>
      </c>
      <c r="H1026">
        <v>1332.300048828125</v>
      </c>
      <c r="I1026">
        <v>48.282314300537109</v>
      </c>
      <c r="J1026">
        <v>30.972368240356449</v>
      </c>
      <c r="K1026">
        <v>66.526077270507812</v>
      </c>
      <c r="L1026">
        <v>145.11885070800781</v>
      </c>
      <c r="M1026">
        <v>50.689792633056641</v>
      </c>
      <c r="N1026">
        <v>46.238754272460938</v>
      </c>
      <c r="O1026">
        <v>25.448053359985352</v>
      </c>
      <c r="P1026">
        <v>103.2685012817383</v>
      </c>
      <c r="Q1026">
        <v>80.404449462890625</v>
      </c>
      <c r="R1026">
        <v>290.16000366210938</v>
      </c>
      <c r="S1026">
        <v>36.150150299072273</v>
      </c>
      <c r="T1026">
        <v>29.91312217712402</v>
      </c>
      <c r="V1026">
        <v>47.689105987548828</v>
      </c>
      <c r="W1026">
        <v>10.76851177215576</v>
      </c>
      <c r="X1026">
        <v>28.881790161132809</v>
      </c>
      <c r="Y1026">
        <v>22.028898239135739</v>
      </c>
      <c r="Z1026">
        <v>21.77363204956055</v>
      </c>
      <c r="AB1026">
        <v>21.43145751953125</v>
      </c>
      <c r="AC1026">
        <v>26.443771362304691</v>
      </c>
      <c r="AD1026">
        <v>32.659530639648438</v>
      </c>
    </row>
    <row r="1027" spans="1:30" x14ac:dyDescent="0.2">
      <c r="A1027" s="53">
        <v>40569</v>
      </c>
      <c r="B1027">
        <v>78.994407653808594</v>
      </c>
      <c r="C1027">
        <v>87.113288879394531</v>
      </c>
      <c r="D1027">
        <v>48.729999542236328</v>
      </c>
      <c r="E1027">
        <v>77.900001525878906</v>
      </c>
      <c r="F1027">
        <v>37.040081024169922</v>
      </c>
      <c r="G1027">
        <v>42.288875579833977</v>
      </c>
      <c r="H1027">
        <v>1333</v>
      </c>
      <c r="I1027">
        <v>48.382568359375</v>
      </c>
      <c r="J1027">
        <v>31.373626708984379</v>
      </c>
      <c r="K1027">
        <v>67.585319519042969</v>
      </c>
      <c r="L1027">
        <v>146.35694885253909</v>
      </c>
      <c r="M1027">
        <v>50.958789825439453</v>
      </c>
      <c r="N1027">
        <v>46.819087982177727</v>
      </c>
      <c r="O1027">
        <v>25.928117752075199</v>
      </c>
      <c r="P1027">
        <v>103.6682510375977</v>
      </c>
      <c r="Q1027">
        <v>80.269630432128906</v>
      </c>
      <c r="R1027">
        <v>294.79998779296881</v>
      </c>
      <c r="S1027">
        <v>36.207843780517578</v>
      </c>
      <c r="T1027">
        <v>30.54402923583984</v>
      </c>
      <c r="V1027">
        <v>48.831047058105469</v>
      </c>
      <c r="W1027">
        <v>10.76194381713867</v>
      </c>
      <c r="X1027">
        <v>29.049335479736332</v>
      </c>
      <c r="Y1027">
        <v>22.155014038085941</v>
      </c>
      <c r="Z1027">
        <v>21.714874267578121</v>
      </c>
      <c r="AB1027">
        <v>21.351285934448239</v>
      </c>
      <c r="AC1027">
        <v>26.410871505737301</v>
      </c>
      <c r="AD1027">
        <v>32.711101531982422</v>
      </c>
    </row>
    <row r="1028" spans="1:30" x14ac:dyDescent="0.2">
      <c r="A1028" s="53">
        <v>40570</v>
      </c>
      <c r="B1028">
        <v>79.129188537597656</v>
      </c>
      <c r="C1028">
        <v>87.132278442382812</v>
      </c>
      <c r="D1028">
        <v>48.209999084472663</v>
      </c>
      <c r="E1028">
        <v>77.730003356933594</v>
      </c>
      <c r="F1028">
        <v>36.913898468017578</v>
      </c>
      <c r="G1028">
        <v>42.387332916259773</v>
      </c>
      <c r="H1028">
        <v>1318.400024414062</v>
      </c>
      <c r="I1028">
        <v>48.445831298828118</v>
      </c>
      <c r="J1028">
        <v>31.2398796081543</v>
      </c>
      <c r="K1028">
        <v>67.781761169433594</v>
      </c>
      <c r="L1028">
        <v>146.92839050292969</v>
      </c>
      <c r="M1028">
        <v>51.272640228271477</v>
      </c>
      <c r="N1028">
        <v>46.938568115234382</v>
      </c>
      <c r="O1028">
        <v>26.0404052734375</v>
      </c>
      <c r="P1028">
        <v>103.9240798950195</v>
      </c>
      <c r="Q1028">
        <v>80.217178344726562</v>
      </c>
      <c r="R1028">
        <v>287.51998901367188</v>
      </c>
      <c r="S1028">
        <v>36.778408050537109</v>
      </c>
      <c r="T1028">
        <v>30.29167556762695</v>
      </c>
      <c r="V1028">
        <v>48.545555114746087</v>
      </c>
      <c r="W1028">
        <v>10.85381507873535</v>
      </c>
      <c r="X1028">
        <v>29.153055191040039</v>
      </c>
      <c r="Y1028">
        <v>22.230682373046879</v>
      </c>
      <c r="Z1028">
        <v>21.494489669799801</v>
      </c>
      <c r="AB1028">
        <v>21.43145751953125</v>
      </c>
      <c r="AC1028">
        <v>26.476675033569339</v>
      </c>
      <c r="AD1028">
        <v>32.969013214111328</v>
      </c>
    </row>
    <row r="1029" spans="1:30" x14ac:dyDescent="0.2">
      <c r="A1029" s="53">
        <v>40571</v>
      </c>
      <c r="B1029">
        <v>79.24151611328125</v>
      </c>
      <c r="C1029">
        <v>87.113288879394531</v>
      </c>
      <c r="D1029">
        <v>48.810001373291023</v>
      </c>
      <c r="E1029">
        <v>78.129997253417969</v>
      </c>
      <c r="F1029">
        <v>35.746784210205078</v>
      </c>
      <c r="G1029">
        <v>41.444919586181641</v>
      </c>
      <c r="H1029">
        <v>1340.699951171875</v>
      </c>
      <c r="I1029">
        <v>48.155727386474609</v>
      </c>
      <c r="J1029">
        <v>30.3525276184082</v>
      </c>
      <c r="K1029">
        <v>66.124618530273438</v>
      </c>
      <c r="L1029">
        <v>144.19252014160159</v>
      </c>
      <c r="M1029">
        <v>49.972431182861328</v>
      </c>
      <c r="N1029">
        <v>45.607204437255859</v>
      </c>
      <c r="O1029">
        <v>25.428682327270511</v>
      </c>
      <c r="P1029">
        <v>102.10926818847661</v>
      </c>
      <c r="Q1029">
        <v>80.524269104003906</v>
      </c>
      <c r="R1029">
        <v>300.6400146484375</v>
      </c>
      <c r="S1029">
        <v>36.169395446777337</v>
      </c>
      <c r="T1029">
        <v>29.818502426147461</v>
      </c>
      <c r="V1029">
        <v>48.334831237792969</v>
      </c>
      <c r="W1029">
        <v>10.66351222991943</v>
      </c>
      <c r="X1029">
        <v>28.586593627929691</v>
      </c>
      <c r="Y1029">
        <v>21.717805862426761</v>
      </c>
      <c r="Z1029">
        <v>21.288803100585941</v>
      </c>
      <c r="AB1029">
        <v>21.144186019897461</v>
      </c>
      <c r="AC1029">
        <v>25.999614715576168</v>
      </c>
      <c r="AD1029">
        <v>31.894403457641602</v>
      </c>
    </row>
    <row r="1030" spans="1:30" x14ac:dyDescent="0.2">
      <c r="A1030" s="53">
        <v>40574</v>
      </c>
      <c r="B1030">
        <v>79.091758728027344</v>
      </c>
      <c r="C1030">
        <v>87.113288879394531</v>
      </c>
      <c r="D1030">
        <v>49.540000915527337</v>
      </c>
      <c r="E1030">
        <v>77.739997863769531</v>
      </c>
      <c r="F1030">
        <v>36.125308990478523</v>
      </c>
      <c r="G1030">
        <v>41.803600311279297</v>
      </c>
      <c r="H1030">
        <v>1333.800048828125</v>
      </c>
      <c r="I1030">
        <v>48.414211273193359</v>
      </c>
      <c r="J1030">
        <v>30.574369430541989</v>
      </c>
      <c r="K1030">
        <v>66.585884094238281</v>
      </c>
      <c r="L1030">
        <v>145.31805419921881</v>
      </c>
      <c r="M1030">
        <v>50.21453857421875</v>
      </c>
      <c r="N1030">
        <v>45.854709625244141</v>
      </c>
      <c r="O1030">
        <v>25.587419509887699</v>
      </c>
      <c r="P1030">
        <v>102.8767852783203</v>
      </c>
      <c r="Q1030">
        <v>80.546745300292969</v>
      </c>
      <c r="R1030">
        <v>308.8800048828125</v>
      </c>
      <c r="S1030">
        <v>36.650192260742188</v>
      </c>
      <c r="T1030">
        <v>30.315338134765621</v>
      </c>
      <c r="V1030">
        <v>49.721466064453118</v>
      </c>
      <c r="W1030">
        <v>10.76194381713867</v>
      </c>
      <c r="X1030">
        <v>28.913700103759769</v>
      </c>
      <c r="Y1030">
        <v>21.852323532104489</v>
      </c>
      <c r="Z1030">
        <v>21.21534538269043</v>
      </c>
      <c r="AB1030">
        <v>21.19095611572266</v>
      </c>
      <c r="AC1030">
        <v>26.057191848754879</v>
      </c>
      <c r="AD1030">
        <v>31.96318244934082</v>
      </c>
    </row>
    <row r="1031" spans="1:30" x14ac:dyDescent="0.2">
      <c r="A1031" s="53">
        <v>40575</v>
      </c>
      <c r="B1031">
        <v>78.923561096191406</v>
      </c>
      <c r="C1031">
        <v>87.113288879394531</v>
      </c>
      <c r="D1031">
        <v>49.830001831054688</v>
      </c>
      <c r="E1031">
        <v>77.069999694824219</v>
      </c>
      <c r="F1031">
        <v>37.000640869140618</v>
      </c>
      <c r="G1031">
        <v>42.795242309570312</v>
      </c>
      <c r="H1031">
        <v>1339.599975585938</v>
      </c>
      <c r="I1031">
        <v>48.509223937988281</v>
      </c>
      <c r="J1031">
        <v>30.802719116210941</v>
      </c>
      <c r="K1031">
        <v>68.123466491699219</v>
      </c>
      <c r="L1031">
        <v>147.55165100097659</v>
      </c>
      <c r="M1031">
        <v>51.15606689453125</v>
      </c>
      <c r="N1031">
        <v>46.511844635009773</v>
      </c>
      <c r="O1031">
        <v>26.044271469116211</v>
      </c>
      <c r="P1031">
        <v>104.523681640625</v>
      </c>
      <c r="Q1031">
        <v>80.474708557128906</v>
      </c>
      <c r="R1031">
        <v>304.55999755859381</v>
      </c>
      <c r="S1031">
        <v>36.739952087402337</v>
      </c>
      <c r="T1031">
        <v>31.127639770507809</v>
      </c>
      <c r="V1031">
        <v>50.530338287353523</v>
      </c>
      <c r="W1031">
        <v>10.98505878448486</v>
      </c>
      <c r="X1031">
        <v>29.320611953735352</v>
      </c>
      <c r="Y1031">
        <v>22.222274780273441</v>
      </c>
      <c r="Z1031">
        <v>21.369607925415039</v>
      </c>
      <c r="AB1031">
        <v>21.404733657836911</v>
      </c>
      <c r="AC1031">
        <v>26.526018142700199</v>
      </c>
      <c r="AD1031">
        <v>32.341457366943359</v>
      </c>
    </row>
    <row r="1032" spans="1:30" x14ac:dyDescent="0.2">
      <c r="A1032" s="53">
        <v>40576</v>
      </c>
      <c r="B1032">
        <v>78.833465576171875</v>
      </c>
      <c r="C1032">
        <v>87.113288879394531</v>
      </c>
      <c r="D1032">
        <v>50.130001068115227</v>
      </c>
      <c r="E1032">
        <v>77.160003662109375</v>
      </c>
      <c r="F1032">
        <v>36.724632263183587</v>
      </c>
      <c r="G1032">
        <v>42.760074615478523</v>
      </c>
      <c r="H1032">
        <v>1331.5</v>
      </c>
      <c r="I1032">
        <v>48.562320709228523</v>
      </c>
      <c r="J1032">
        <v>30.8484001159668</v>
      </c>
      <c r="K1032">
        <v>67.867218017578125</v>
      </c>
      <c r="L1032">
        <v>147.2833251953125</v>
      </c>
      <c r="M1032">
        <v>51.075370788574219</v>
      </c>
      <c r="N1032">
        <v>46.298500061035163</v>
      </c>
      <c r="O1032">
        <v>26.013296127319339</v>
      </c>
      <c r="P1032">
        <v>104.3238067626953</v>
      </c>
      <c r="Q1032">
        <v>80.257179260253906</v>
      </c>
      <c r="R1032">
        <v>305.44000244140619</v>
      </c>
      <c r="S1032">
        <v>36.739952087402337</v>
      </c>
      <c r="T1032">
        <v>31.072420120239261</v>
      </c>
      <c r="V1032">
        <v>50.48956298828125</v>
      </c>
      <c r="W1032">
        <v>10.89974880218506</v>
      </c>
      <c r="X1032">
        <v>29.224859237670898</v>
      </c>
      <c r="Y1032">
        <v>22.264314651489261</v>
      </c>
      <c r="Z1032">
        <v>21.288803100585941</v>
      </c>
      <c r="AB1032">
        <v>21.29116058349609</v>
      </c>
      <c r="AC1032">
        <v>26.435546875</v>
      </c>
      <c r="AD1032">
        <v>32.246879577636719</v>
      </c>
    </row>
    <row r="1033" spans="1:30" x14ac:dyDescent="0.2">
      <c r="A1033" s="53">
        <v>40577</v>
      </c>
      <c r="B1033">
        <v>78.540672302246094</v>
      </c>
      <c r="C1033">
        <v>87.113288879394531</v>
      </c>
      <c r="D1033">
        <v>49.819999694824219</v>
      </c>
      <c r="E1033">
        <v>77.75</v>
      </c>
      <c r="F1033">
        <v>36.677326202392578</v>
      </c>
      <c r="G1033">
        <v>42.767116546630859</v>
      </c>
      <c r="H1033">
        <v>1352.300048828125</v>
      </c>
      <c r="I1033">
        <v>48.562320709228523</v>
      </c>
      <c r="J1033">
        <v>30.64287185668945</v>
      </c>
      <c r="K1033">
        <v>68.10638427734375</v>
      </c>
      <c r="L1033">
        <v>147.7593994140625</v>
      </c>
      <c r="M1033">
        <v>51.165046691894531</v>
      </c>
      <c r="N1033">
        <v>46.682537078857422</v>
      </c>
      <c r="O1033">
        <v>26.07137298583984</v>
      </c>
      <c r="P1033">
        <v>104.5556640625</v>
      </c>
      <c r="Q1033">
        <v>79.837120056152344</v>
      </c>
      <c r="R1033">
        <v>304.72000122070312</v>
      </c>
      <c r="S1033">
        <v>36.842521667480469</v>
      </c>
      <c r="T1033">
        <v>31.206497192382809</v>
      </c>
      <c r="V1033">
        <v>50.516716003417969</v>
      </c>
      <c r="W1033">
        <v>10.906312942504879</v>
      </c>
      <c r="X1033">
        <v>29.240814208984379</v>
      </c>
      <c r="Y1033">
        <v>22.297952651977539</v>
      </c>
      <c r="Z1033">
        <v>21.398990631103519</v>
      </c>
      <c r="AB1033">
        <v>21.378011703491211</v>
      </c>
      <c r="AC1033">
        <v>26.468446731567379</v>
      </c>
      <c r="AD1033">
        <v>32.625148773193359</v>
      </c>
    </row>
    <row r="1034" spans="1:30" x14ac:dyDescent="0.2">
      <c r="A1034" s="53">
        <v>40578</v>
      </c>
      <c r="B1034">
        <v>78.277877807617188</v>
      </c>
      <c r="C1034">
        <v>87.132278442382812</v>
      </c>
      <c r="D1034">
        <v>49.639999389648438</v>
      </c>
      <c r="E1034">
        <v>78.040000915527344</v>
      </c>
      <c r="F1034">
        <v>36.66943359375</v>
      </c>
      <c r="G1034">
        <v>42.753044128417969</v>
      </c>
      <c r="H1034">
        <v>1348.300048828125</v>
      </c>
      <c r="I1034">
        <v>48.774681091308587</v>
      </c>
      <c r="J1034">
        <v>30.714643478393551</v>
      </c>
      <c r="K1034">
        <v>68.2259521484375</v>
      </c>
      <c r="L1034">
        <v>148.5733337402344</v>
      </c>
      <c r="M1034">
        <v>51.451984405517578</v>
      </c>
      <c r="N1034">
        <v>46.682537078857422</v>
      </c>
      <c r="O1034">
        <v>26.00168609619141</v>
      </c>
      <c r="P1034">
        <v>104.85146331787109</v>
      </c>
      <c r="Q1034">
        <v>79.38702392578125</v>
      </c>
      <c r="R1034">
        <v>298.72000122070312</v>
      </c>
      <c r="S1034">
        <v>36.573257446289062</v>
      </c>
      <c r="T1034">
        <v>31.214385986328121</v>
      </c>
      <c r="V1034">
        <v>50.387584686279297</v>
      </c>
      <c r="W1034">
        <v>10.89974880218506</v>
      </c>
      <c r="X1034">
        <v>29.344533920288089</v>
      </c>
      <c r="Y1034">
        <v>22.440889358520511</v>
      </c>
      <c r="Z1034">
        <v>21.523870468139648</v>
      </c>
      <c r="AB1034">
        <v>21.24439811706543</v>
      </c>
      <c r="AC1034">
        <v>26.591823577880859</v>
      </c>
      <c r="AD1034">
        <v>32.848667144775391</v>
      </c>
    </row>
    <row r="1035" spans="1:30" x14ac:dyDescent="0.2">
      <c r="A1035" s="53">
        <v>40581</v>
      </c>
      <c r="B1035">
        <v>78.307952880859375</v>
      </c>
      <c r="C1035">
        <v>87.113288879394531</v>
      </c>
      <c r="D1035">
        <v>49.200000762939453</v>
      </c>
      <c r="E1035">
        <v>78.029998779296875</v>
      </c>
      <c r="F1035">
        <v>36.716754913330078</v>
      </c>
      <c r="G1035">
        <v>42.886669158935547</v>
      </c>
      <c r="H1035">
        <v>1347.599975585938</v>
      </c>
      <c r="I1035">
        <v>48.864952087402337</v>
      </c>
      <c r="J1035">
        <v>30.68202018737793</v>
      </c>
      <c r="K1035">
        <v>68.900787353515625</v>
      </c>
      <c r="L1035">
        <v>149.79405212402341</v>
      </c>
      <c r="M1035">
        <v>51.694076538085938</v>
      </c>
      <c r="N1035">
        <v>46.947093963623047</v>
      </c>
      <c r="O1035">
        <v>26.384975433349609</v>
      </c>
      <c r="P1035">
        <v>105.5070419311523</v>
      </c>
      <c r="Q1035">
        <v>79.372001647949219</v>
      </c>
      <c r="R1035">
        <v>293.27999877929688</v>
      </c>
      <c r="S1035">
        <v>36.932266235351562</v>
      </c>
      <c r="T1035">
        <v>31.379995346069339</v>
      </c>
      <c r="V1035">
        <v>50.679874420166023</v>
      </c>
      <c r="W1035">
        <v>11.057241439819339</v>
      </c>
      <c r="X1035">
        <v>29.623777389526371</v>
      </c>
      <c r="Y1035">
        <v>22.550188064575199</v>
      </c>
      <c r="Z1035">
        <v>21.55326080322266</v>
      </c>
      <c r="AB1035">
        <v>21.384698867797852</v>
      </c>
      <c r="AC1035">
        <v>26.550693511962891</v>
      </c>
      <c r="AD1035">
        <v>33.020591735839837</v>
      </c>
    </row>
    <row r="1036" spans="1:30" x14ac:dyDescent="0.2">
      <c r="A1036" s="53">
        <v>40582</v>
      </c>
      <c r="B1036">
        <v>78.082710266113281</v>
      </c>
      <c r="C1036">
        <v>87.113288879394531</v>
      </c>
      <c r="D1036">
        <v>49.400001525878913</v>
      </c>
      <c r="E1036">
        <v>78</v>
      </c>
      <c r="F1036">
        <v>36.732528686523438</v>
      </c>
      <c r="G1036">
        <v>43.167991638183587</v>
      </c>
      <c r="H1036">
        <v>1363.400024414062</v>
      </c>
      <c r="I1036">
        <v>48.918037414550781</v>
      </c>
      <c r="J1036">
        <v>30.672231674194339</v>
      </c>
      <c r="K1036">
        <v>69.3876953125</v>
      </c>
      <c r="L1036">
        <v>150.52984619140619</v>
      </c>
      <c r="M1036">
        <v>52.034820556640618</v>
      </c>
      <c r="N1036">
        <v>47.578636169433587</v>
      </c>
      <c r="O1036">
        <v>26.346258163452148</v>
      </c>
      <c r="P1036">
        <v>105.9867401123047</v>
      </c>
      <c r="Q1036">
        <v>78.95941162109375</v>
      </c>
      <c r="R1036">
        <v>293.1199951171875</v>
      </c>
      <c r="S1036">
        <v>37.092544555664062</v>
      </c>
      <c r="T1036">
        <v>31.482524871826168</v>
      </c>
      <c r="V1036">
        <v>50.509918212890618</v>
      </c>
      <c r="W1036">
        <v>11.135988235473629</v>
      </c>
      <c r="X1036">
        <v>29.823238372802731</v>
      </c>
      <c r="Y1036">
        <v>22.642679214477539</v>
      </c>
      <c r="Z1036">
        <v>21.65610313415527</v>
      </c>
      <c r="AB1036">
        <v>21.378011703491211</v>
      </c>
      <c r="AC1036">
        <v>26.624725341796879</v>
      </c>
      <c r="AD1036">
        <v>33.416057586669922</v>
      </c>
    </row>
    <row r="1037" spans="1:30" x14ac:dyDescent="0.2">
      <c r="A1037" s="53">
        <v>40583</v>
      </c>
      <c r="B1037">
        <v>78.225341796875</v>
      </c>
      <c r="C1037">
        <v>87.132278442382812</v>
      </c>
      <c r="D1037">
        <v>49.630001068115227</v>
      </c>
      <c r="E1037">
        <v>77.639999389648438</v>
      </c>
      <c r="F1037">
        <v>35.888725280761719</v>
      </c>
      <c r="G1037">
        <v>43.041400909423828</v>
      </c>
      <c r="H1037">
        <v>1364.800048828125</v>
      </c>
      <c r="I1037">
        <v>48.641975402832031</v>
      </c>
      <c r="J1037">
        <v>30.466705322265621</v>
      </c>
      <c r="K1037">
        <v>69.080207824707031</v>
      </c>
      <c r="L1037">
        <v>150.27021789550781</v>
      </c>
      <c r="M1037">
        <v>51.945163726806641</v>
      </c>
      <c r="N1037">
        <v>47.646907806396477</v>
      </c>
      <c r="O1037">
        <v>26.28818321228027</v>
      </c>
      <c r="P1037">
        <v>105.74688720703119</v>
      </c>
      <c r="Q1037">
        <v>79.184501647949219</v>
      </c>
      <c r="R1037">
        <v>292</v>
      </c>
      <c r="S1037">
        <v>37.118183135986328</v>
      </c>
      <c r="T1037">
        <v>31.198616027832031</v>
      </c>
      <c r="V1037">
        <v>49.871002197265618</v>
      </c>
      <c r="W1037">
        <v>11.057241439819339</v>
      </c>
      <c r="X1037">
        <v>29.81526947021484</v>
      </c>
      <c r="Y1037">
        <v>22.60063552856445</v>
      </c>
      <c r="Z1037">
        <v>21.692829132080082</v>
      </c>
      <c r="AB1037">
        <v>21.378011703491211</v>
      </c>
      <c r="AC1037">
        <v>26.567148208618161</v>
      </c>
      <c r="AD1037">
        <v>33.639575958251953</v>
      </c>
    </row>
    <row r="1038" spans="1:30" x14ac:dyDescent="0.2">
      <c r="A1038" s="53">
        <v>40584</v>
      </c>
      <c r="B1038">
        <v>78.000129699707031</v>
      </c>
      <c r="C1038">
        <v>87.113288879394531</v>
      </c>
      <c r="D1038">
        <v>49.470001220703118</v>
      </c>
      <c r="E1038">
        <v>78.25</v>
      </c>
      <c r="F1038">
        <v>35.549640655517578</v>
      </c>
      <c r="G1038">
        <v>42.760074615478523</v>
      </c>
      <c r="H1038">
        <v>1361.900024414062</v>
      </c>
      <c r="I1038">
        <v>48.695060729980469</v>
      </c>
      <c r="J1038">
        <v>30.63961219787598</v>
      </c>
      <c r="K1038">
        <v>69.353538513183594</v>
      </c>
      <c r="L1038">
        <v>151.00605773925781</v>
      </c>
      <c r="M1038">
        <v>52.025859832763672</v>
      </c>
      <c r="N1038">
        <v>47.655445098876953</v>
      </c>
      <c r="O1038">
        <v>26.450788497924801</v>
      </c>
      <c r="P1038">
        <v>105.7868576049805</v>
      </c>
      <c r="Q1038">
        <v>78.696907043457031</v>
      </c>
      <c r="R1038">
        <v>292.32000732421881</v>
      </c>
      <c r="S1038">
        <v>37.272029876708977</v>
      </c>
      <c r="T1038">
        <v>31.253812789916989</v>
      </c>
      <c r="V1038">
        <v>50.38079833984375</v>
      </c>
      <c r="W1038">
        <v>11.057241439819339</v>
      </c>
      <c r="X1038">
        <v>29.974826812744141</v>
      </c>
      <c r="Y1038">
        <v>22.499734878540039</v>
      </c>
      <c r="Z1038">
        <v>21.612031936645511</v>
      </c>
      <c r="AB1038">
        <v>21.418098449707031</v>
      </c>
      <c r="AC1038">
        <v>26.575372695922852</v>
      </c>
      <c r="AD1038">
        <v>33.682559967041023</v>
      </c>
    </row>
    <row r="1039" spans="1:30" x14ac:dyDescent="0.2">
      <c r="A1039" s="53">
        <v>40585</v>
      </c>
      <c r="B1039">
        <v>78.307952880859375</v>
      </c>
      <c r="C1039">
        <v>87.113288879394531</v>
      </c>
      <c r="D1039">
        <v>49.220001220703118</v>
      </c>
      <c r="E1039">
        <v>78.459999084472656</v>
      </c>
      <c r="F1039">
        <v>35.983364105224609</v>
      </c>
      <c r="G1039">
        <v>42.781177520751953</v>
      </c>
      <c r="H1039">
        <v>1359.900024414062</v>
      </c>
      <c r="I1039">
        <v>48.817150115966797</v>
      </c>
      <c r="J1039">
        <v>30.7081184387207</v>
      </c>
      <c r="K1039">
        <v>70.105232238769531</v>
      </c>
      <c r="L1039">
        <v>152.581787109375</v>
      </c>
      <c r="M1039">
        <v>52.402473449707031</v>
      </c>
      <c r="N1039">
        <v>48.0821533203125</v>
      </c>
      <c r="O1039">
        <v>26.70244216918945</v>
      </c>
      <c r="P1039">
        <v>106.4184494018555</v>
      </c>
      <c r="Q1039">
        <v>79.10198974609375</v>
      </c>
      <c r="R1039">
        <v>288.39999389648438</v>
      </c>
      <c r="S1039">
        <v>37.515647888183587</v>
      </c>
      <c r="T1039">
        <v>31.42731857299805</v>
      </c>
      <c r="V1039">
        <v>50.374008178710938</v>
      </c>
      <c r="W1039">
        <v>11.20817279815674</v>
      </c>
      <c r="X1039">
        <v>30.19820404052734</v>
      </c>
      <c r="Y1039">
        <v>22.617448806762699</v>
      </c>
      <c r="Z1039">
        <v>21.729562759399411</v>
      </c>
      <c r="AB1039">
        <v>21.378011703491211</v>
      </c>
      <c r="AC1039">
        <v>26.632953643798832</v>
      </c>
      <c r="AD1039">
        <v>34.026443481445312</v>
      </c>
    </row>
    <row r="1040" spans="1:30" x14ac:dyDescent="0.2">
      <c r="A1040" s="53">
        <v>40588</v>
      </c>
      <c r="B1040">
        <v>78.345497131347656</v>
      </c>
      <c r="C1040">
        <v>87.113288879394531</v>
      </c>
      <c r="D1040">
        <v>49.319999694824219</v>
      </c>
      <c r="E1040">
        <v>78.610000610351562</v>
      </c>
      <c r="F1040">
        <v>35.801990509033203</v>
      </c>
      <c r="G1040">
        <v>42.865573883056641</v>
      </c>
      <c r="H1040">
        <v>1364.599975585938</v>
      </c>
      <c r="I1040">
        <v>48.854328155517578</v>
      </c>
      <c r="J1040">
        <v>30.903861999511719</v>
      </c>
      <c r="K1040">
        <v>70.464004516601562</v>
      </c>
      <c r="L1040">
        <v>153.13581848144531</v>
      </c>
      <c r="M1040">
        <v>52.528007507324219</v>
      </c>
      <c r="N1040">
        <v>48.073635101318359</v>
      </c>
      <c r="O1040">
        <v>26.849563598632809</v>
      </c>
      <c r="P1040">
        <v>106.6742858886719</v>
      </c>
      <c r="Q1040">
        <v>79.161964416503906</v>
      </c>
      <c r="R1040">
        <v>287.04000854492188</v>
      </c>
      <c r="S1040">
        <v>37.522056579589837</v>
      </c>
      <c r="T1040">
        <v>31.76641845703125</v>
      </c>
      <c r="V1040">
        <v>51.481929779052727</v>
      </c>
      <c r="W1040">
        <v>11.21473503112793</v>
      </c>
      <c r="X1040">
        <v>30.166311264038089</v>
      </c>
      <c r="Y1040">
        <v>22.65108680725098</v>
      </c>
      <c r="Z1040">
        <v>21.634065628051761</v>
      </c>
      <c r="AB1040">
        <v>21.2243537902832</v>
      </c>
      <c r="AC1040">
        <v>26.723428726196289</v>
      </c>
      <c r="AD1040">
        <v>33.888889312744141</v>
      </c>
    </row>
    <row r="1041" spans="1:30" x14ac:dyDescent="0.2">
      <c r="A1041" s="53">
        <v>40589</v>
      </c>
      <c r="B1041">
        <v>78.443084716796875</v>
      </c>
      <c r="C1041">
        <v>87.132278442382812</v>
      </c>
      <c r="D1041">
        <v>48.900001525878913</v>
      </c>
      <c r="E1041">
        <v>78.569999694824219</v>
      </c>
      <c r="F1041">
        <v>35.872962951660163</v>
      </c>
      <c r="G1041">
        <v>42.738979339599609</v>
      </c>
      <c r="H1041">
        <v>1373.599975585938</v>
      </c>
      <c r="I1041">
        <v>48.758750915527337</v>
      </c>
      <c r="J1041">
        <v>30.985418319702148</v>
      </c>
      <c r="K1041">
        <v>70.062492370605469</v>
      </c>
      <c r="L1041">
        <v>152.59906005859381</v>
      </c>
      <c r="M1041">
        <v>52.456256866455078</v>
      </c>
      <c r="N1041">
        <v>47.971210479736328</v>
      </c>
      <c r="O1041">
        <v>26.621139526367191</v>
      </c>
      <c r="P1041">
        <v>106.3385009765625</v>
      </c>
      <c r="Q1041">
        <v>79.259498596191406</v>
      </c>
      <c r="R1041">
        <v>283.1199951171875</v>
      </c>
      <c r="S1041">
        <v>37.381027221679688</v>
      </c>
      <c r="T1041">
        <v>31.403659820556641</v>
      </c>
      <c r="V1041">
        <v>50.944953918457031</v>
      </c>
      <c r="W1041">
        <v>11.20161151885986</v>
      </c>
      <c r="X1041">
        <v>30.05460357666016</v>
      </c>
      <c r="Y1041">
        <v>22.567007064819339</v>
      </c>
      <c r="Z1041">
        <v>21.626718521118161</v>
      </c>
      <c r="AB1041">
        <v>21.29116058349609</v>
      </c>
      <c r="AC1041">
        <v>26.665849685668949</v>
      </c>
      <c r="AD1041">
        <v>33.931880950927727</v>
      </c>
    </row>
    <row r="1042" spans="1:30" x14ac:dyDescent="0.2">
      <c r="A1042" s="53">
        <v>40590</v>
      </c>
      <c r="B1042">
        <v>78.443084716796875</v>
      </c>
      <c r="C1042">
        <v>87.132278442382812</v>
      </c>
      <c r="D1042">
        <v>49.029998779296882</v>
      </c>
      <c r="E1042">
        <v>78.220001220703125</v>
      </c>
      <c r="F1042">
        <v>36.172615051269531</v>
      </c>
      <c r="G1042">
        <v>43.252384185791023</v>
      </c>
      <c r="H1042">
        <v>1374.699951171875</v>
      </c>
      <c r="I1042">
        <v>48.774681091308587</v>
      </c>
      <c r="J1042">
        <v>31.08980560302734</v>
      </c>
      <c r="K1042">
        <v>70.62628173828125</v>
      </c>
      <c r="L1042">
        <v>153.6985778808594</v>
      </c>
      <c r="M1042">
        <v>52.797004699707031</v>
      </c>
      <c r="N1042">
        <v>48.269916534423828</v>
      </c>
      <c r="O1042">
        <v>26.903766632080082</v>
      </c>
      <c r="P1042">
        <v>107.01007080078119</v>
      </c>
      <c r="Q1042">
        <v>79.146965026855469</v>
      </c>
      <c r="R1042">
        <v>284.239990234375</v>
      </c>
      <c r="S1042">
        <v>37.464359283447273</v>
      </c>
      <c r="T1042">
        <v>31.813747406005859</v>
      </c>
      <c r="V1042">
        <v>51.624675750732422</v>
      </c>
      <c r="W1042">
        <v>11.26067066192627</v>
      </c>
      <c r="X1042">
        <v>30.19820404052734</v>
      </c>
      <c r="Y1042">
        <v>22.693122863769531</v>
      </c>
      <c r="Z1042">
        <v>21.685483932495121</v>
      </c>
      <c r="AB1042">
        <v>21.24439811706543</v>
      </c>
      <c r="AC1042">
        <v>26.80567741394043</v>
      </c>
      <c r="AD1042">
        <v>34.20697021484375</v>
      </c>
    </row>
    <row r="1043" spans="1:30" x14ac:dyDescent="0.2">
      <c r="A1043" s="53">
        <v>40591</v>
      </c>
      <c r="B1043">
        <v>78.630775451660156</v>
      </c>
      <c r="C1043">
        <v>87.132278442382812</v>
      </c>
      <c r="D1043">
        <v>49.520000457763672</v>
      </c>
      <c r="E1043">
        <v>78</v>
      </c>
      <c r="F1043">
        <v>36.298797607421882</v>
      </c>
      <c r="G1043">
        <v>43.400070190429688</v>
      </c>
      <c r="H1043">
        <v>1384.699951171875</v>
      </c>
      <c r="I1043">
        <v>48.886157989501953</v>
      </c>
      <c r="J1043">
        <v>31.171365737915039</v>
      </c>
      <c r="K1043">
        <v>71.12176513671875</v>
      </c>
      <c r="L1043">
        <v>154.347900390625</v>
      </c>
      <c r="M1043">
        <v>52.779067993164062</v>
      </c>
      <c r="N1043">
        <v>48.363784790039062</v>
      </c>
      <c r="O1043">
        <v>27.112838745117191</v>
      </c>
      <c r="P1043">
        <v>107.3298645019531</v>
      </c>
      <c r="Q1043">
        <v>79.447029113769531</v>
      </c>
      <c r="R1043">
        <v>288.48001098632812</v>
      </c>
      <c r="S1043">
        <v>37.502815246582031</v>
      </c>
      <c r="T1043">
        <v>32.097667694091797</v>
      </c>
      <c r="V1043">
        <v>52.134471893310547</v>
      </c>
      <c r="W1043">
        <v>11.2475471496582</v>
      </c>
      <c r="X1043">
        <v>30.27003288269043</v>
      </c>
      <c r="Y1043">
        <v>22.735162734985352</v>
      </c>
      <c r="Z1043">
        <v>21.832403182983398</v>
      </c>
      <c r="AB1043">
        <v>21.284481048583981</v>
      </c>
      <c r="AC1043">
        <v>26.92082405090332</v>
      </c>
      <c r="AD1043">
        <v>34.215576171875</v>
      </c>
    </row>
    <row r="1044" spans="1:30" x14ac:dyDescent="0.2">
      <c r="A1044" s="53">
        <v>40592</v>
      </c>
      <c r="B1044">
        <v>78.600685119628906</v>
      </c>
      <c r="C1044">
        <v>87.113288879394531</v>
      </c>
      <c r="D1044">
        <v>49.270000457763672</v>
      </c>
      <c r="E1044">
        <v>77.660003662109375</v>
      </c>
      <c r="F1044">
        <v>36.51959228515625</v>
      </c>
      <c r="G1044">
        <v>43.547756195068359</v>
      </c>
      <c r="H1044">
        <v>1388.199951171875</v>
      </c>
      <c r="I1044">
        <v>49.034847259521477</v>
      </c>
      <c r="J1044">
        <v>31.09633827209473</v>
      </c>
      <c r="K1044">
        <v>71.198623657226562</v>
      </c>
      <c r="L1044">
        <v>154.477783203125</v>
      </c>
      <c r="M1044">
        <v>52.662509918212891</v>
      </c>
      <c r="N1044">
        <v>48.508872985839837</v>
      </c>
      <c r="O1044">
        <v>27.116701126098629</v>
      </c>
      <c r="P1044">
        <v>107.5536804199219</v>
      </c>
      <c r="Q1044">
        <v>79.859611511230469</v>
      </c>
      <c r="R1044">
        <v>290.8800048828125</v>
      </c>
      <c r="S1044">
        <v>37.6502685546875</v>
      </c>
      <c r="T1044">
        <v>31.74277305603027</v>
      </c>
      <c r="V1044">
        <v>52.351985931396477</v>
      </c>
      <c r="W1044">
        <v>11.273795127868651</v>
      </c>
      <c r="X1044">
        <v>30.349813461303711</v>
      </c>
      <c r="Y1044">
        <v>22.701534271240231</v>
      </c>
      <c r="Z1044">
        <v>21.891170501708981</v>
      </c>
      <c r="AB1044">
        <v>21.317886352539059</v>
      </c>
      <c r="AC1044">
        <v>26.986631393432621</v>
      </c>
      <c r="AD1044">
        <v>34.396106719970703</v>
      </c>
    </row>
    <row r="1045" spans="1:30" x14ac:dyDescent="0.2">
      <c r="A1045" s="53">
        <v>40596</v>
      </c>
      <c r="B1045">
        <v>78.886024475097656</v>
      </c>
      <c r="C1045">
        <v>87.113288879394531</v>
      </c>
      <c r="D1045">
        <v>48.759998321533203</v>
      </c>
      <c r="E1045">
        <v>77.769996643066406</v>
      </c>
      <c r="F1045">
        <v>35.352489471435547</v>
      </c>
      <c r="G1045">
        <v>42.302940368652337</v>
      </c>
      <c r="H1045">
        <v>1400.5</v>
      </c>
      <c r="I1045">
        <v>48.631313323974609</v>
      </c>
      <c r="J1045">
        <v>30.5286865234375</v>
      </c>
      <c r="K1045">
        <v>69.37060546875</v>
      </c>
      <c r="L1045">
        <v>150.82427978515619</v>
      </c>
      <c r="M1045">
        <v>51.138126373291023</v>
      </c>
      <c r="N1045">
        <v>47.271404266357422</v>
      </c>
      <c r="O1045">
        <v>26.50112342834473</v>
      </c>
      <c r="P1045">
        <v>105.39511871337891</v>
      </c>
      <c r="Q1045">
        <v>80.489738464355469</v>
      </c>
      <c r="R1045">
        <v>307.92001342773438</v>
      </c>
      <c r="S1045">
        <v>37.323318481445312</v>
      </c>
      <c r="T1045">
        <v>30.725423812866211</v>
      </c>
      <c r="V1045">
        <v>51.842189788818359</v>
      </c>
      <c r="W1045">
        <v>10.92600059509277</v>
      </c>
      <c r="X1045">
        <v>29.472194671630859</v>
      </c>
      <c r="Y1045">
        <v>22.146604537963871</v>
      </c>
      <c r="Z1045">
        <v>21.736906051635739</v>
      </c>
      <c r="AB1045">
        <v>21.2243537902832</v>
      </c>
      <c r="AC1045">
        <v>26.575372695922852</v>
      </c>
      <c r="AD1045">
        <v>33.57080078125</v>
      </c>
    </row>
    <row r="1046" spans="1:30" x14ac:dyDescent="0.2">
      <c r="A1046" s="53">
        <v>40597</v>
      </c>
      <c r="B1046">
        <v>78.946113586425781</v>
      </c>
      <c r="C1046">
        <v>87.132278442382812</v>
      </c>
      <c r="D1046">
        <v>49.529998779296882</v>
      </c>
      <c r="E1046">
        <v>77.410003662109375</v>
      </c>
      <c r="F1046">
        <v>35.384033203125</v>
      </c>
      <c r="G1046">
        <v>42.359199523925781</v>
      </c>
      <c r="H1046">
        <v>1413.400024414062</v>
      </c>
      <c r="I1046">
        <v>48.679107666015618</v>
      </c>
      <c r="J1046">
        <v>30.27423095703125</v>
      </c>
      <c r="K1046">
        <v>68.174705505371094</v>
      </c>
      <c r="L1046">
        <v>148.7118225097656</v>
      </c>
      <c r="M1046">
        <v>50.716682434082031</v>
      </c>
      <c r="N1046">
        <v>46.708133697509773</v>
      </c>
      <c r="O1046">
        <v>25.97845458984375</v>
      </c>
      <c r="P1046">
        <v>104.74757385253911</v>
      </c>
      <c r="Q1046">
        <v>80.782249450683594</v>
      </c>
      <c r="R1046">
        <v>318.39999389648438</v>
      </c>
      <c r="S1046">
        <v>37.009197235107422</v>
      </c>
      <c r="T1046">
        <v>30.496713638305661</v>
      </c>
      <c r="V1046">
        <v>52.895744323730469</v>
      </c>
      <c r="W1046">
        <v>10.88006687164307</v>
      </c>
      <c r="X1046">
        <v>28.953596115112301</v>
      </c>
      <c r="Y1046">
        <v>21.885953903198239</v>
      </c>
      <c r="Z1046">
        <v>21.685483932495121</v>
      </c>
      <c r="AB1046">
        <v>21.17758941650391</v>
      </c>
      <c r="AC1046">
        <v>26.32039642333984</v>
      </c>
      <c r="AD1046">
        <v>33.080764770507812</v>
      </c>
    </row>
    <row r="1047" spans="1:30" x14ac:dyDescent="0.2">
      <c r="A1047" s="53">
        <v>40598</v>
      </c>
      <c r="B1047">
        <v>78.96112060546875</v>
      </c>
      <c r="C1047">
        <v>87.132278442382812</v>
      </c>
      <c r="D1047">
        <v>48.889999389648438</v>
      </c>
      <c r="E1047">
        <v>77.05999755859375</v>
      </c>
      <c r="F1047">
        <v>35.470771789550781</v>
      </c>
      <c r="G1047">
        <v>42.394367218017578</v>
      </c>
      <c r="H1047">
        <v>1415.300048828125</v>
      </c>
      <c r="I1047">
        <v>48.716300964355469</v>
      </c>
      <c r="J1047">
        <v>30.231819152832031</v>
      </c>
      <c r="K1047">
        <v>68.610366821289062</v>
      </c>
      <c r="L1047">
        <v>148.7031555175781</v>
      </c>
      <c r="M1047">
        <v>50.985702514648438</v>
      </c>
      <c r="N1047">
        <v>46.844688415527337</v>
      </c>
      <c r="O1047">
        <v>26.036531448364261</v>
      </c>
      <c r="P1047">
        <v>104.6755828857422</v>
      </c>
      <c r="Q1047">
        <v>81.074836730957031</v>
      </c>
      <c r="R1047">
        <v>311.760009765625</v>
      </c>
      <c r="S1047">
        <v>36.727123260498047</v>
      </c>
      <c r="T1047">
        <v>30.338985443115231</v>
      </c>
      <c r="V1047">
        <v>52.1480712890625</v>
      </c>
      <c r="W1047">
        <v>10.85381507873535</v>
      </c>
      <c r="X1047">
        <v>29.121145248413089</v>
      </c>
      <c r="Y1047">
        <v>21.961627960205082</v>
      </c>
      <c r="Z1047">
        <v>21.597335815429691</v>
      </c>
      <c r="AB1047">
        <v>21.097427368164059</v>
      </c>
      <c r="AC1047">
        <v>26.410871505737301</v>
      </c>
      <c r="AD1047">
        <v>33.278495788574219</v>
      </c>
    </row>
    <row r="1048" spans="1:30" x14ac:dyDescent="0.2">
      <c r="A1048" s="53">
        <v>40599</v>
      </c>
      <c r="B1048">
        <v>79.171340942382812</v>
      </c>
      <c r="C1048">
        <v>87.132278442382812</v>
      </c>
      <c r="D1048">
        <v>50.119998931884773</v>
      </c>
      <c r="E1048">
        <v>77.279998779296875</v>
      </c>
      <c r="F1048">
        <v>35.896621704101562</v>
      </c>
      <c r="G1048">
        <v>42.900741577148438</v>
      </c>
      <c r="H1048">
        <v>1408.699951171875</v>
      </c>
      <c r="I1048">
        <v>48.864952087402337</v>
      </c>
      <c r="J1048">
        <v>30.835348129272461</v>
      </c>
      <c r="K1048">
        <v>70.199172973632812</v>
      </c>
      <c r="L1048">
        <v>151.7852478027344</v>
      </c>
      <c r="M1048">
        <v>51.694076538085938</v>
      </c>
      <c r="N1048">
        <v>47.331146240234382</v>
      </c>
      <c r="O1048">
        <v>26.535970687866211</v>
      </c>
      <c r="P1048">
        <v>105.79486083984381</v>
      </c>
      <c r="Q1048">
        <v>81.344886779785156</v>
      </c>
      <c r="R1048">
        <v>317.44000244140619</v>
      </c>
      <c r="S1048">
        <v>37.445125579833977</v>
      </c>
      <c r="T1048">
        <v>30.788505554199219</v>
      </c>
      <c r="V1048">
        <v>52.977344512939453</v>
      </c>
      <c r="W1048">
        <v>11.00474643707275</v>
      </c>
      <c r="X1048">
        <v>29.384426116943359</v>
      </c>
      <c r="Y1048">
        <v>22.23908615112305</v>
      </c>
      <c r="Z1048">
        <v>21.707523345947269</v>
      </c>
      <c r="AB1048">
        <v>21.21767616271973</v>
      </c>
      <c r="AC1048">
        <v>26.575372695922852</v>
      </c>
      <c r="AD1048">
        <v>33.622379302978523</v>
      </c>
    </row>
    <row r="1049" spans="1:30" x14ac:dyDescent="0.2">
      <c r="A1049" s="53">
        <v>40602</v>
      </c>
      <c r="B1049">
        <v>79.321495056152344</v>
      </c>
      <c r="C1049">
        <v>87.113288879394531</v>
      </c>
      <c r="D1049">
        <v>50.330001831054688</v>
      </c>
      <c r="E1049">
        <v>76.889999389648438</v>
      </c>
      <c r="F1049">
        <v>36.109535217285163</v>
      </c>
      <c r="G1049">
        <v>43.287540435791023</v>
      </c>
      <c r="H1049">
        <v>1409.300048828125</v>
      </c>
      <c r="I1049">
        <v>49.109146118164062</v>
      </c>
      <c r="J1049">
        <v>30.887540817260739</v>
      </c>
      <c r="K1049">
        <v>70.27606201171875</v>
      </c>
      <c r="L1049">
        <v>151.91511535644531</v>
      </c>
      <c r="M1049">
        <v>51.801677703857422</v>
      </c>
      <c r="N1049">
        <v>47.732257843017578</v>
      </c>
      <c r="O1049">
        <v>26.56306266784668</v>
      </c>
      <c r="P1049">
        <v>106.4504089355469</v>
      </c>
      <c r="Q1049">
        <v>81.127357482910156</v>
      </c>
      <c r="R1049">
        <v>313.51998901367188</v>
      </c>
      <c r="S1049">
        <v>38.374683380126953</v>
      </c>
      <c r="T1049">
        <v>31.11972808837891</v>
      </c>
      <c r="V1049">
        <v>53.385162353515618</v>
      </c>
      <c r="W1049">
        <v>11.057241439819339</v>
      </c>
      <c r="X1049">
        <v>29.52803802490234</v>
      </c>
      <c r="Y1049">
        <v>22.331569671630859</v>
      </c>
      <c r="Z1049">
        <v>21.832403182983398</v>
      </c>
      <c r="AB1049">
        <v>21.451494216918949</v>
      </c>
      <c r="AC1049">
        <v>26.871479034423832</v>
      </c>
      <c r="AD1049">
        <v>33.880283355712891</v>
      </c>
    </row>
    <row r="1050" spans="1:30" x14ac:dyDescent="0.2">
      <c r="A1050" s="53">
        <v>40603</v>
      </c>
      <c r="B1050">
        <v>79.257537841796875</v>
      </c>
      <c r="C1050">
        <v>87.113288879394531</v>
      </c>
      <c r="D1050">
        <v>50.540000915527337</v>
      </c>
      <c r="E1050">
        <v>77.050003051757812</v>
      </c>
      <c r="F1050">
        <v>35.7388916015625</v>
      </c>
      <c r="G1050">
        <v>42.682712554931641</v>
      </c>
      <c r="H1050">
        <v>1430.699951171875</v>
      </c>
      <c r="I1050">
        <v>49.033836364746087</v>
      </c>
      <c r="J1050">
        <v>30.672231674194339</v>
      </c>
      <c r="K1050">
        <v>68.866622924804688</v>
      </c>
      <c r="L1050">
        <v>149.4736328125</v>
      </c>
      <c r="M1050">
        <v>50.967758178710938</v>
      </c>
      <c r="N1050">
        <v>47.023910522460938</v>
      </c>
      <c r="O1050">
        <v>26.175905227661129</v>
      </c>
      <c r="P1050">
        <v>104.6755828857422</v>
      </c>
      <c r="Q1050">
        <v>81.59661865234375</v>
      </c>
      <c r="R1050">
        <v>323.83999633789062</v>
      </c>
      <c r="S1050">
        <v>37.233570098876953</v>
      </c>
      <c r="T1050">
        <v>30.35477447509766</v>
      </c>
      <c r="V1050">
        <v>52.385974884033203</v>
      </c>
      <c r="W1050">
        <v>10.821004867553709</v>
      </c>
      <c r="X1050">
        <v>28.897748947143551</v>
      </c>
      <c r="Y1050">
        <v>21.90277099609375</v>
      </c>
      <c r="Z1050">
        <v>21.663446426391602</v>
      </c>
      <c r="AB1050">
        <v>21.23771858215332</v>
      </c>
      <c r="AC1050">
        <v>26.657623291015621</v>
      </c>
      <c r="AD1050">
        <v>33.235511779785163</v>
      </c>
    </row>
    <row r="1051" spans="1:30" x14ac:dyDescent="0.2">
      <c r="A1051" s="53">
        <v>40604</v>
      </c>
      <c r="B1051">
        <v>79.129470825195312</v>
      </c>
      <c r="C1051">
        <v>87.132278442382812</v>
      </c>
      <c r="D1051">
        <v>50.819999694824219</v>
      </c>
      <c r="E1051">
        <v>76.669998168945312</v>
      </c>
      <c r="F1051">
        <v>36.227821350097663</v>
      </c>
      <c r="G1051">
        <v>42.907772064208977</v>
      </c>
      <c r="H1051">
        <v>1437.199951171875</v>
      </c>
      <c r="I1051">
        <v>49.076580047607422</v>
      </c>
      <c r="J1051">
        <v>30.884286880493161</v>
      </c>
      <c r="K1051">
        <v>69.157066345214844</v>
      </c>
      <c r="L1051">
        <v>150.17497253417969</v>
      </c>
      <c r="M1051">
        <v>51.236766815185547</v>
      </c>
      <c r="N1051">
        <v>47.049507141113281</v>
      </c>
      <c r="O1051">
        <v>26.233978271484379</v>
      </c>
      <c r="P1051">
        <v>104.89943695068359</v>
      </c>
      <c r="Q1051">
        <v>81.35595703125</v>
      </c>
      <c r="R1051">
        <v>331.1199951171875</v>
      </c>
      <c r="S1051">
        <v>36.893802642822273</v>
      </c>
      <c r="T1051">
        <v>30.46517372131348</v>
      </c>
      <c r="V1051">
        <v>52.685031890869141</v>
      </c>
      <c r="W1051">
        <v>10.75538444519043</v>
      </c>
      <c r="X1051">
        <v>29.041355133056641</v>
      </c>
      <c r="Y1051">
        <v>22.037300109863281</v>
      </c>
      <c r="Z1051">
        <v>21.604679107666019</v>
      </c>
      <c r="AB1051">
        <v>21.271120071411129</v>
      </c>
      <c r="AC1051">
        <v>26.739873886108398</v>
      </c>
      <c r="AD1051">
        <v>33.364479064941413</v>
      </c>
    </row>
    <row r="1052" spans="1:30" x14ac:dyDescent="0.2">
      <c r="A1052" s="53">
        <v>40605</v>
      </c>
      <c r="B1052">
        <v>78.850982666015625</v>
      </c>
      <c r="C1052">
        <v>87.113288879394531</v>
      </c>
      <c r="D1052">
        <v>50.970001220703118</v>
      </c>
      <c r="E1052">
        <v>76.480003356933594</v>
      </c>
      <c r="F1052">
        <v>36.945442199707031</v>
      </c>
      <c r="G1052">
        <v>43.456333160400391</v>
      </c>
      <c r="H1052">
        <v>1416</v>
      </c>
      <c r="I1052">
        <v>49.252876281738281</v>
      </c>
      <c r="J1052">
        <v>31.331222534179691</v>
      </c>
      <c r="K1052">
        <v>70.72882080078125</v>
      </c>
      <c r="L1052">
        <v>153.36094665527341</v>
      </c>
      <c r="M1052">
        <v>52.250041961669922</v>
      </c>
      <c r="N1052">
        <v>47.800529479980469</v>
      </c>
      <c r="O1052">
        <v>26.884414672851559</v>
      </c>
      <c r="P1052">
        <v>106.7062683105469</v>
      </c>
      <c r="Q1052">
        <v>81.137855529785156</v>
      </c>
      <c r="R1052">
        <v>329.44000244140619</v>
      </c>
      <c r="S1052">
        <v>37.425891876220703</v>
      </c>
      <c r="T1052">
        <v>31.080305099487301</v>
      </c>
      <c r="V1052">
        <v>53.589076995849609</v>
      </c>
      <c r="W1052">
        <v>10.978495597839361</v>
      </c>
      <c r="X1052">
        <v>29.743461608886719</v>
      </c>
      <c r="Y1052">
        <v>22.390438079833981</v>
      </c>
      <c r="Z1052">
        <v>21.825057983398441</v>
      </c>
      <c r="AB1052">
        <v>21.51162147521973</v>
      </c>
      <c r="AC1052">
        <v>27.29095458984375</v>
      </c>
      <c r="AD1052">
        <v>33.957656860351562</v>
      </c>
    </row>
    <row r="1053" spans="1:30" x14ac:dyDescent="0.2">
      <c r="A1053" s="53">
        <v>40606</v>
      </c>
      <c r="B1053">
        <v>79.061729431152344</v>
      </c>
      <c r="C1053">
        <v>87.132278442382812</v>
      </c>
      <c r="D1053">
        <v>51.290000915527337</v>
      </c>
      <c r="E1053">
        <v>76.400001525878906</v>
      </c>
      <c r="F1053">
        <v>36.984878540039062</v>
      </c>
      <c r="G1053">
        <v>43.062496185302727</v>
      </c>
      <c r="H1053">
        <v>1428.199951171875</v>
      </c>
      <c r="I1053">
        <v>49.151363372802727</v>
      </c>
      <c r="J1053">
        <v>31.331222534179691</v>
      </c>
      <c r="K1053">
        <v>70.421279907226562</v>
      </c>
      <c r="L1053">
        <v>152.42591857910159</v>
      </c>
      <c r="M1053">
        <v>51.981029510498047</v>
      </c>
      <c r="N1053">
        <v>47.3055419921875</v>
      </c>
      <c r="O1053">
        <v>26.733419418334961</v>
      </c>
      <c r="P1053">
        <v>105.9067840576172</v>
      </c>
      <c r="Q1053">
        <v>81.679336547851562</v>
      </c>
      <c r="R1053">
        <v>338.6400146484375</v>
      </c>
      <c r="S1053">
        <v>37.06689453125</v>
      </c>
      <c r="T1053">
        <v>30.796403884887699</v>
      </c>
      <c r="V1053">
        <v>53.249198913574219</v>
      </c>
      <c r="W1053">
        <v>10.840690612792971</v>
      </c>
      <c r="X1053">
        <v>29.392414093017582</v>
      </c>
      <c r="Y1053">
        <v>22.213869094848629</v>
      </c>
      <c r="Z1053">
        <v>21.729562759399411</v>
      </c>
      <c r="AB1053">
        <v>21.384698867797852</v>
      </c>
      <c r="AC1053">
        <v>27.249837875366211</v>
      </c>
      <c r="AD1053">
        <v>33.708351135253913</v>
      </c>
    </row>
    <row r="1054" spans="1:30" x14ac:dyDescent="0.2">
      <c r="A1054" s="53">
        <v>40609</v>
      </c>
      <c r="B1054">
        <v>79.099411010742188</v>
      </c>
      <c r="C1054">
        <v>87.113288879394531</v>
      </c>
      <c r="D1054">
        <v>51.060001373291023</v>
      </c>
      <c r="E1054">
        <v>76.5</v>
      </c>
      <c r="F1054">
        <v>36.464397430419922</v>
      </c>
      <c r="G1054">
        <v>42.647544860839837</v>
      </c>
      <c r="H1054">
        <v>1434.099975585938</v>
      </c>
      <c r="I1054">
        <v>49.16204833984375</v>
      </c>
      <c r="J1054">
        <v>31.151796340942379</v>
      </c>
      <c r="K1054">
        <v>69.268112182617188</v>
      </c>
      <c r="L1054">
        <v>150.28742980957031</v>
      </c>
      <c r="M1054">
        <v>51.281600952148438</v>
      </c>
      <c r="N1054">
        <v>47.015380859375</v>
      </c>
      <c r="O1054">
        <v>26.431427001953121</v>
      </c>
      <c r="P1054">
        <v>105.0753173828125</v>
      </c>
      <c r="Q1054">
        <v>81.611663818359375</v>
      </c>
      <c r="R1054">
        <v>338.95999145507812</v>
      </c>
      <c r="S1054">
        <v>36.797645568847663</v>
      </c>
      <c r="T1054">
        <v>30.268013000488281</v>
      </c>
      <c r="V1054">
        <v>52.875362396240227</v>
      </c>
      <c r="W1054">
        <v>10.76851177215576</v>
      </c>
      <c r="X1054">
        <v>29.121145248413089</v>
      </c>
      <c r="Y1054">
        <v>21.927995681762699</v>
      </c>
      <c r="Z1054">
        <v>21.670797348022461</v>
      </c>
      <c r="AB1054">
        <v>21.464859008789059</v>
      </c>
      <c r="AC1054">
        <v>27.04420280456543</v>
      </c>
      <c r="AD1054">
        <v>33.373081207275391</v>
      </c>
    </row>
    <row r="1055" spans="1:30" x14ac:dyDescent="0.2">
      <c r="A1055" s="53">
        <v>40610</v>
      </c>
      <c r="B1055">
        <v>79.039215087890625</v>
      </c>
      <c r="C1055">
        <v>87.113288879394531</v>
      </c>
      <c r="D1055">
        <v>50.700000762939453</v>
      </c>
      <c r="E1055">
        <v>76.800003051757812</v>
      </c>
      <c r="F1055">
        <v>36.953330993652337</v>
      </c>
      <c r="G1055">
        <v>42.781177520751953</v>
      </c>
      <c r="H1055">
        <v>1426.900024414062</v>
      </c>
      <c r="I1055">
        <v>49.11932373046875</v>
      </c>
      <c r="J1055">
        <v>31.523700714111332</v>
      </c>
      <c r="K1055">
        <v>70.395675659179688</v>
      </c>
      <c r="L1055">
        <v>152.16618347167969</v>
      </c>
      <c r="M1055">
        <v>51.48785400390625</v>
      </c>
      <c r="N1055">
        <v>47.134849548339837</v>
      </c>
      <c r="O1055">
        <v>26.83795166015625</v>
      </c>
      <c r="P1055">
        <v>105.9947128295898</v>
      </c>
      <c r="Q1055">
        <v>81.664306640625</v>
      </c>
      <c r="R1055">
        <v>338.48001098632812</v>
      </c>
      <c r="S1055">
        <v>37.316902160644531</v>
      </c>
      <c r="T1055">
        <v>30.615016937255859</v>
      </c>
      <c r="V1055">
        <v>52.440357208251953</v>
      </c>
      <c r="W1055">
        <v>11.00474643707275</v>
      </c>
      <c r="X1055">
        <v>29.5759162902832</v>
      </c>
      <c r="Y1055">
        <v>22.112972259521481</v>
      </c>
      <c r="Z1055">
        <v>21.861789703369141</v>
      </c>
      <c r="AB1055">
        <v>21.705368041992191</v>
      </c>
      <c r="AC1055">
        <v>27.192258834838871</v>
      </c>
      <c r="AD1055">
        <v>33.639575958251953</v>
      </c>
    </row>
    <row r="1056" spans="1:30" x14ac:dyDescent="0.2">
      <c r="A1056" s="53">
        <v>40611</v>
      </c>
      <c r="B1056">
        <v>79.227447509765625</v>
      </c>
      <c r="C1056">
        <v>87.113288879394531</v>
      </c>
      <c r="D1056">
        <v>50.409999847412109</v>
      </c>
      <c r="E1056">
        <v>76.720001220703125</v>
      </c>
      <c r="F1056">
        <v>37.024299621582031</v>
      </c>
      <c r="G1056">
        <v>42.795242309570312</v>
      </c>
      <c r="H1056">
        <v>1429.300048828125</v>
      </c>
      <c r="I1056">
        <v>48.980411529541023</v>
      </c>
      <c r="J1056">
        <v>31.530220031738281</v>
      </c>
      <c r="K1056">
        <v>70.113784790039062</v>
      </c>
      <c r="L1056">
        <v>151.71601867675781</v>
      </c>
      <c r="M1056">
        <v>51.138126373291023</v>
      </c>
      <c r="N1056">
        <v>47.3994140625</v>
      </c>
      <c r="O1056">
        <v>26.818599700927731</v>
      </c>
      <c r="P1056">
        <v>105.8428192138672</v>
      </c>
      <c r="Q1056">
        <v>81.777122497558594</v>
      </c>
      <c r="R1056">
        <v>336.39999389648438</v>
      </c>
      <c r="S1056">
        <v>37.278450012207031</v>
      </c>
      <c r="T1056">
        <v>30.118165969848629</v>
      </c>
      <c r="V1056">
        <v>52.080104827880859</v>
      </c>
      <c r="W1056">
        <v>11.00474643707275</v>
      </c>
      <c r="X1056">
        <v>29.5120849609375</v>
      </c>
      <c r="Y1056">
        <v>22.02048492431641</v>
      </c>
      <c r="Z1056">
        <v>21.971981048583981</v>
      </c>
      <c r="AB1056">
        <v>21.925827026367191</v>
      </c>
      <c r="AC1056">
        <v>27.233390808105469</v>
      </c>
      <c r="AD1056">
        <v>33.716930389404297</v>
      </c>
    </row>
    <row r="1057" spans="1:30" x14ac:dyDescent="0.2">
      <c r="A1057" s="53">
        <v>40612</v>
      </c>
      <c r="B1057">
        <v>79.505928039550781</v>
      </c>
      <c r="C1057">
        <v>87.113288879394531</v>
      </c>
      <c r="D1057">
        <v>49.650001525878913</v>
      </c>
      <c r="E1057">
        <v>77.279998779296875</v>
      </c>
      <c r="F1057">
        <v>35.928153991699219</v>
      </c>
      <c r="G1057">
        <v>41.7332763671875</v>
      </c>
      <c r="H1057">
        <v>1412.199951171875</v>
      </c>
      <c r="I1057">
        <v>48.723968505859382</v>
      </c>
      <c r="J1057">
        <v>31.011516571044918</v>
      </c>
      <c r="K1057">
        <v>68.3114013671875</v>
      </c>
      <c r="L1057">
        <v>149.0148620605469</v>
      </c>
      <c r="M1057">
        <v>50.340087890625</v>
      </c>
      <c r="N1057">
        <v>46.614265441894531</v>
      </c>
      <c r="O1057">
        <v>26.206882476806641</v>
      </c>
      <c r="P1057">
        <v>103.8840789794922</v>
      </c>
      <c r="Q1057">
        <v>82.243392944335938</v>
      </c>
      <c r="R1057">
        <v>331.20001220703119</v>
      </c>
      <c r="S1057">
        <v>36.707893371582031</v>
      </c>
      <c r="T1057">
        <v>29.463607788085941</v>
      </c>
      <c r="V1057">
        <v>50.183685302734382</v>
      </c>
      <c r="W1057">
        <v>10.781633377075201</v>
      </c>
      <c r="X1057">
        <v>28.913700103759769</v>
      </c>
      <c r="Y1057">
        <v>21.60849571228027</v>
      </c>
      <c r="Z1057">
        <v>21.825057983398441</v>
      </c>
      <c r="AB1057">
        <v>21.67863845825195</v>
      </c>
      <c r="AC1057">
        <v>26.80567741394043</v>
      </c>
      <c r="AD1057">
        <v>33.330089569091797</v>
      </c>
    </row>
    <row r="1058" spans="1:30" x14ac:dyDescent="0.2">
      <c r="A1058" s="53">
        <v>40613</v>
      </c>
      <c r="B1058">
        <v>79.520980834960938</v>
      </c>
      <c r="C1058">
        <v>87.132278442382812</v>
      </c>
      <c r="D1058">
        <v>49.380001068115227</v>
      </c>
      <c r="E1058">
        <v>76.779998779296875</v>
      </c>
      <c r="F1058">
        <v>36.298797607421882</v>
      </c>
      <c r="G1058">
        <v>41.7332763671875</v>
      </c>
      <c r="H1058">
        <v>1421.5</v>
      </c>
      <c r="I1058">
        <v>48.713287353515618</v>
      </c>
      <c r="J1058">
        <v>31.220304489135739</v>
      </c>
      <c r="K1058">
        <v>68.490760803222656</v>
      </c>
      <c r="L1058">
        <v>149.99314880371091</v>
      </c>
      <c r="M1058">
        <v>50.653919219970703</v>
      </c>
      <c r="N1058">
        <v>46.605731964111328</v>
      </c>
      <c r="O1058">
        <v>26.284307479858398</v>
      </c>
      <c r="P1058">
        <v>104.6036376953125</v>
      </c>
      <c r="Q1058">
        <v>82.10797119140625</v>
      </c>
      <c r="R1058">
        <v>325.51998901367188</v>
      </c>
      <c r="S1058">
        <v>37.0797119140625</v>
      </c>
      <c r="T1058">
        <v>29.897340774536129</v>
      </c>
      <c r="V1058">
        <v>51.053730010986328</v>
      </c>
      <c r="W1058">
        <v>10.85381507873535</v>
      </c>
      <c r="X1058">
        <v>29.256767272949219</v>
      </c>
      <c r="Y1058">
        <v>21.692569732666019</v>
      </c>
      <c r="Z1058">
        <v>21.839748382568359</v>
      </c>
      <c r="AB1058">
        <v>21.725400924682621</v>
      </c>
      <c r="AC1058">
        <v>26.89615631103516</v>
      </c>
      <c r="AD1058">
        <v>33.536415100097663</v>
      </c>
    </row>
    <row r="1059" spans="1:30" x14ac:dyDescent="0.2">
      <c r="A1059" s="53">
        <v>40616</v>
      </c>
      <c r="B1059">
        <v>79.566139221191406</v>
      </c>
      <c r="C1059">
        <v>87.132278442382812</v>
      </c>
      <c r="D1059">
        <v>49.349998474121087</v>
      </c>
      <c r="E1059">
        <v>76.349998474121094</v>
      </c>
      <c r="F1059">
        <v>36.511714935302727</v>
      </c>
      <c r="G1059">
        <v>40.987785339355469</v>
      </c>
      <c r="H1059">
        <v>1424.599975585938</v>
      </c>
      <c r="I1059">
        <v>48.515605926513672</v>
      </c>
      <c r="J1059">
        <v>31.06044960021973</v>
      </c>
      <c r="K1059">
        <v>68.123466491699219</v>
      </c>
      <c r="L1059">
        <v>149.32649230957031</v>
      </c>
      <c r="M1059">
        <v>50.474586486816413</v>
      </c>
      <c r="N1059">
        <v>45.769367218017578</v>
      </c>
      <c r="O1059">
        <v>26.063629150390621</v>
      </c>
      <c r="P1059">
        <v>103.97206115722661</v>
      </c>
      <c r="Q1059">
        <v>82.228294372558594</v>
      </c>
      <c r="R1059">
        <v>327.27999877929688</v>
      </c>
      <c r="S1059">
        <v>36.707893371582031</v>
      </c>
      <c r="T1059">
        <v>29.786952972412109</v>
      </c>
      <c r="V1059">
        <v>51.332405090332031</v>
      </c>
      <c r="W1059">
        <v>10.75538444519043</v>
      </c>
      <c r="X1059">
        <v>29.00943756103516</v>
      </c>
      <c r="Y1059">
        <v>21.591678619384769</v>
      </c>
      <c r="Z1059">
        <v>21.685483932495121</v>
      </c>
      <c r="AB1059">
        <v>21.438142776489261</v>
      </c>
      <c r="AC1059">
        <v>26.764554977416989</v>
      </c>
      <c r="AD1059">
        <v>33.123764038085938</v>
      </c>
    </row>
    <row r="1060" spans="1:30" x14ac:dyDescent="0.2">
      <c r="A1060" s="53">
        <v>40617</v>
      </c>
      <c r="B1060">
        <v>79.596290588378906</v>
      </c>
      <c r="C1060">
        <v>87.151283264160156</v>
      </c>
      <c r="D1060">
        <v>47.709999084472663</v>
      </c>
      <c r="E1060">
        <v>76.330001831054688</v>
      </c>
      <c r="F1060">
        <v>35.904502868652337</v>
      </c>
      <c r="G1060">
        <v>40.129779815673828</v>
      </c>
      <c r="H1060">
        <v>1392.599975585938</v>
      </c>
      <c r="I1060">
        <v>48.264495849609382</v>
      </c>
      <c r="J1060">
        <v>30.792936325073239</v>
      </c>
      <c r="K1060">
        <v>67.516952514648438</v>
      </c>
      <c r="L1060">
        <v>148.33952331542969</v>
      </c>
      <c r="M1060">
        <v>49.757236480712891</v>
      </c>
      <c r="N1060">
        <v>45.385330200195312</v>
      </c>
      <c r="O1060">
        <v>25.835201263427731</v>
      </c>
      <c r="P1060">
        <v>102.78082275390619</v>
      </c>
      <c r="Q1060">
        <v>82.205772399902344</v>
      </c>
      <c r="R1060">
        <v>315.1199951171875</v>
      </c>
      <c r="S1060">
        <v>36.515575408935547</v>
      </c>
      <c r="T1060">
        <v>29.786952972412109</v>
      </c>
      <c r="V1060">
        <v>50.944953918457031</v>
      </c>
      <c r="W1060">
        <v>10.630702972412109</v>
      </c>
      <c r="X1060">
        <v>28.738178253173832</v>
      </c>
      <c r="Y1060">
        <v>21.272172927856449</v>
      </c>
      <c r="Z1060">
        <v>21.494489669799801</v>
      </c>
      <c r="AB1060">
        <v>21.030620574951168</v>
      </c>
      <c r="AC1060">
        <v>26.451997756958011</v>
      </c>
      <c r="AD1060">
        <v>32.848667144775391</v>
      </c>
    </row>
    <row r="1061" spans="1:30" x14ac:dyDescent="0.2">
      <c r="A1061" s="53">
        <v>40618</v>
      </c>
      <c r="B1061">
        <v>79.822151184082031</v>
      </c>
      <c r="C1061">
        <v>87.151283264160156</v>
      </c>
      <c r="D1061">
        <v>47.75</v>
      </c>
      <c r="E1061">
        <v>76.680000305175781</v>
      </c>
      <c r="F1061">
        <v>35.171112060546882</v>
      </c>
      <c r="G1061">
        <v>38.884952545166023</v>
      </c>
      <c r="H1061">
        <v>1396</v>
      </c>
      <c r="I1061">
        <v>47.965320587158203</v>
      </c>
      <c r="J1061">
        <v>30.411247253417969</v>
      </c>
      <c r="K1061">
        <v>66.842155456542969</v>
      </c>
      <c r="L1061">
        <v>146.7898254394531</v>
      </c>
      <c r="M1061">
        <v>48.555675506591797</v>
      </c>
      <c r="N1061">
        <v>44.096649169921882</v>
      </c>
      <c r="O1061">
        <v>25.548713684082031</v>
      </c>
      <c r="P1061">
        <v>100.87807464599609</v>
      </c>
      <c r="Q1061">
        <v>82.792343139648438</v>
      </c>
      <c r="R1061">
        <v>317.44000244140619</v>
      </c>
      <c r="S1061">
        <v>35.977062225341797</v>
      </c>
      <c r="T1061">
        <v>29.187570571899411</v>
      </c>
      <c r="V1061">
        <v>50.129302978515618</v>
      </c>
      <c r="W1061">
        <v>10.43383693695068</v>
      </c>
      <c r="X1061">
        <v>28.203620910644531</v>
      </c>
      <c r="Y1061">
        <v>20.750881195068359</v>
      </c>
      <c r="Z1061">
        <v>21.185958862304691</v>
      </c>
      <c r="AB1061">
        <v>20.703268051147461</v>
      </c>
      <c r="AC1061">
        <v>25.991386413574219</v>
      </c>
      <c r="AD1061">
        <v>32.289875030517578</v>
      </c>
    </row>
    <row r="1062" spans="1:30" x14ac:dyDescent="0.2">
      <c r="A1062" s="53">
        <v>40619</v>
      </c>
      <c r="B1062">
        <v>79.769447326660156</v>
      </c>
      <c r="C1062">
        <v>87.151283264160156</v>
      </c>
      <c r="D1062">
        <v>49.360000610351562</v>
      </c>
      <c r="E1062">
        <v>76.040000915527344</v>
      </c>
      <c r="F1062">
        <v>35.604835510253913</v>
      </c>
      <c r="G1062">
        <v>40.179000854492188</v>
      </c>
      <c r="H1062">
        <v>1404</v>
      </c>
      <c r="I1062">
        <v>48.483554840087891</v>
      </c>
      <c r="J1062">
        <v>30.512380599975589</v>
      </c>
      <c r="K1062">
        <v>66.98736572265625</v>
      </c>
      <c r="L1062">
        <v>147.6382141113281</v>
      </c>
      <c r="M1062">
        <v>49.004020690917969</v>
      </c>
      <c r="N1062">
        <v>44.898880004882812</v>
      </c>
      <c r="O1062">
        <v>25.660982131958011</v>
      </c>
      <c r="P1062">
        <v>102.21319580078119</v>
      </c>
      <c r="Q1062">
        <v>82.957794189453125</v>
      </c>
      <c r="R1062">
        <v>325.51998901367188</v>
      </c>
      <c r="S1062">
        <v>36.252735137939453</v>
      </c>
      <c r="T1062">
        <v>29.708076477050781</v>
      </c>
      <c r="V1062">
        <v>51.658660888671882</v>
      </c>
      <c r="W1062">
        <v>10.558518409729</v>
      </c>
      <c r="X1062">
        <v>28.642448425292969</v>
      </c>
      <c r="Y1062">
        <v>20.969488143920898</v>
      </c>
      <c r="Z1062">
        <v>21.288803100585941</v>
      </c>
      <c r="AB1062">
        <v>20.729995727539059</v>
      </c>
      <c r="AC1062">
        <v>26.295719146728519</v>
      </c>
      <c r="AD1062">
        <v>32.436008453369141</v>
      </c>
    </row>
    <row r="1063" spans="1:30" x14ac:dyDescent="0.2">
      <c r="A1063" s="53">
        <v>40620</v>
      </c>
      <c r="B1063">
        <v>79.739326477050781</v>
      </c>
      <c r="C1063">
        <v>87.151283264160156</v>
      </c>
      <c r="D1063">
        <v>49.990001678466797</v>
      </c>
      <c r="E1063">
        <v>75.720001220703125</v>
      </c>
      <c r="F1063">
        <v>35.667922973632812</v>
      </c>
      <c r="G1063">
        <v>40.734600067138672</v>
      </c>
      <c r="H1063">
        <v>1415.900024414062</v>
      </c>
      <c r="I1063">
        <v>48.713287353515618</v>
      </c>
      <c r="J1063">
        <v>30.7081184387207</v>
      </c>
      <c r="K1063">
        <v>67.875740051269531</v>
      </c>
      <c r="L1063">
        <v>148.4229736328125</v>
      </c>
      <c r="M1063">
        <v>48.893562316894531</v>
      </c>
      <c r="N1063">
        <v>44.933013916015618</v>
      </c>
      <c r="O1063">
        <v>25.928171157836911</v>
      </c>
      <c r="P1063">
        <v>102.58497619628911</v>
      </c>
      <c r="Q1063">
        <v>82.897674560546875</v>
      </c>
      <c r="R1063">
        <v>327.760009765625</v>
      </c>
      <c r="S1063">
        <v>36.618141174316413</v>
      </c>
      <c r="T1063">
        <v>29.853670120239261</v>
      </c>
      <c r="V1063">
        <v>51.416572570800781</v>
      </c>
      <c r="W1063">
        <v>10.70457935333252</v>
      </c>
      <c r="X1063">
        <v>28.824335098266602</v>
      </c>
      <c r="Y1063">
        <v>21.006607055664059</v>
      </c>
      <c r="Z1063">
        <v>21.461677551269531</v>
      </c>
      <c r="AB1063">
        <v>20.833208084106449</v>
      </c>
      <c r="AC1063">
        <v>26.415525436401371</v>
      </c>
      <c r="AD1063">
        <v>32.415313720703118</v>
      </c>
    </row>
    <row r="1064" spans="1:30" x14ac:dyDescent="0.2">
      <c r="A1064" s="53">
        <v>40623</v>
      </c>
      <c r="B1064">
        <v>79.551139831542969</v>
      </c>
      <c r="C1064">
        <v>87.151283264160156</v>
      </c>
      <c r="D1064">
        <v>50.110000610351562</v>
      </c>
      <c r="E1064">
        <v>75.400001525878906</v>
      </c>
      <c r="F1064">
        <v>36.353988647460938</v>
      </c>
      <c r="G1064">
        <v>41.740299224853523</v>
      </c>
      <c r="H1064">
        <v>1426.199951171875</v>
      </c>
      <c r="I1064">
        <v>49.012435913085938</v>
      </c>
      <c r="J1064">
        <v>30.956050872802731</v>
      </c>
      <c r="K1064">
        <v>69.447494506835938</v>
      </c>
      <c r="L1064">
        <v>151.4002380371094</v>
      </c>
      <c r="M1064">
        <v>49.836418151855469</v>
      </c>
      <c r="N1064">
        <v>45.863246917724609</v>
      </c>
      <c r="O1064">
        <v>26.498245239257809</v>
      </c>
      <c r="P1064">
        <v>104.1748123168945</v>
      </c>
      <c r="Q1064">
        <v>82.544197082519531</v>
      </c>
      <c r="R1064">
        <v>329.04000854492188</v>
      </c>
      <c r="S1064">
        <v>37.015613555908203</v>
      </c>
      <c r="T1064">
        <v>30.367975234985352</v>
      </c>
      <c r="V1064">
        <v>52.978359222412109</v>
      </c>
      <c r="W1064">
        <v>10.75721454620361</v>
      </c>
      <c r="X1064">
        <v>29.457403182983398</v>
      </c>
      <c r="Y1064">
        <v>21.360935211181641</v>
      </c>
      <c r="Z1064">
        <v>21.72763633728027</v>
      </c>
      <c r="AB1064">
        <v>21.076089859008789</v>
      </c>
      <c r="AC1064">
        <v>26.638614654541019</v>
      </c>
      <c r="AD1064">
        <v>32.915599822998047</v>
      </c>
    </row>
    <row r="1065" spans="1:30" x14ac:dyDescent="0.2">
      <c r="A1065" s="53">
        <v>40624</v>
      </c>
      <c r="B1065">
        <v>79.558616638183594</v>
      </c>
      <c r="C1065">
        <v>87.113288879394531</v>
      </c>
      <c r="D1065">
        <v>50.5</v>
      </c>
      <c r="E1065">
        <v>75.430000305175781</v>
      </c>
      <c r="F1065">
        <v>36.464397430419922</v>
      </c>
      <c r="G1065">
        <v>41.620742797851562</v>
      </c>
      <c r="H1065">
        <v>1427.5</v>
      </c>
      <c r="I1065">
        <v>49.039169311523438</v>
      </c>
      <c r="J1065">
        <v>30.877761840820309</v>
      </c>
      <c r="K1065">
        <v>69.080207824707031</v>
      </c>
      <c r="L1065">
        <v>150.41075134277341</v>
      </c>
      <c r="M1065">
        <v>49.746631622314453</v>
      </c>
      <c r="N1065">
        <v>45.427997589111328</v>
      </c>
      <c r="O1065">
        <v>26.447820663452148</v>
      </c>
      <c r="P1065">
        <v>103.8134765625</v>
      </c>
      <c r="Q1065">
        <v>82.34112548828125</v>
      </c>
      <c r="R1065">
        <v>335.44000244140619</v>
      </c>
      <c r="S1065">
        <v>36.778408050537109</v>
      </c>
      <c r="T1065">
        <v>30.29676628112793</v>
      </c>
      <c r="V1065">
        <v>52.862415313720703</v>
      </c>
      <c r="W1065">
        <v>10.697999954223629</v>
      </c>
      <c r="X1065">
        <v>29.225006103515621</v>
      </c>
      <c r="Y1065">
        <v>21.327194213867191</v>
      </c>
      <c r="Z1065">
        <v>21.698085784912109</v>
      </c>
      <c r="AB1065">
        <v>21.109823226928711</v>
      </c>
      <c r="AC1065">
        <v>26.62209510803223</v>
      </c>
      <c r="AD1065">
        <v>32.656826019287109</v>
      </c>
    </row>
    <row r="1066" spans="1:30" x14ac:dyDescent="0.2">
      <c r="A1066" s="53">
        <v>40625</v>
      </c>
      <c r="B1066">
        <v>79.520980834960938</v>
      </c>
      <c r="C1066">
        <v>87.132278442382812</v>
      </c>
      <c r="D1066">
        <v>50.75</v>
      </c>
      <c r="E1066">
        <v>75.790000915527344</v>
      </c>
      <c r="F1066">
        <v>36.945442199707031</v>
      </c>
      <c r="G1066">
        <v>41.669975280761719</v>
      </c>
      <c r="H1066">
        <v>1437.900024414062</v>
      </c>
      <c r="I1066">
        <v>48.980411529541023</v>
      </c>
      <c r="J1066">
        <v>30.965841293334961</v>
      </c>
      <c r="K1066">
        <v>69.293739318847656</v>
      </c>
      <c r="L1066">
        <v>150.13298034667969</v>
      </c>
      <c r="M1066">
        <v>50.024997711181641</v>
      </c>
      <c r="N1066">
        <v>45.777904510498047</v>
      </c>
      <c r="O1066">
        <v>26.467214584350589</v>
      </c>
      <c r="P1066">
        <v>104.11058044433589</v>
      </c>
      <c r="Q1066">
        <v>82.205772399902344</v>
      </c>
      <c r="R1066">
        <v>336.8800048828125</v>
      </c>
      <c r="S1066">
        <v>36.374530792236328</v>
      </c>
      <c r="T1066">
        <v>30.7398567199707</v>
      </c>
      <c r="V1066">
        <v>52.998821258544922</v>
      </c>
      <c r="W1066">
        <v>10.671683311462401</v>
      </c>
      <c r="X1066">
        <v>29.321174621582031</v>
      </c>
      <c r="Y1066">
        <v>21.445295333862301</v>
      </c>
      <c r="Z1066">
        <v>21.735031127929691</v>
      </c>
      <c r="AB1066">
        <v>21.0963249206543</v>
      </c>
      <c r="AC1066">
        <v>26.605564117431641</v>
      </c>
      <c r="AD1066">
        <v>32.941463470458977</v>
      </c>
    </row>
    <row r="1067" spans="1:30" x14ac:dyDescent="0.2">
      <c r="A1067" s="53">
        <v>40626</v>
      </c>
      <c r="B1067">
        <v>79.302688598632812</v>
      </c>
      <c r="C1067">
        <v>87.113288879394531</v>
      </c>
      <c r="D1067">
        <v>50.869998931884773</v>
      </c>
      <c r="E1067">
        <v>75.660003662109375</v>
      </c>
      <c r="F1067">
        <v>37.37127685546875</v>
      </c>
      <c r="G1067">
        <v>42.225574493408203</v>
      </c>
      <c r="H1067">
        <v>1434.800048828125</v>
      </c>
      <c r="I1067">
        <v>49.02313232421875</v>
      </c>
      <c r="J1067">
        <v>31.4323616027832</v>
      </c>
      <c r="K1067">
        <v>69.772232055664062</v>
      </c>
      <c r="L1067">
        <v>151.66932678222659</v>
      </c>
      <c r="M1067">
        <v>50.913963317871087</v>
      </c>
      <c r="N1067">
        <v>46.511844635009773</v>
      </c>
      <c r="O1067">
        <v>26.703775405883789</v>
      </c>
      <c r="P1067">
        <v>105.1062316894531</v>
      </c>
      <c r="Q1067">
        <v>82.280952453613281</v>
      </c>
      <c r="R1067">
        <v>336.39999389648438</v>
      </c>
      <c r="S1067">
        <v>36.528388977050781</v>
      </c>
      <c r="T1067">
        <v>30.8743782043457</v>
      </c>
      <c r="V1067">
        <v>53.189781188964837</v>
      </c>
      <c r="W1067">
        <v>10.72431659698486</v>
      </c>
      <c r="X1067">
        <v>29.625677108764648</v>
      </c>
      <c r="Y1067">
        <v>21.782749176025391</v>
      </c>
      <c r="Z1067">
        <v>21.934501647949219</v>
      </c>
      <c r="AB1067">
        <v>21.18403244018555</v>
      </c>
      <c r="AC1067">
        <v>26.9195442199707</v>
      </c>
      <c r="AD1067">
        <v>33.424507141113281</v>
      </c>
    </row>
    <row r="1068" spans="1:30" x14ac:dyDescent="0.2">
      <c r="A1068" s="53">
        <v>40627</v>
      </c>
      <c r="B1068">
        <v>79.234947204589844</v>
      </c>
      <c r="C1068">
        <v>87.113288879394531</v>
      </c>
      <c r="D1068">
        <v>51.169998168945312</v>
      </c>
      <c r="E1068">
        <v>76.220001220703125</v>
      </c>
      <c r="F1068">
        <v>37.33184814453125</v>
      </c>
      <c r="G1068">
        <v>41.761402130126953</v>
      </c>
      <c r="H1068">
        <v>1426.099975585938</v>
      </c>
      <c r="I1068">
        <v>49.039169311523438</v>
      </c>
      <c r="J1068">
        <v>31.500856399536129</v>
      </c>
      <c r="K1068">
        <v>70.380035400390625</v>
      </c>
      <c r="L1068">
        <v>152.78907775878909</v>
      </c>
      <c r="M1068">
        <v>51.039680480957031</v>
      </c>
      <c r="N1068">
        <v>46.025394439697273</v>
      </c>
      <c r="O1068">
        <v>27.041152954101559</v>
      </c>
      <c r="P1068">
        <v>105.4274063110352</v>
      </c>
      <c r="Q1068">
        <v>81.897415161132812</v>
      </c>
      <c r="R1068">
        <v>337.44000244140619</v>
      </c>
      <c r="S1068">
        <v>36.813812255859382</v>
      </c>
      <c r="T1068">
        <v>31.040534973144531</v>
      </c>
      <c r="V1068">
        <v>53.667186737060547</v>
      </c>
      <c r="W1068">
        <v>10.750632286071779</v>
      </c>
      <c r="X1068">
        <v>29.729852676391602</v>
      </c>
      <c r="Y1068">
        <v>21.833375930786129</v>
      </c>
      <c r="Z1068">
        <v>21.934501647949219</v>
      </c>
      <c r="AB1068">
        <v>21.177280426025391</v>
      </c>
      <c r="AC1068">
        <v>26.993913650512699</v>
      </c>
      <c r="AD1068">
        <v>33.484901428222663</v>
      </c>
    </row>
    <row r="1069" spans="1:30" x14ac:dyDescent="0.2">
      <c r="A1069" s="53">
        <v>40630</v>
      </c>
      <c r="B1069">
        <v>79.197280883789062</v>
      </c>
      <c r="C1069">
        <v>87.132278442382812</v>
      </c>
      <c r="D1069">
        <v>50.330001831054688</v>
      </c>
      <c r="E1069">
        <v>76.129997253417969</v>
      </c>
      <c r="F1069">
        <v>37.142593383789062</v>
      </c>
      <c r="G1069">
        <v>41.740299224853523</v>
      </c>
      <c r="H1069">
        <v>1419.800048828125</v>
      </c>
      <c r="I1069">
        <v>49.055210113525391</v>
      </c>
      <c r="J1069">
        <v>31.429084777832031</v>
      </c>
      <c r="K1069">
        <v>70.225929260253906</v>
      </c>
      <c r="L1069">
        <v>152.2249450683594</v>
      </c>
      <c r="M1069">
        <v>50.761318206787109</v>
      </c>
      <c r="N1069">
        <v>45.914451599121087</v>
      </c>
      <c r="O1069">
        <v>26.730913162231449</v>
      </c>
      <c r="P1069">
        <v>105.17047119140619</v>
      </c>
      <c r="Q1069">
        <v>81.942535400390625</v>
      </c>
      <c r="R1069">
        <v>331.3599853515625</v>
      </c>
      <c r="S1069">
        <v>36.768611907958977</v>
      </c>
      <c r="T1069">
        <v>30.898111343383789</v>
      </c>
      <c r="V1069">
        <v>53.537612915039062</v>
      </c>
      <c r="W1069">
        <v>10.71773719787598</v>
      </c>
      <c r="X1069">
        <v>29.70582389831543</v>
      </c>
      <c r="Y1069">
        <v>21.782749176025391</v>
      </c>
      <c r="Z1069">
        <v>21.927114486694339</v>
      </c>
      <c r="AB1069">
        <v>21.103071212768551</v>
      </c>
      <c r="AC1069">
        <v>26.985649108886719</v>
      </c>
      <c r="AD1069">
        <v>33.139862060546882</v>
      </c>
    </row>
    <row r="1070" spans="1:30" x14ac:dyDescent="0.2">
      <c r="A1070" s="53">
        <v>40631</v>
      </c>
      <c r="B1070">
        <v>79.099411010742188</v>
      </c>
      <c r="C1070">
        <v>87.113288879394531</v>
      </c>
      <c r="D1070">
        <v>50.389999389648438</v>
      </c>
      <c r="E1070">
        <v>76.25</v>
      </c>
      <c r="F1070">
        <v>37.56842041015625</v>
      </c>
      <c r="G1070">
        <v>41.958332061767578</v>
      </c>
      <c r="H1070">
        <v>1416</v>
      </c>
      <c r="I1070">
        <v>49.081905364990227</v>
      </c>
      <c r="J1070">
        <v>31.91191291809082</v>
      </c>
      <c r="K1070">
        <v>70.885040283203125</v>
      </c>
      <c r="L1070">
        <v>153.47486877441409</v>
      </c>
      <c r="M1070">
        <v>51.255184173583977</v>
      </c>
      <c r="N1070">
        <v>46.315567016601562</v>
      </c>
      <c r="O1070">
        <v>26.944215774536129</v>
      </c>
      <c r="P1070">
        <v>105.87705230712891</v>
      </c>
      <c r="Q1070">
        <v>81.777122497558594</v>
      </c>
      <c r="R1070">
        <v>334.6400146484375</v>
      </c>
      <c r="S1070">
        <v>36.917125701904297</v>
      </c>
      <c r="T1070">
        <v>31.222505569458011</v>
      </c>
      <c r="V1070">
        <v>54.192344665527337</v>
      </c>
      <c r="W1070">
        <v>10.737478256225589</v>
      </c>
      <c r="X1070">
        <v>29.946229934692379</v>
      </c>
      <c r="Y1070">
        <v>21.93461799621582</v>
      </c>
      <c r="Z1070">
        <v>22.03054237365723</v>
      </c>
      <c r="AB1070">
        <v>21.312210083007809</v>
      </c>
      <c r="AC1070">
        <v>27.142629623413089</v>
      </c>
      <c r="AD1070">
        <v>33.441761016845703</v>
      </c>
    </row>
    <row r="1071" spans="1:30" x14ac:dyDescent="0.2">
      <c r="A1071" s="53">
        <v>40632</v>
      </c>
      <c r="B1071">
        <v>79.234947204589844</v>
      </c>
      <c r="C1071">
        <v>87.132278442382812</v>
      </c>
      <c r="D1071">
        <v>50.360000610351562</v>
      </c>
      <c r="E1071">
        <v>76.120002746582031</v>
      </c>
      <c r="F1071">
        <v>38.049472808837891</v>
      </c>
      <c r="G1071">
        <v>42.457664489746087</v>
      </c>
      <c r="H1071">
        <v>1423.800048828125</v>
      </c>
      <c r="I1071">
        <v>49.15673828125</v>
      </c>
      <c r="J1071">
        <v>32.473026275634773</v>
      </c>
      <c r="K1071">
        <v>71.800933837890625</v>
      </c>
      <c r="L1071">
        <v>154.97650146484381</v>
      </c>
      <c r="M1071">
        <v>51.497627258300781</v>
      </c>
      <c r="N1071">
        <v>46.895893096923828</v>
      </c>
      <c r="O1071">
        <v>27.308734893798832</v>
      </c>
      <c r="P1071">
        <v>106.6077499389648</v>
      </c>
      <c r="Q1071">
        <v>82.062896728515625</v>
      </c>
      <c r="R1071">
        <v>333.27999877929688</v>
      </c>
      <c r="S1071">
        <v>37.453090667724609</v>
      </c>
      <c r="T1071">
        <v>31.54694747924805</v>
      </c>
      <c r="V1071">
        <v>54.567436218261719</v>
      </c>
      <c r="W1071">
        <v>10.823007583618161</v>
      </c>
      <c r="X1071">
        <v>30.0664176940918</v>
      </c>
      <c r="Y1071">
        <v>22.027412414550781</v>
      </c>
      <c r="Z1071">
        <v>22.148748397827148</v>
      </c>
      <c r="AB1071">
        <v>21.55508995056152</v>
      </c>
      <c r="AC1071">
        <v>27.3409423828125</v>
      </c>
      <c r="AD1071">
        <v>33.804039001464837</v>
      </c>
    </row>
    <row r="1072" spans="1:30" x14ac:dyDescent="0.2">
      <c r="A1072" s="53">
        <v>40633</v>
      </c>
      <c r="B1072">
        <v>79.144577026367188</v>
      </c>
      <c r="C1072">
        <v>87.113288879394531</v>
      </c>
      <c r="D1072">
        <v>51.349998474121087</v>
      </c>
      <c r="E1072">
        <v>75.860000610351562</v>
      </c>
      <c r="F1072">
        <v>38.38067626953125</v>
      </c>
      <c r="G1072">
        <v>42.253704071044922</v>
      </c>
      <c r="H1072">
        <v>1438.900024414062</v>
      </c>
      <c r="I1072">
        <v>49.129993438720703</v>
      </c>
      <c r="J1072">
        <v>32.675289154052727</v>
      </c>
      <c r="K1072">
        <v>72.049209594726562</v>
      </c>
      <c r="L1072">
        <v>155.85321044921881</v>
      </c>
      <c r="M1072">
        <v>51.569469451904297</v>
      </c>
      <c r="N1072">
        <v>46.691066741943359</v>
      </c>
      <c r="O1072">
        <v>27.44835090637207</v>
      </c>
      <c r="P1072">
        <v>106.4631881713867</v>
      </c>
      <c r="Q1072">
        <v>82.092948913574219</v>
      </c>
      <c r="R1072">
        <v>340.79998779296881</v>
      </c>
      <c r="S1072">
        <v>37.756595611572273</v>
      </c>
      <c r="T1072">
        <v>31.665628433227539</v>
      </c>
      <c r="V1072">
        <v>54.390094757080078</v>
      </c>
      <c r="W1072">
        <v>10.78353214263916</v>
      </c>
      <c r="X1072">
        <v>30.18662071228027</v>
      </c>
      <c r="Y1072">
        <v>21.985237121582031</v>
      </c>
      <c r="Z1072">
        <v>22.104413986206051</v>
      </c>
      <c r="AB1072">
        <v>21.501115798950199</v>
      </c>
      <c r="AC1072">
        <v>27.35746955871582</v>
      </c>
      <c r="AD1072">
        <v>33.683284759521477</v>
      </c>
    </row>
    <row r="1073" spans="1:30" x14ac:dyDescent="0.2">
      <c r="A1073" s="53">
        <v>40634</v>
      </c>
      <c r="B1073">
        <v>79.252555847167969</v>
      </c>
      <c r="C1073">
        <v>87.113288879394531</v>
      </c>
      <c r="D1073">
        <v>51.490001678466797</v>
      </c>
      <c r="E1073">
        <v>75.830001831054688</v>
      </c>
      <c r="F1073">
        <v>38.995784759521477</v>
      </c>
      <c r="G1073">
        <v>42.654579162597663</v>
      </c>
      <c r="H1073">
        <v>1428.099975585938</v>
      </c>
      <c r="I1073">
        <v>49.070854187011719</v>
      </c>
      <c r="J1073">
        <v>32.913436889648438</v>
      </c>
      <c r="K1073">
        <v>72.365882873535156</v>
      </c>
      <c r="L1073">
        <v>156.94688415527341</v>
      </c>
      <c r="M1073">
        <v>51.596405029296882</v>
      </c>
      <c r="N1073">
        <v>46.904434204101562</v>
      </c>
      <c r="O1073">
        <v>27.572439193725589</v>
      </c>
      <c r="P1073">
        <v>106.9128494262695</v>
      </c>
      <c r="Q1073">
        <v>82.30615234375</v>
      </c>
      <c r="R1073">
        <v>345.3599853515625</v>
      </c>
      <c r="S1073">
        <v>37.814704895019531</v>
      </c>
      <c r="T1073">
        <v>31.784311294555661</v>
      </c>
      <c r="V1073">
        <v>54.553794860839837</v>
      </c>
      <c r="W1073">
        <v>10.87564182281494</v>
      </c>
      <c r="X1073">
        <v>30.43504524230957</v>
      </c>
      <c r="Y1073">
        <v>21.943050384521481</v>
      </c>
      <c r="Z1073">
        <v>22.215238571166989</v>
      </c>
      <c r="AB1073">
        <v>21.669778823852539</v>
      </c>
      <c r="AC1073">
        <v>27.497930526733398</v>
      </c>
      <c r="AD1073">
        <v>33.898910522460938</v>
      </c>
    </row>
    <row r="1074" spans="1:30" x14ac:dyDescent="0.2">
      <c r="A1074" s="53">
        <v>40637</v>
      </c>
      <c r="B1074">
        <v>79.380905151367188</v>
      </c>
      <c r="C1074">
        <v>87.113288879394531</v>
      </c>
      <c r="D1074">
        <v>51.740001678466797</v>
      </c>
      <c r="E1074">
        <v>75.910003662109375</v>
      </c>
      <c r="F1074">
        <v>39.326976776123047</v>
      </c>
      <c r="G1074">
        <v>42.710842132568359</v>
      </c>
      <c r="H1074">
        <v>1432.199951171875</v>
      </c>
      <c r="I1074">
        <v>49.371891021728523</v>
      </c>
      <c r="J1074">
        <v>32.994998931884773</v>
      </c>
      <c r="K1074">
        <v>72.528526306152344</v>
      </c>
      <c r="L1074">
        <v>157.0249938964844</v>
      </c>
      <c r="M1074">
        <v>51.425800323486328</v>
      </c>
      <c r="N1074">
        <v>47.015380859375</v>
      </c>
      <c r="O1074">
        <v>27.708160400390621</v>
      </c>
      <c r="P1074">
        <v>107.0011825561523</v>
      </c>
      <c r="Q1074">
        <v>82.676666259765625</v>
      </c>
      <c r="R1074">
        <v>346.07998657226562</v>
      </c>
      <c r="S1074">
        <v>37.788883209228523</v>
      </c>
      <c r="T1074">
        <v>31.990020751953121</v>
      </c>
      <c r="V1074">
        <v>54.587890625</v>
      </c>
      <c r="W1074">
        <v>10.862484931945801</v>
      </c>
      <c r="X1074">
        <v>30.475091934204102</v>
      </c>
      <c r="Y1074">
        <v>21.86711502075195</v>
      </c>
      <c r="Z1074">
        <v>22.259563446044918</v>
      </c>
      <c r="AB1074">
        <v>21.656282424926761</v>
      </c>
      <c r="AC1074">
        <v>27.663173675537109</v>
      </c>
      <c r="AD1074">
        <v>33.9765625</v>
      </c>
    </row>
    <row r="1075" spans="1:30" x14ac:dyDescent="0.2">
      <c r="A1075" s="53">
        <v>40638</v>
      </c>
      <c r="B1075">
        <v>79.214797973632812</v>
      </c>
      <c r="C1075">
        <v>87.113288879394531</v>
      </c>
      <c r="D1075">
        <v>51.720001220703118</v>
      </c>
      <c r="E1075">
        <v>75.879997253417969</v>
      </c>
      <c r="F1075">
        <v>39.248119354248047</v>
      </c>
      <c r="G1075">
        <v>42.605350494384773</v>
      </c>
      <c r="H1075">
        <v>1451.800048828125</v>
      </c>
      <c r="I1075">
        <v>49.318130493164062</v>
      </c>
      <c r="J1075">
        <v>33.415840148925781</v>
      </c>
      <c r="K1075">
        <v>72.92230224609375</v>
      </c>
      <c r="L1075">
        <v>157.5284729003906</v>
      </c>
      <c r="M1075">
        <v>51.291099548339837</v>
      </c>
      <c r="N1075">
        <v>47.049507141113281</v>
      </c>
      <c r="O1075">
        <v>27.766338348388668</v>
      </c>
      <c r="P1075">
        <v>106.9851455688477</v>
      </c>
      <c r="Q1075">
        <v>82.52545166015625</v>
      </c>
      <c r="R1075">
        <v>344.79998779296881</v>
      </c>
      <c r="S1075">
        <v>37.827613830566413</v>
      </c>
      <c r="T1075">
        <v>32.369823455810547</v>
      </c>
      <c r="V1075">
        <v>54.751567840576172</v>
      </c>
      <c r="W1075">
        <v>10.855904579162599</v>
      </c>
      <c r="X1075">
        <v>30.362922668457031</v>
      </c>
      <c r="Y1075">
        <v>21.833375930786129</v>
      </c>
      <c r="Z1075">
        <v>22.281732559204102</v>
      </c>
      <c r="AB1075">
        <v>21.568582534790039</v>
      </c>
      <c r="AC1075">
        <v>27.539236068725589</v>
      </c>
      <c r="AD1075">
        <v>34.088695526123047</v>
      </c>
    </row>
    <row r="1076" spans="1:30" x14ac:dyDescent="0.2">
      <c r="A1076" s="53">
        <v>40639</v>
      </c>
      <c r="B1076">
        <v>78.980728149414062</v>
      </c>
      <c r="C1076">
        <v>87.113288879394531</v>
      </c>
      <c r="D1076">
        <v>51.930000305175781</v>
      </c>
      <c r="E1076">
        <v>75.510002136230469</v>
      </c>
      <c r="F1076">
        <v>39.461040496826172</v>
      </c>
      <c r="G1076">
        <v>42.957000732421882</v>
      </c>
      <c r="H1076">
        <v>1457.699951171875</v>
      </c>
      <c r="I1076">
        <v>49.425682067871087</v>
      </c>
      <c r="J1076">
        <v>33.419090270996087</v>
      </c>
      <c r="K1076">
        <v>73.084930419921875</v>
      </c>
      <c r="L1076">
        <v>157.6934509277344</v>
      </c>
      <c r="M1076">
        <v>51.416805267333977</v>
      </c>
      <c r="N1076">
        <v>46.972705841064453</v>
      </c>
      <c r="O1076">
        <v>27.86328125</v>
      </c>
      <c r="P1076">
        <v>107.3223495483398</v>
      </c>
      <c r="Q1076">
        <v>82.079338073730469</v>
      </c>
      <c r="R1076">
        <v>346.95999145507812</v>
      </c>
      <c r="S1076">
        <v>37.847000122070312</v>
      </c>
      <c r="T1076">
        <v>32.100807189941413</v>
      </c>
      <c r="V1076">
        <v>54.178676605224609</v>
      </c>
      <c r="W1076">
        <v>10.980911254882811</v>
      </c>
      <c r="X1076">
        <v>30.39498138427734</v>
      </c>
      <c r="Y1076">
        <v>21.99366569519043</v>
      </c>
      <c r="Z1076">
        <v>22.38515663146973</v>
      </c>
      <c r="AB1076">
        <v>21.723749160766602</v>
      </c>
      <c r="AC1076">
        <v>27.59708213806152</v>
      </c>
      <c r="AD1076">
        <v>34.028312683105469</v>
      </c>
    </row>
    <row r="1077" spans="1:30" x14ac:dyDescent="0.2">
      <c r="A1077" s="53">
        <v>40640</v>
      </c>
      <c r="B1077">
        <v>79.101493835449219</v>
      </c>
      <c r="C1077">
        <v>87.132278442382812</v>
      </c>
      <c r="D1077">
        <v>51.909999847412109</v>
      </c>
      <c r="E1077">
        <v>75.589996337890625</v>
      </c>
      <c r="F1077">
        <v>39.421611785888672</v>
      </c>
      <c r="G1077">
        <v>42.746009826660163</v>
      </c>
      <c r="H1077">
        <v>1458.5</v>
      </c>
      <c r="I1077">
        <v>49.474048614501953</v>
      </c>
      <c r="J1077">
        <v>33.33428955078125</v>
      </c>
      <c r="K1077">
        <v>72.64837646484375</v>
      </c>
      <c r="L1077">
        <v>156.77330017089841</v>
      </c>
      <c r="M1077">
        <v>51.380905151367188</v>
      </c>
      <c r="N1077">
        <v>46.639873504638672</v>
      </c>
      <c r="O1077">
        <v>27.785734176635739</v>
      </c>
      <c r="P1077">
        <v>107.0493850708008</v>
      </c>
      <c r="Q1077">
        <v>82.223030090332031</v>
      </c>
      <c r="R1077">
        <v>351.92001342773438</v>
      </c>
      <c r="S1077">
        <v>37.427268981933587</v>
      </c>
      <c r="T1077">
        <v>32.037506103515618</v>
      </c>
      <c r="V1077">
        <v>54.178676605224609</v>
      </c>
      <c r="W1077">
        <v>10.92827796936035</v>
      </c>
      <c r="X1077">
        <v>30.250728607177731</v>
      </c>
      <c r="Y1077">
        <v>22.002105712890621</v>
      </c>
      <c r="Z1077">
        <v>22.414705276489261</v>
      </c>
      <c r="AB1077">
        <v>21.636045455932621</v>
      </c>
      <c r="AC1077">
        <v>27.547504425048832</v>
      </c>
      <c r="AD1077">
        <v>33.890304565429688</v>
      </c>
    </row>
    <row r="1078" spans="1:30" x14ac:dyDescent="0.2">
      <c r="A1078" s="53">
        <v>40641</v>
      </c>
      <c r="B1078">
        <v>78.950546264648438</v>
      </c>
      <c r="C1078">
        <v>87.113288879394531</v>
      </c>
      <c r="D1078">
        <v>52.709999084472663</v>
      </c>
      <c r="E1078">
        <v>75.069999694824219</v>
      </c>
      <c r="F1078">
        <v>39.461040496826172</v>
      </c>
      <c r="G1078">
        <v>43.097652435302727</v>
      </c>
      <c r="H1078">
        <v>1473.400024414062</v>
      </c>
      <c r="I1078">
        <v>49.474048614501953</v>
      </c>
      <c r="J1078">
        <v>33.340801239013672</v>
      </c>
      <c r="K1078">
        <v>71.886550903320312</v>
      </c>
      <c r="L1078">
        <v>155.57545471191409</v>
      </c>
      <c r="M1078">
        <v>51.138462066650391</v>
      </c>
      <c r="N1078">
        <v>46.656925201416023</v>
      </c>
      <c r="O1078">
        <v>27.207918167114261</v>
      </c>
      <c r="P1078">
        <v>106.6800079345703</v>
      </c>
      <c r="Q1078">
        <v>82.39691162109375</v>
      </c>
      <c r="R1078">
        <v>361.20001220703119</v>
      </c>
      <c r="S1078">
        <v>37.156047821044922</v>
      </c>
      <c r="T1078">
        <v>31.808036804199219</v>
      </c>
      <c r="V1078">
        <v>54.369655609130859</v>
      </c>
      <c r="W1078">
        <v>10.829586982727051</v>
      </c>
      <c r="X1078">
        <v>29.986274719238281</v>
      </c>
      <c r="Y1078">
        <v>21.87556266784668</v>
      </c>
      <c r="Z1078">
        <v>22.348224639892582</v>
      </c>
      <c r="AB1078">
        <v>21.5753288269043</v>
      </c>
      <c r="AC1078">
        <v>27.53098297119141</v>
      </c>
      <c r="AD1078">
        <v>33.691909790039062</v>
      </c>
    </row>
    <row r="1079" spans="1:30" x14ac:dyDescent="0.2">
      <c r="A1079" s="53">
        <v>40644</v>
      </c>
      <c r="B1079">
        <v>79.026023864746094</v>
      </c>
      <c r="C1079">
        <v>87.113288879394531</v>
      </c>
      <c r="D1079">
        <v>52.099998474121087</v>
      </c>
      <c r="E1079">
        <v>75.05999755859375</v>
      </c>
      <c r="F1079">
        <v>38.995784759521477</v>
      </c>
      <c r="G1079">
        <v>43.013263702392578</v>
      </c>
      <c r="H1079">
        <v>1467.400024414062</v>
      </c>
      <c r="I1079">
        <v>49.425682067871087</v>
      </c>
      <c r="J1079">
        <v>33.360374450683587</v>
      </c>
      <c r="K1079">
        <v>71.244537353515625</v>
      </c>
      <c r="L1079">
        <v>154.49046325683591</v>
      </c>
      <c r="M1079">
        <v>50.96783447265625</v>
      </c>
      <c r="N1079">
        <v>46.332622528076172</v>
      </c>
      <c r="O1079">
        <v>27.204030990600589</v>
      </c>
      <c r="P1079">
        <v>106.3588333129883</v>
      </c>
      <c r="Q1079">
        <v>82.336441040039062</v>
      </c>
      <c r="R1079">
        <v>349.1199951171875</v>
      </c>
      <c r="S1079">
        <v>37.181880950927727</v>
      </c>
      <c r="T1079">
        <v>31.451971054077148</v>
      </c>
      <c r="V1079">
        <v>53.298908233642578</v>
      </c>
      <c r="W1079">
        <v>10.829586982727051</v>
      </c>
      <c r="X1079">
        <v>29.962245941162109</v>
      </c>
      <c r="Y1079">
        <v>21.84181022644043</v>
      </c>
      <c r="Z1079">
        <v>22.466424942016602</v>
      </c>
      <c r="AB1079">
        <v>21.291973114013668</v>
      </c>
      <c r="AC1079">
        <v>27.687961578369141</v>
      </c>
      <c r="AD1079">
        <v>33.700519561767578</v>
      </c>
    </row>
    <row r="1080" spans="1:30" x14ac:dyDescent="0.2">
      <c r="A1080" s="53">
        <v>40645</v>
      </c>
      <c r="B1080">
        <v>79.328056335449219</v>
      </c>
      <c r="C1080">
        <v>87.132278442382812</v>
      </c>
      <c r="D1080">
        <v>51.110000610351562</v>
      </c>
      <c r="E1080">
        <v>74.849998474121094</v>
      </c>
      <c r="F1080">
        <v>38.262382507324219</v>
      </c>
      <c r="G1080">
        <v>42.612380981445312</v>
      </c>
      <c r="H1080">
        <v>1452.900024414062</v>
      </c>
      <c r="I1080">
        <v>49.269763946533203</v>
      </c>
      <c r="J1080">
        <v>33.26251220703125</v>
      </c>
      <c r="K1080">
        <v>70.311515808105469</v>
      </c>
      <c r="L1080">
        <v>153.01478576660159</v>
      </c>
      <c r="M1080">
        <v>50.617637634277337</v>
      </c>
      <c r="N1080">
        <v>46.264350891113281</v>
      </c>
      <c r="O1080">
        <v>26.847261428833011</v>
      </c>
      <c r="P1080">
        <v>105.5639190673828</v>
      </c>
      <c r="Q1080">
        <v>82.752250671386719</v>
      </c>
      <c r="R1080">
        <v>338.39999389648438</v>
      </c>
      <c r="S1080">
        <v>37.117305755615227</v>
      </c>
      <c r="T1080">
        <v>31.024711608886719</v>
      </c>
      <c r="V1080">
        <v>51.648452758789062</v>
      </c>
      <c r="W1080">
        <v>10.79011154174805</v>
      </c>
      <c r="X1080">
        <v>29.737873077392582</v>
      </c>
      <c r="Y1080">
        <v>21.66464805603027</v>
      </c>
      <c r="Z1080">
        <v>22.540304183959961</v>
      </c>
      <c r="AB1080">
        <v>21.238004684448239</v>
      </c>
      <c r="AC1080">
        <v>27.654912948608398</v>
      </c>
      <c r="AD1080">
        <v>33.657405853271477</v>
      </c>
    </row>
    <row r="1081" spans="1:30" x14ac:dyDescent="0.2">
      <c r="A1081" s="53">
        <v>40646</v>
      </c>
      <c r="B1081">
        <v>79.411109924316406</v>
      </c>
      <c r="C1081">
        <v>87.132278442382812</v>
      </c>
      <c r="D1081">
        <v>51.25</v>
      </c>
      <c r="E1081">
        <v>74.980003356933594</v>
      </c>
      <c r="F1081">
        <v>38.577816009521477</v>
      </c>
      <c r="G1081">
        <v>42.738979339599609</v>
      </c>
      <c r="H1081">
        <v>1454.900024414062</v>
      </c>
      <c r="I1081">
        <v>49.506317138671882</v>
      </c>
      <c r="J1081">
        <v>33.565906524658203</v>
      </c>
      <c r="K1081">
        <v>70.405670166015625</v>
      </c>
      <c r="L1081">
        <v>153.4400939941406</v>
      </c>
      <c r="M1081">
        <v>51.048652648925781</v>
      </c>
      <c r="N1081">
        <v>46.435035705566413</v>
      </c>
      <c r="O1081">
        <v>26.808479309082031</v>
      </c>
      <c r="P1081">
        <v>105.5558547973633</v>
      </c>
      <c r="Q1081">
        <v>82.933723449707031</v>
      </c>
      <c r="R1081">
        <v>342</v>
      </c>
      <c r="S1081">
        <v>37.059181213378913</v>
      </c>
      <c r="T1081">
        <v>30.842741012573239</v>
      </c>
      <c r="V1081">
        <v>51.859855651855469</v>
      </c>
      <c r="W1081">
        <v>10.711159706115721</v>
      </c>
      <c r="X1081">
        <v>29.649736404418949</v>
      </c>
      <c r="Y1081">
        <v>21.799629211425781</v>
      </c>
      <c r="Z1081">
        <v>22.55507850646973</v>
      </c>
      <c r="AB1081">
        <v>21.291973114013668</v>
      </c>
      <c r="AC1081">
        <v>27.630134582519531</v>
      </c>
      <c r="AD1081">
        <v>33.769550323486328</v>
      </c>
    </row>
    <row r="1082" spans="1:30" x14ac:dyDescent="0.2">
      <c r="A1082" s="53">
        <v>40647</v>
      </c>
      <c r="B1082">
        <v>79.335609436035156</v>
      </c>
      <c r="C1082">
        <v>87.113288879394531</v>
      </c>
      <c r="D1082">
        <v>51.540000915527337</v>
      </c>
      <c r="E1082">
        <v>74.680000305175781</v>
      </c>
      <c r="F1082">
        <v>38.696109771728523</v>
      </c>
      <c r="G1082">
        <v>42.928867340087891</v>
      </c>
      <c r="H1082">
        <v>1471.699951171875</v>
      </c>
      <c r="I1082">
        <v>49.307418823242188</v>
      </c>
      <c r="J1082">
        <v>33.833415985107422</v>
      </c>
      <c r="K1082">
        <v>70.730934143066406</v>
      </c>
      <c r="L1082">
        <v>153.55296325683591</v>
      </c>
      <c r="M1082">
        <v>50.958869934082031</v>
      </c>
      <c r="N1082">
        <v>46.699607849121087</v>
      </c>
      <c r="O1082">
        <v>26.70765495300293</v>
      </c>
      <c r="P1082">
        <v>105.6361465454102</v>
      </c>
      <c r="Q1082">
        <v>82.827896118164062</v>
      </c>
      <c r="R1082">
        <v>346.239990234375</v>
      </c>
      <c r="S1082">
        <v>37.59515380859375</v>
      </c>
      <c r="T1082">
        <v>30.937675476074219</v>
      </c>
      <c r="V1082">
        <v>52.214492797851562</v>
      </c>
      <c r="W1082">
        <v>10.61246871948242</v>
      </c>
      <c r="X1082">
        <v>29.649736404418949</v>
      </c>
      <c r="Y1082">
        <v>21.757440567016602</v>
      </c>
      <c r="Z1082">
        <v>22.688056945800781</v>
      </c>
      <c r="AB1082">
        <v>21.420156478881839</v>
      </c>
      <c r="AC1082">
        <v>27.778852462768551</v>
      </c>
      <c r="AD1082">
        <v>33.691909790039062</v>
      </c>
    </row>
    <row r="1083" spans="1:30" x14ac:dyDescent="0.2">
      <c r="A1083" s="53">
        <v>40648</v>
      </c>
      <c r="B1083">
        <v>79.622535705566406</v>
      </c>
      <c r="C1083">
        <v>87.132278442382812</v>
      </c>
      <c r="D1083">
        <v>51.610000610351562</v>
      </c>
      <c r="E1083">
        <v>74.830001831054688</v>
      </c>
      <c r="F1083">
        <v>38.743427276611328</v>
      </c>
      <c r="G1083">
        <v>42.865573883056641</v>
      </c>
      <c r="H1083">
        <v>1485.300048828125</v>
      </c>
      <c r="I1083">
        <v>49.371891021728523</v>
      </c>
      <c r="J1083">
        <v>34.237945556640618</v>
      </c>
      <c r="K1083">
        <v>71.484222412109375</v>
      </c>
      <c r="L1083">
        <v>154.9157409667969</v>
      </c>
      <c r="M1083">
        <v>50.869060516357422</v>
      </c>
      <c r="N1083">
        <v>46.819087982177727</v>
      </c>
      <c r="O1083">
        <v>27.149734497070309</v>
      </c>
      <c r="P1083">
        <v>106.0215759277344</v>
      </c>
      <c r="Q1083">
        <v>83.432731628417969</v>
      </c>
      <c r="R1083">
        <v>349.67999267578119</v>
      </c>
      <c r="S1083">
        <v>38.079452514648438</v>
      </c>
      <c r="T1083">
        <v>31.14339447021484</v>
      </c>
      <c r="V1083">
        <v>52.644161224365227</v>
      </c>
      <c r="W1083">
        <v>10.61904811859131</v>
      </c>
      <c r="X1083">
        <v>29.753904342651371</v>
      </c>
      <c r="Y1083">
        <v>21.715269088745121</v>
      </c>
      <c r="Z1083">
        <v>22.78410720825195</v>
      </c>
      <c r="AB1083">
        <v>21.656282424926761</v>
      </c>
      <c r="AC1083">
        <v>28.026729583740231</v>
      </c>
      <c r="AD1083">
        <v>33.855796813964837</v>
      </c>
    </row>
    <row r="1084" spans="1:30" x14ac:dyDescent="0.2">
      <c r="A1084" s="53">
        <v>40651</v>
      </c>
      <c r="B1084">
        <v>79.758453369140625</v>
      </c>
      <c r="C1084">
        <v>87.113288879394531</v>
      </c>
      <c r="D1084">
        <v>51.479999542236328</v>
      </c>
      <c r="E1084">
        <v>75.5</v>
      </c>
      <c r="F1084">
        <v>37.773460388183587</v>
      </c>
      <c r="G1084">
        <v>41.986469268798828</v>
      </c>
      <c r="H1084">
        <v>1492.300048828125</v>
      </c>
      <c r="I1084">
        <v>49.199855804443359</v>
      </c>
      <c r="J1084">
        <v>33.823619842529297</v>
      </c>
      <c r="K1084">
        <v>70.302963256835938</v>
      </c>
      <c r="L1084">
        <v>152.2596130371094</v>
      </c>
      <c r="M1084">
        <v>50.509895324707031</v>
      </c>
      <c r="N1084">
        <v>46.127803802490227</v>
      </c>
      <c r="O1084">
        <v>26.796840667724609</v>
      </c>
      <c r="P1084">
        <v>104.8332214355469</v>
      </c>
      <c r="Q1084">
        <v>83.455390930175781</v>
      </c>
      <c r="R1084">
        <v>343.04000854492188</v>
      </c>
      <c r="S1084">
        <v>37.737220764160163</v>
      </c>
      <c r="T1084">
        <v>30.708211898803711</v>
      </c>
      <c r="V1084">
        <v>51.859855651855469</v>
      </c>
      <c r="W1084">
        <v>10.474301338195801</v>
      </c>
      <c r="X1084">
        <v>29.32918739318848</v>
      </c>
      <c r="Y1084">
        <v>21.521230697631839</v>
      </c>
      <c r="Z1084">
        <v>22.658506393432621</v>
      </c>
      <c r="AB1084">
        <v>21.46738243103027</v>
      </c>
      <c r="AC1084">
        <v>27.71275520324707</v>
      </c>
      <c r="AD1084">
        <v>33.553897857666023</v>
      </c>
    </row>
    <row r="1085" spans="1:30" x14ac:dyDescent="0.2">
      <c r="A1085" s="53">
        <v>40652</v>
      </c>
      <c r="B1085">
        <v>79.917007446289062</v>
      </c>
      <c r="C1085">
        <v>87.113288879394531</v>
      </c>
      <c r="D1085">
        <v>51.770000457763672</v>
      </c>
      <c r="E1085">
        <v>75.029998779296875</v>
      </c>
      <c r="F1085">
        <v>38.317584991455078</v>
      </c>
      <c r="G1085">
        <v>42.295906066894531</v>
      </c>
      <c r="H1085">
        <v>1494.5</v>
      </c>
      <c r="I1085">
        <v>49.371891021728523</v>
      </c>
      <c r="J1085">
        <v>33.676822662353523</v>
      </c>
      <c r="K1085">
        <v>70.320045471191406</v>
      </c>
      <c r="L1085">
        <v>153.06683349609381</v>
      </c>
      <c r="M1085">
        <v>50.824169158935547</v>
      </c>
      <c r="N1085">
        <v>46.477710723876953</v>
      </c>
      <c r="O1085">
        <v>26.750310897827148</v>
      </c>
      <c r="P1085">
        <v>105.435432434082</v>
      </c>
      <c r="Q1085">
        <v>83.750267028808594</v>
      </c>
      <c r="R1085">
        <v>343.60000610351562</v>
      </c>
      <c r="S1085">
        <v>38.034263610839837</v>
      </c>
      <c r="T1085">
        <v>31.254169464111332</v>
      </c>
      <c r="V1085">
        <v>52.384986877441413</v>
      </c>
      <c r="W1085">
        <v>10.507198333740231</v>
      </c>
      <c r="X1085">
        <v>29.585617065429691</v>
      </c>
      <c r="Y1085">
        <v>21.580278396606449</v>
      </c>
      <c r="Z1085">
        <v>22.702840805053711</v>
      </c>
      <c r="AB1085">
        <v>21.4741325378418</v>
      </c>
      <c r="AC1085">
        <v>27.944101333618161</v>
      </c>
      <c r="AD1085">
        <v>33.631526947021477</v>
      </c>
    </row>
    <row r="1086" spans="1:30" x14ac:dyDescent="0.2">
      <c r="A1086" s="53">
        <v>40653</v>
      </c>
      <c r="B1086">
        <v>79.803741455078125</v>
      </c>
      <c r="C1086">
        <v>87.113288879394531</v>
      </c>
      <c r="D1086">
        <v>52.340000152587891</v>
      </c>
      <c r="E1086">
        <v>74.370002746582031</v>
      </c>
      <c r="F1086">
        <v>39.224472045898438</v>
      </c>
      <c r="G1086">
        <v>43.371940612792969</v>
      </c>
      <c r="H1086">
        <v>1498.300048828125</v>
      </c>
      <c r="I1086">
        <v>49.560066223144531</v>
      </c>
      <c r="J1086">
        <v>34.283611297607422</v>
      </c>
      <c r="K1086">
        <v>71.75811767578125</v>
      </c>
      <c r="L1086">
        <v>155.83583068847659</v>
      </c>
      <c r="M1086">
        <v>51.973548889160163</v>
      </c>
      <c r="N1086">
        <v>47.476226806640618</v>
      </c>
      <c r="O1086">
        <v>27.332010269165039</v>
      </c>
      <c r="P1086">
        <v>106.8727264404297</v>
      </c>
      <c r="Q1086">
        <v>83.462966918945312</v>
      </c>
      <c r="R1086">
        <v>353.760009765625</v>
      </c>
      <c r="S1086">
        <v>38.479816436767578</v>
      </c>
      <c r="T1086">
        <v>31.665628433227539</v>
      </c>
      <c r="V1086">
        <v>53.619426727294922</v>
      </c>
      <c r="W1086">
        <v>10.533515930175779</v>
      </c>
      <c r="X1086">
        <v>30.0664176940918</v>
      </c>
      <c r="Y1086">
        <v>22.035846710205082</v>
      </c>
      <c r="Z1086">
        <v>22.821043014526371</v>
      </c>
      <c r="AB1086">
        <v>21.750734329223629</v>
      </c>
      <c r="AC1086">
        <v>28.216768264770511</v>
      </c>
      <c r="AD1086">
        <v>34.235340118408203</v>
      </c>
    </row>
    <row r="1087" spans="1:30" x14ac:dyDescent="0.2">
      <c r="A1087" s="53">
        <v>40654</v>
      </c>
      <c r="B1087">
        <v>79.856582641601562</v>
      </c>
      <c r="C1087">
        <v>87.113288879394531</v>
      </c>
      <c r="D1087">
        <v>52.770000457763672</v>
      </c>
      <c r="E1087">
        <v>74</v>
      </c>
      <c r="F1087">
        <v>39.571441650390618</v>
      </c>
      <c r="G1087">
        <v>43.653255462646477</v>
      </c>
      <c r="H1087">
        <v>1503.199951171875</v>
      </c>
      <c r="I1087">
        <v>49.678318023681641</v>
      </c>
      <c r="J1087">
        <v>34.277084350585938</v>
      </c>
      <c r="K1087">
        <v>72.288848876953125</v>
      </c>
      <c r="L1087">
        <v>156.7038879394531</v>
      </c>
      <c r="M1087">
        <v>52.3865966796875</v>
      </c>
      <c r="N1087">
        <v>47.894412994384773</v>
      </c>
      <c r="O1087">
        <v>27.444463729858398</v>
      </c>
      <c r="P1087">
        <v>107.4187469482422</v>
      </c>
      <c r="Q1087">
        <v>83.311752319335938</v>
      </c>
      <c r="R1087">
        <v>356.55999755859381</v>
      </c>
      <c r="S1087">
        <v>38.738121032714837</v>
      </c>
      <c r="T1087">
        <v>32.005859375</v>
      </c>
      <c r="V1087">
        <v>53.864974975585938</v>
      </c>
      <c r="W1087">
        <v>10.592729568481451</v>
      </c>
      <c r="X1087">
        <v>30.154571533203121</v>
      </c>
      <c r="Y1087">
        <v>22.22988319396973</v>
      </c>
      <c r="Z1087">
        <v>22.82843017578125</v>
      </c>
      <c r="AB1087">
        <v>21.750734329223629</v>
      </c>
      <c r="AC1087">
        <v>28.29940032958984</v>
      </c>
      <c r="AD1087">
        <v>34.425098419189453</v>
      </c>
    </row>
    <row r="1088" spans="1:30" x14ac:dyDescent="0.2">
      <c r="A1088" s="53">
        <v>40658</v>
      </c>
      <c r="B1088">
        <v>79.90191650390625</v>
      </c>
      <c r="C1088">
        <v>87.113288879394531</v>
      </c>
      <c r="D1088">
        <v>52.669998168945312</v>
      </c>
      <c r="E1088">
        <v>73.989997863769531</v>
      </c>
      <c r="F1088">
        <v>39.248119354248047</v>
      </c>
      <c r="G1088">
        <v>43.653255462646477</v>
      </c>
      <c r="H1088">
        <v>1508.599975585938</v>
      </c>
      <c r="I1088">
        <v>49.624565124511719</v>
      </c>
      <c r="J1088">
        <v>34.12701416015625</v>
      </c>
      <c r="K1088">
        <v>72.1947021484375</v>
      </c>
      <c r="L1088">
        <v>156.71257019042969</v>
      </c>
      <c r="M1088">
        <v>52.521297454833977</v>
      </c>
      <c r="N1088">
        <v>47.809066772460938</v>
      </c>
      <c r="O1088">
        <v>27.436708450317379</v>
      </c>
      <c r="P1088">
        <v>107.3063049316406</v>
      </c>
      <c r="Q1088">
        <v>83.538581848144531</v>
      </c>
      <c r="R1088">
        <v>356.239990234375</v>
      </c>
      <c r="S1088">
        <v>38.996417999267578</v>
      </c>
      <c r="T1088">
        <v>31.760564804077148</v>
      </c>
      <c r="V1088">
        <v>53.585334777832031</v>
      </c>
      <c r="W1088">
        <v>10.579573631286619</v>
      </c>
      <c r="X1088">
        <v>30.0664176940918</v>
      </c>
      <c r="Y1088">
        <v>22.246755599975589</v>
      </c>
      <c r="Z1088">
        <v>22.769319534301761</v>
      </c>
      <c r="AB1088">
        <v>21.777719497680661</v>
      </c>
      <c r="AC1088">
        <v>28.332456588745121</v>
      </c>
      <c r="AD1088">
        <v>34.390602111816413</v>
      </c>
    </row>
    <row r="1089" spans="1:30" x14ac:dyDescent="0.2">
      <c r="A1089" s="53">
        <v>40659</v>
      </c>
      <c r="B1089">
        <v>80.1964111328125</v>
      </c>
      <c r="C1089">
        <v>87.113288879394531</v>
      </c>
      <c r="D1089">
        <v>52.529998779296882</v>
      </c>
      <c r="E1089">
        <v>73.839996337890625</v>
      </c>
      <c r="F1089">
        <v>39.58721923828125</v>
      </c>
      <c r="G1089">
        <v>43.990829467773438</v>
      </c>
      <c r="H1089">
        <v>1503</v>
      </c>
      <c r="I1089">
        <v>49.737453460693359</v>
      </c>
      <c r="J1089">
        <v>34.642459869384773</v>
      </c>
      <c r="K1089">
        <v>72.913749694824219</v>
      </c>
      <c r="L1089">
        <v>158.19688415527341</v>
      </c>
      <c r="M1089">
        <v>52.817619323730469</v>
      </c>
      <c r="N1089">
        <v>48.141899108886719</v>
      </c>
      <c r="O1089">
        <v>27.843893051147461</v>
      </c>
      <c r="P1089">
        <v>108.22971343994141</v>
      </c>
      <c r="Q1089">
        <v>83.825927734375</v>
      </c>
      <c r="R1089">
        <v>355.83999633789062</v>
      </c>
      <c r="S1089">
        <v>39.338665008544922</v>
      </c>
      <c r="T1089">
        <v>32.116634368896477</v>
      </c>
      <c r="V1089">
        <v>54.117317199707031</v>
      </c>
      <c r="W1089">
        <v>10.64536762237549</v>
      </c>
      <c r="X1089">
        <v>30.643398284912109</v>
      </c>
      <c r="Y1089">
        <v>22.43235969543457</v>
      </c>
      <c r="Z1089">
        <v>22.924470901489261</v>
      </c>
      <c r="AB1089">
        <v>21.953130722045898</v>
      </c>
      <c r="AC1089">
        <v>28.662946701049801</v>
      </c>
      <c r="AD1089">
        <v>34.450965881347663</v>
      </c>
    </row>
    <row r="1090" spans="1:30" x14ac:dyDescent="0.2">
      <c r="A1090" s="53">
        <v>40660</v>
      </c>
      <c r="B1090">
        <v>80.128433227539062</v>
      </c>
      <c r="C1090">
        <v>87.113288879394531</v>
      </c>
      <c r="D1090">
        <v>52.680000305175781</v>
      </c>
      <c r="E1090">
        <v>73.519996643066406</v>
      </c>
      <c r="F1090">
        <v>39.516242980957031</v>
      </c>
      <c r="G1090">
        <v>44.539409637451172</v>
      </c>
      <c r="H1090">
        <v>1516.699951171875</v>
      </c>
      <c r="I1090">
        <v>49.769737243652337</v>
      </c>
      <c r="J1090">
        <v>35.464580535888672</v>
      </c>
      <c r="K1090">
        <v>73.350250244140625</v>
      </c>
      <c r="L1090">
        <v>159.34266662597659</v>
      </c>
      <c r="M1090">
        <v>53.176795959472663</v>
      </c>
      <c r="N1090">
        <v>48.653949737548828</v>
      </c>
      <c r="O1090">
        <v>27.878803253173832</v>
      </c>
      <c r="P1090">
        <v>108.93629455566411</v>
      </c>
      <c r="Q1090">
        <v>83.621742248535156</v>
      </c>
      <c r="R1090">
        <v>360.16000366210938</v>
      </c>
      <c r="S1090">
        <v>39.629249572753913</v>
      </c>
      <c r="T1090">
        <v>32.219490051269531</v>
      </c>
      <c r="V1090">
        <v>54.090011596679688</v>
      </c>
      <c r="W1090">
        <v>10.711159706115721</v>
      </c>
      <c r="X1090">
        <v>30.779621124267582</v>
      </c>
      <c r="Y1090">
        <v>22.56733322143555</v>
      </c>
      <c r="Z1090">
        <v>23.072221755981449</v>
      </c>
      <c r="AB1090">
        <v>22.128538131713871</v>
      </c>
      <c r="AC1090">
        <v>28.98519134521484</v>
      </c>
      <c r="AD1090">
        <v>34.865001678466797</v>
      </c>
    </row>
    <row r="1091" spans="1:30" x14ac:dyDescent="0.2">
      <c r="A1091" s="53">
        <v>40661</v>
      </c>
      <c r="B1091">
        <v>80.317214965820312</v>
      </c>
      <c r="C1091">
        <v>87.113288879394531</v>
      </c>
      <c r="D1091">
        <v>52.409999847412109</v>
      </c>
      <c r="E1091">
        <v>73.120002746582031</v>
      </c>
      <c r="F1091">
        <v>39.192920684814453</v>
      </c>
      <c r="G1091">
        <v>44.841823577880859</v>
      </c>
      <c r="H1091">
        <v>1530.800048828125</v>
      </c>
      <c r="I1091">
        <v>49.796585083007812</v>
      </c>
      <c r="J1091">
        <v>35.542861938476562</v>
      </c>
      <c r="K1091">
        <v>73.684135437011719</v>
      </c>
      <c r="L1091">
        <v>159.42082214355469</v>
      </c>
      <c r="M1091">
        <v>53.095996856689453</v>
      </c>
      <c r="N1091">
        <v>49.037994384765618</v>
      </c>
      <c r="O1091">
        <v>28.146383285522461</v>
      </c>
      <c r="P1091">
        <v>109.2895812988281</v>
      </c>
      <c r="Q1091">
        <v>83.8712158203125</v>
      </c>
      <c r="R1091">
        <v>358.6400146484375</v>
      </c>
      <c r="S1091">
        <v>40.158760070800781</v>
      </c>
      <c r="T1091">
        <v>32.211578369140618</v>
      </c>
      <c r="V1091">
        <v>54.083217620849609</v>
      </c>
      <c r="W1091">
        <v>10.79669094085693</v>
      </c>
      <c r="X1091">
        <v>30.883790969848629</v>
      </c>
      <c r="Y1091">
        <v>22.575777053833011</v>
      </c>
      <c r="Z1091">
        <v>23.219985961914059</v>
      </c>
      <c r="AB1091">
        <v>22.32419586181641</v>
      </c>
      <c r="AC1091">
        <v>29.133920669555661</v>
      </c>
      <c r="AD1091">
        <v>35.003021240234382</v>
      </c>
    </row>
    <row r="1092" spans="1:30" x14ac:dyDescent="0.2">
      <c r="A1092" s="53">
        <v>40662</v>
      </c>
      <c r="B1092">
        <v>80.385169982910156</v>
      </c>
      <c r="C1092">
        <v>87.113288879394531</v>
      </c>
      <c r="D1092">
        <v>53.110000610351562</v>
      </c>
      <c r="E1092">
        <v>72.930000305175781</v>
      </c>
      <c r="F1092">
        <v>39.429500579833977</v>
      </c>
      <c r="G1092">
        <v>44.630836486816413</v>
      </c>
      <c r="H1092">
        <v>1556</v>
      </c>
      <c r="I1092">
        <v>49.914875030517578</v>
      </c>
      <c r="J1092">
        <v>35.053512573242188</v>
      </c>
      <c r="K1092">
        <v>73.949478149414062</v>
      </c>
      <c r="L1092">
        <v>159.9502868652344</v>
      </c>
      <c r="M1092">
        <v>53.05108642578125</v>
      </c>
      <c r="N1092">
        <v>48.995323181152337</v>
      </c>
      <c r="O1092">
        <v>28.20842361450195</v>
      </c>
      <c r="P1092">
        <v>109.5465393066406</v>
      </c>
      <c r="Q1092">
        <v>84.045181274414062</v>
      </c>
      <c r="R1092">
        <v>361.20001220703119</v>
      </c>
      <c r="S1092">
        <v>39.926292419433587</v>
      </c>
      <c r="T1092">
        <v>32.338176727294922</v>
      </c>
      <c r="V1092">
        <v>54.887981414794922</v>
      </c>
      <c r="W1092">
        <v>10.77695465087891</v>
      </c>
      <c r="X1092">
        <v>31.012004852294918</v>
      </c>
      <c r="Y1092">
        <v>22.558902740478519</v>
      </c>
      <c r="Z1092">
        <v>23.286470413208011</v>
      </c>
      <c r="AB1092">
        <v>22.371416091918949</v>
      </c>
      <c r="AC1092">
        <v>29.117401123046879</v>
      </c>
      <c r="AD1092">
        <v>34.977123260498047</v>
      </c>
    </row>
    <row r="1093" spans="1:30" x14ac:dyDescent="0.2">
      <c r="A1093" s="53">
        <v>40665</v>
      </c>
      <c r="B1093">
        <v>80.427589416503906</v>
      </c>
      <c r="C1093">
        <v>87.113288879394531</v>
      </c>
      <c r="D1093">
        <v>52.470001220703118</v>
      </c>
      <c r="E1093">
        <v>72.949996948242188</v>
      </c>
      <c r="F1093">
        <v>39.4373779296875</v>
      </c>
      <c r="G1093">
        <v>44.919174194335938</v>
      </c>
      <c r="H1093">
        <v>1556.699951171875</v>
      </c>
      <c r="I1093">
        <v>49.889450073242188</v>
      </c>
      <c r="J1093">
        <v>35.272090911865227</v>
      </c>
      <c r="K1093">
        <v>73.084930419921875</v>
      </c>
      <c r="L1093">
        <v>158.8218688964844</v>
      </c>
      <c r="M1093">
        <v>52.952320098876953</v>
      </c>
      <c r="N1093">
        <v>49.123340606689453</v>
      </c>
      <c r="O1093">
        <v>27.999015808105469</v>
      </c>
      <c r="P1093">
        <v>109.3779373168945</v>
      </c>
      <c r="Q1093">
        <v>84.18499755859375</v>
      </c>
      <c r="R1093">
        <v>359.44000244140619</v>
      </c>
      <c r="S1093">
        <v>39.984405517578118</v>
      </c>
      <c r="T1093">
        <v>32.108718872070312</v>
      </c>
      <c r="V1093">
        <v>54.158233642578118</v>
      </c>
      <c r="W1093">
        <v>10.73090076446533</v>
      </c>
      <c r="X1093">
        <v>30.96392822265625</v>
      </c>
      <c r="Y1093">
        <v>22.474540710449219</v>
      </c>
      <c r="Z1093">
        <v>23.3160285949707</v>
      </c>
      <c r="AB1093">
        <v>22.378156661987301</v>
      </c>
      <c r="AC1093">
        <v>29.414852142333981</v>
      </c>
      <c r="AD1093">
        <v>35.097892761230469</v>
      </c>
    </row>
    <row r="1094" spans="1:30" x14ac:dyDescent="0.2">
      <c r="A1094" s="53">
        <v>40666</v>
      </c>
      <c r="B1094">
        <v>80.450302124023438</v>
      </c>
      <c r="C1094">
        <v>87.113288879394531</v>
      </c>
      <c r="D1094">
        <v>52.090000152587891</v>
      </c>
      <c r="E1094">
        <v>73.139999389648438</v>
      </c>
      <c r="F1094">
        <v>38.562049865722663</v>
      </c>
      <c r="G1094">
        <v>44.553462982177727</v>
      </c>
      <c r="H1094">
        <v>1540.099975585938</v>
      </c>
      <c r="I1094">
        <v>49.900257110595703</v>
      </c>
      <c r="J1094">
        <v>34.975215911865227</v>
      </c>
      <c r="K1094">
        <v>72.160484313964844</v>
      </c>
      <c r="L1094">
        <v>157.4504089355469</v>
      </c>
      <c r="M1094">
        <v>52.700901031494141</v>
      </c>
      <c r="N1094">
        <v>48.764904022216797</v>
      </c>
      <c r="O1094">
        <v>27.595710754394531</v>
      </c>
      <c r="P1094">
        <v>108.98447418212891</v>
      </c>
      <c r="Q1094">
        <v>84.321823120117188</v>
      </c>
      <c r="R1094">
        <v>352.6400146484375</v>
      </c>
      <c r="S1094">
        <v>39.642169952392578</v>
      </c>
      <c r="T1094">
        <v>31.81595611572266</v>
      </c>
      <c r="V1094">
        <v>52.801040649414062</v>
      </c>
      <c r="W1094">
        <v>10.77695465087891</v>
      </c>
      <c r="X1094">
        <v>30.835708618164059</v>
      </c>
      <c r="Y1094">
        <v>22.482969284057621</v>
      </c>
      <c r="Z1094">
        <v>23.375127792358398</v>
      </c>
      <c r="AB1094">
        <v>22.519844055175781</v>
      </c>
      <c r="AC1094">
        <v>29.340471267700199</v>
      </c>
      <c r="AD1094">
        <v>34.899509429931641</v>
      </c>
    </row>
    <row r="1095" spans="1:30" x14ac:dyDescent="0.2">
      <c r="A1095" s="53">
        <v>40667</v>
      </c>
      <c r="B1095">
        <v>80.601791381835938</v>
      </c>
      <c r="C1095">
        <v>87.151283264160156</v>
      </c>
      <c r="D1095">
        <v>51.040000915527337</v>
      </c>
      <c r="E1095">
        <v>73.029998779296875</v>
      </c>
      <c r="F1095">
        <v>37.923294067382812</v>
      </c>
      <c r="G1095">
        <v>44.173679351806641</v>
      </c>
      <c r="H1095">
        <v>1514.900024414062</v>
      </c>
      <c r="I1095">
        <v>49.884059906005859</v>
      </c>
      <c r="J1095">
        <v>34.720756530761719</v>
      </c>
      <c r="K1095">
        <v>71.2274169921875</v>
      </c>
      <c r="L1095">
        <v>156.0702209472656</v>
      </c>
      <c r="M1095">
        <v>52.620082855224609</v>
      </c>
      <c r="N1095">
        <v>48.72222900390625</v>
      </c>
      <c r="O1095">
        <v>27.36690711975098</v>
      </c>
      <c r="P1095">
        <v>108.2617950439453</v>
      </c>
      <c r="Q1095">
        <v>84.397789001464844</v>
      </c>
      <c r="R1095">
        <v>346.07998657226562</v>
      </c>
      <c r="S1095">
        <v>39.416145324707031</v>
      </c>
      <c r="T1095">
        <v>31.254169464111332</v>
      </c>
      <c r="V1095">
        <v>51.866683959960938</v>
      </c>
      <c r="W1095">
        <v>10.684842109680179</v>
      </c>
      <c r="X1095">
        <v>30.386966705322269</v>
      </c>
      <c r="Y1095">
        <v>22.41548919677734</v>
      </c>
      <c r="Z1095">
        <v>23.345575332641602</v>
      </c>
      <c r="AB1095">
        <v>22.492856979370121</v>
      </c>
      <c r="AC1095">
        <v>29.315700531005859</v>
      </c>
      <c r="AD1095">
        <v>34.821880340576172</v>
      </c>
    </row>
    <row r="1096" spans="1:30" x14ac:dyDescent="0.2">
      <c r="A1096" s="53">
        <v>40668</v>
      </c>
      <c r="B1096">
        <v>80.783523559570312</v>
      </c>
      <c r="C1096">
        <v>87.151283264160156</v>
      </c>
      <c r="D1096">
        <v>48.25</v>
      </c>
      <c r="E1096">
        <v>74.19000244140625</v>
      </c>
      <c r="F1096">
        <v>37.560543060302727</v>
      </c>
      <c r="G1096">
        <v>43.301616668701172</v>
      </c>
      <c r="H1096">
        <v>1480.900024414062</v>
      </c>
      <c r="I1096">
        <v>49.678493499755859</v>
      </c>
      <c r="J1096">
        <v>34.25750732421875</v>
      </c>
      <c r="K1096">
        <v>70.902137756347656</v>
      </c>
      <c r="L1096">
        <v>155.45390319824219</v>
      </c>
      <c r="M1096">
        <v>52.332733154296882</v>
      </c>
      <c r="N1096">
        <v>48.235786437988281</v>
      </c>
      <c r="O1096">
        <v>27.266080856323239</v>
      </c>
      <c r="P1096">
        <v>107.28221130371089</v>
      </c>
      <c r="Q1096">
        <v>84.299026489257812</v>
      </c>
      <c r="R1096">
        <v>314.55999755859381</v>
      </c>
      <c r="S1096">
        <v>39.390323638916023</v>
      </c>
      <c r="T1096">
        <v>30.882272720336911</v>
      </c>
      <c r="V1096">
        <v>50.789115905761719</v>
      </c>
      <c r="W1096">
        <v>10.54667854309082</v>
      </c>
      <c r="X1096">
        <v>30.24271392822266</v>
      </c>
      <c r="Y1096">
        <v>22.2973747253418</v>
      </c>
      <c r="Z1096">
        <v>23.168264389038089</v>
      </c>
      <c r="AB1096">
        <v>22.330930709838871</v>
      </c>
      <c r="AC1096">
        <v>29.125656127929691</v>
      </c>
      <c r="AD1096">
        <v>34.726997375488281</v>
      </c>
    </row>
    <row r="1097" spans="1:30" x14ac:dyDescent="0.2">
      <c r="A1097" s="53">
        <v>40669</v>
      </c>
      <c r="B1097">
        <v>80.775924682617188</v>
      </c>
      <c r="C1097">
        <v>87.151283264160156</v>
      </c>
      <c r="D1097">
        <v>48.220001220703118</v>
      </c>
      <c r="E1097">
        <v>74.839996337890625</v>
      </c>
      <c r="F1097">
        <v>38.049472808837891</v>
      </c>
      <c r="G1097">
        <v>43.322711944580078</v>
      </c>
      <c r="H1097">
        <v>1491.199951171875</v>
      </c>
      <c r="I1097">
        <v>49.932708740234382</v>
      </c>
      <c r="J1097">
        <v>34.727294921875</v>
      </c>
      <c r="K1097">
        <v>71.278770446777344</v>
      </c>
      <c r="L1097">
        <v>155.82713317871091</v>
      </c>
      <c r="M1097">
        <v>52.503349304199219</v>
      </c>
      <c r="N1097">
        <v>48.013881683349609</v>
      </c>
      <c r="O1097">
        <v>27.312616348266602</v>
      </c>
      <c r="P1097">
        <v>107.75595855712891</v>
      </c>
      <c r="Q1097">
        <v>84.329475402832031</v>
      </c>
      <c r="R1097">
        <v>310.95999145507812</v>
      </c>
      <c r="S1097">
        <v>39.041618347167969</v>
      </c>
      <c r="T1097">
        <v>31.135490417480469</v>
      </c>
      <c r="V1097">
        <v>51.01416015625</v>
      </c>
      <c r="W1097">
        <v>10.59930896759033</v>
      </c>
      <c r="X1097">
        <v>30.507160186767582</v>
      </c>
      <c r="Y1097">
        <v>22.339559555053711</v>
      </c>
      <c r="Z1097">
        <v>23.227373123168949</v>
      </c>
      <c r="AB1097">
        <v>22.4591178894043</v>
      </c>
      <c r="AC1097">
        <v>29.332221984863281</v>
      </c>
      <c r="AD1097">
        <v>34.752876281738281</v>
      </c>
    </row>
    <row r="1098" spans="1:30" x14ac:dyDescent="0.2">
      <c r="A1098" s="53">
        <v>40672</v>
      </c>
      <c r="B1098">
        <v>80.866783142089844</v>
      </c>
      <c r="C1098">
        <v>87.151283264160156</v>
      </c>
      <c r="D1098">
        <v>49.319999694824219</v>
      </c>
      <c r="E1098">
        <v>74.739997863769531</v>
      </c>
      <c r="F1098">
        <v>38.120441436767578</v>
      </c>
      <c r="G1098">
        <v>43.632160186767578</v>
      </c>
      <c r="H1098">
        <v>1502.900024414062</v>
      </c>
      <c r="I1098">
        <v>49.99761962890625</v>
      </c>
      <c r="J1098">
        <v>35.281867980957031</v>
      </c>
      <c r="K1098">
        <v>72.109085083007812</v>
      </c>
      <c r="L1098">
        <v>157.4416809082031</v>
      </c>
      <c r="M1098">
        <v>52.700901031494141</v>
      </c>
      <c r="N1098">
        <v>48.321121215820312</v>
      </c>
      <c r="O1098">
        <v>27.626735687255859</v>
      </c>
      <c r="P1098">
        <v>108.17348480224609</v>
      </c>
      <c r="Q1098">
        <v>84.504264831542969</v>
      </c>
      <c r="R1098">
        <v>326.95999145507812</v>
      </c>
      <c r="S1098">
        <v>39.241809844970703</v>
      </c>
      <c r="T1098">
        <v>31.586492538452148</v>
      </c>
      <c r="V1098">
        <v>51.907596588134773</v>
      </c>
      <c r="W1098">
        <v>10.57299327850342</v>
      </c>
      <c r="X1098">
        <v>30.6353759765625</v>
      </c>
      <c r="Y1098">
        <v>22.43235969543457</v>
      </c>
      <c r="Z1098">
        <v>23.308637619018551</v>
      </c>
      <c r="AB1098">
        <v>22.506343841552731</v>
      </c>
      <c r="AC1098">
        <v>29.497482299804691</v>
      </c>
      <c r="AD1098">
        <v>34.795997619628913</v>
      </c>
    </row>
    <row r="1099" spans="1:30" x14ac:dyDescent="0.2">
      <c r="A1099" s="53">
        <v>40673</v>
      </c>
      <c r="B1099">
        <v>80.722930908203125</v>
      </c>
      <c r="C1099">
        <v>87.151283264160156</v>
      </c>
      <c r="D1099">
        <v>49.669998168945312</v>
      </c>
      <c r="E1099">
        <v>74.610000610351562</v>
      </c>
      <c r="F1099">
        <v>38.569942474365227</v>
      </c>
      <c r="G1099">
        <v>44.047092437744141</v>
      </c>
      <c r="H1099">
        <v>1516.599975585938</v>
      </c>
      <c r="I1099">
        <v>50.105777740478523</v>
      </c>
      <c r="J1099">
        <v>35.467826843261719</v>
      </c>
      <c r="K1099">
        <v>73.213325500488281</v>
      </c>
      <c r="L1099">
        <v>159.08226013183591</v>
      </c>
      <c r="M1099">
        <v>53.149875640869141</v>
      </c>
      <c r="N1099">
        <v>48.935577392578118</v>
      </c>
      <c r="O1099">
        <v>27.925325393676761</v>
      </c>
      <c r="P1099">
        <v>109.0968856811523</v>
      </c>
      <c r="Q1099">
        <v>84.276268005371094</v>
      </c>
      <c r="R1099">
        <v>328.6400146484375</v>
      </c>
      <c r="S1099">
        <v>39.861717224121087</v>
      </c>
      <c r="T1099">
        <v>31.85551643371582</v>
      </c>
      <c r="V1099">
        <v>52.153125762939453</v>
      </c>
      <c r="W1099">
        <v>10.671683311462401</v>
      </c>
      <c r="X1099">
        <v>30.915849685668949</v>
      </c>
      <c r="Y1099">
        <v>22.634834289550781</v>
      </c>
      <c r="Z1099">
        <v>23.449003219604489</v>
      </c>
      <c r="AB1099">
        <v>22.83017539978027</v>
      </c>
      <c r="AC1099">
        <v>29.679254531860352</v>
      </c>
      <c r="AD1099">
        <v>35.244525909423828</v>
      </c>
    </row>
    <row r="1100" spans="1:30" x14ac:dyDescent="0.2">
      <c r="A1100" s="53">
        <v>40674</v>
      </c>
      <c r="B1100">
        <v>80.866783142089844</v>
      </c>
      <c r="C1100">
        <v>87.151283264160156</v>
      </c>
      <c r="D1100">
        <v>48.139999389648438</v>
      </c>
      <c r="E1100">
        <v>75.330001831054688</v>
      </c>
      <c r="F1100">
        <v>37.718265533447273</v>
      </c>
      <c r="G1100">
        <v>43.16094970703125</v>
      </c>
      <c r="H1100">
        <v>1501.099975585938</v>
      </c>
      <c r="I1100">
        <v>50.030059814453118</v>
      </c>
      <c r="J1100">
        <v>35.249259948730469</v>
      </c>
      <c r="K1100">
        <v>71.860855102539062</v>
      </c>
      <c r="L1100">
        <v>157.33753967285159</v>
      </c>
      <c r="M1100">
        <v>52.763748168945312</v>
      </c>
      <c r="N1100">
        <v>48.346717834472663</v>
      </c>
      <c r="O1100">
        <v>27.673263549804691</v>
      </c>
      <c r="P1100">
        <v>107.9486618041992</v>
      </c>
      <c r="Q1100">
        <v>84.010169982910156</v>
      </c>
      <c r="R1100">
        <v>314.79998779296881</v>
      </c>
      <c r="S1100">
        <v>39.441982269287109</v>
      </c>
      <c r="T1100">
        <v>31.008880615234379</v>
      </c>
      <c r="V1100">
        <v>50.645877838134773</v>
      </c>
      <c r="W1100">
        <v>10.52693557739258</v>
      </c>
      <c r="X1100">
        <v>30.499151229858398</v>
      </c>
      <c r="Y1100">
        <v>22.43235969543457</v>
      </c>
      <c r="Z1100">
        <v>23.404680252075199</v>
      </c>
      <c r="AB1100">
        <v>22.755962371826168</v>
      </c>
      <c r="AC1100">
        <v>29.629682540893551</v>
      </c>
      <c r="AD1100">
        <v>34.908126831054688</v>
      </c>
    </row>
    <row r="1101" spans="1:30" x14ac:dyDescent="0.2">
      <c r="A1101" s="53">
        <v>40675</v>
      </c>
      <c r="B1101">
        <v>80.745628356933594</v>
      </c>
      <c r="C1101">
        <v>87.151283264160156</v>
      </c>
      <c r="D1101">
        <v>48.229999542236328</v>
      </c>
      <c r="E1101">
        <v>75.239997863769531</v>
      </c>
      <c r="F1101">
        <v>37.828666687011719</v>
      </c>
      <c r="G1101">
        <v>43.301616668701172</v>
      </c>
      <c r="H1101">
        <v>1506.599975585938</v>
      </c>
      <c r="I1101">
        <v>50.078781127929688</v>
      </c>
      <c r="J1101">
        <v>35.722297668457031</v>
      </c>
      <c r="K1101">
        <v>72.494300842285156</v>
      </c>
      <c r="L1101">
        <v>158.28369140625</v>
      </c>
      <c r="M1101">
        <v>53.078022003173828</v>
      </c>
      <c r="N1101">
        <v>48.850254058837891</v>
      </c>
      <c r="O1101">
        <v>27.890432357788089</v>
      </c>
      <c r="P1101">
        <v>108.4625549316406</v>
      </c>
      <c r="Q1101">
        <v>83.911369323730469</v>
      </c>
      <c r="R1101">
        <v>314.239990234375</v>
      </c>
      <c r="S1101">
        <v>39.506549835205078</v>
      </c>
      <c r="T1101">
        <v>30.97724723815918</v>
      </c>
      <c r="V1101">
        <v>50.570869445800781</v>
      </c>
      <c r="W1101">
        <v>10.52693557739258</v>
      </c>
      <c r="X1101">
        <v>30.563253402709961</v>
      </c>
      <c r="Y1101">
        <v>22.601081848144531</v>
      </c>
      <c r="Z1101">
        <v>23.75190544128418</v>
      </c>
      <c r="AB1101">
        <v>22.985349655151371</v>
      </c>
      <c r="AC1101">
        <v>29.902345657348629</v>
      </c>
      <c r="AD1101">
        <v>35.253158569335938</v>
      </c>
    </row>
    <row r="1102" spans="1:30" x14ac:dyDescent="0.2">
      <c r="A1102" s="53">
        <v>40676</v>
      </c>
      <c r="B1102">
        <v>80.874420166015625</v>
      </c>
      <c r="C1102">
        <v>87.132278442382812</v>
      </c>
      <c r="D1102">
        <v>48.229999542236328</v>
      </c>
      <c r="E1102">
        <v>75.760002136230469</v>
      </c>
      <c r="F1102">
        <v>37.000640869140618</v>
      </c>
      <c r="G1102">
        <v>42.626457214355469</v>
      </c>
      <c r="H1102">
        <v>1493.400024414062</v>
      </c>
      <c r="I1102">
        <v>49.873218536376953</v>
      </c>
      <c r="J1102">
        <v>35.542861938476562</v>
      </c>
      <c r="K1102">
        <v>71.484222412109375</v>
      </c>
      <c r="L1102">
        <v>156.7559509277344</v>
      </c>
      <c r="M1102">
        <v>52.449474334716797</v>
      </c>
      <c r="N1102">
        <v>48.406463623046882</v>
      </c>
      <c r="O1102">
        <v>27.514266967773441</v>
      </c>
      <c r="P1102">
        <v>107.62746429443359</v>
      </c>
      <c r="Q1102">
        <v>83.896156311035156</v>
      </c>
      <c r="R1102">
        <v>315.51998901367188</v>
      </c>
      <c r="S1102">
        <v>39.086833953857422</v>
      </c>
      <c r="T1102">
        <v>30.581605911254879</v>
      </c>
      <c r="V1102">
        <v>50.325347900390618</v>
      </c>
      <c r="W1102">
        <v>10.3756160736084</v>
      </c>
      <c r="X1102">
        <v>30.194633483886719</v>
      </c>
      <c r="Y1102">
        <v>22.32268142700195</v>
      </c>
      <c r="Z1102">
        <v>23.722356796264648</v>
      </c>
      <c r="AB1102">
        <v>22.87740325927734</v>
      </c>
      <c r="AC1102">
        <v>29.811454772949219</v>
      </c>
      <c r="AD1102">
        <v>34.985755920410163</v>
      </c>
    </row>
    <row r="1103" spans="1:30" x14ac:dyDescent="0.2">
      <c r="A1103" s="53">
        <v>40679</v>
      </c>
      <c r="B1103">
        <v>81.048583984375</v>
      </c>
      <c r="C1103">
        <v>87.132278442382812</v>
      </c>
      <c r="D1103">
        <v>47.900001525878913</v>
      </c>
      <c r="E1103">
        <v>75.470001220703125</v>
      </c>
      <c r="F1103">
        <v>36.945442199707031</v>
      </c>
      <c r="G1103">
        <v>42.549087524414062</v>
      </c>
      <c r="H1103">
        <v>1490.400024414062</v>
      </c>
      <c r="I1103">
        <v>49.970592498779297</v>
      </c>
      <c r="J1103">
        <v>35.0111083984375</v>
      </c>
      <c r="K1103">
        <v>70.439895629882812</v>
      </c>
      <c r="L1103">
        <v>155.3323974609375</v>
      </c>
      <c r="M1103">
        <v>51.542533874511719</v>
      </c>
      <c r="N1103">
        <v>48.048019409179688</v>
      </c>
      <c r="O1103">
        <v>27.16526031494141</v>
      </c>
      <c r="P1103">
        <v>106.9450149536133</v>
      </c>
      <c r="Q1103">
        <v>83.918975830078125</v>
      </c>
      <c r="R1103">
        <v>308.07998657226562</v>
      </c>
      <c r="S1103">
        <v>39.144947052001953</v>
      </c>
      <c r="T1103">
        <v>30.470834732055661</v>
      </c>
      <c r="V1103">
        <v>49.943428039550781</v>
      </c>
      <c r="W1103">
        <v>10.36245155334473</v>
      </c>
      <c r="X1103">
        <v>30.082456588745121</v>
      </c>
      <c r="Y1103">
        <v>22.002105712890621</v>
      </c>
      <c r="Z1103">
        <v>23.729743957519531</v>
      </c>
      <c r="AB1103">
        <v>22.904388427734379</v>
      </c>
      <c r="AC1103">
        <v>29.861024856567379</v>
      </c>
      <c r="AD1103">
        <v>34.519966125488281</v>
      </c>
    </row>
    <row r="1104" spans="1:30" x14ac:dyDescent="0.2">
      <c r="A1104" s="53">
        <v>40680</v>
      </c>
      <c r="B1104">
        <v>81.139419555664062</v>
      </c>
      <c r="C1104">
        <v>87.132278442382812</v>
      </c>
      <c r="D1104">
        <v>48.090000152587891</v>
      </c>
      <c r="E1104">
        <v>75.400001525878906</v>
      </c>
      <c r="F1104">
        <v>37.063728332519531</v>
      </c>
      <c r="G1104">
        <v>42.640518188476562</v>
      </c>
      <c r="H1104">
        <v>1479.800048828125</v>
      </c>
      <c r="I1104">
        <v>50.057106018066413</v>
      </c>
      <c r="J1104">
        <v>35.086139678955078</v>
      </c>
      <c r="K1104">
        <v>70.217353820800781</v>
      </c>
      <c r="L1104">
        <v>154.247314453125</v>
      </c>
      <c r="M1104">
        <v>51.686210632324219</v>
      </c>
      <c r="N1104">
        <v>47.894412994384773</v>
      </c>
      <c r="O1104">
        <v>27.130350112915039</v>
      </c>
      <c r="P1104">
        <v>106.9289016723633</v>
      </c>
      <c r="Q1104">
        <v>83.987396240234375</v>
      </c>
      <c r="R1104">
        <v>308.39999389648438</v>
      </c>
      <c r="S1104">
        <v>39.13201904296875</v>
      </c>
      <c r="T1104">
        <v>30.11478233337402</v>
      </c>
      <c r="V1104">
        <v>49.943428039550781</v>
      </c>
      <c r="W1104">
        <v>10.44140720367432</v>
      </c>
      <c r="X1104">
        <v>29.673765182495121</v>
      </c>
      <c r="Y1104">
        <v>22.002105712890621</v>
      </c>
      <c r="Z1104">
        <v>23.781459808349609</v>
      </c>
      <c r="AB1104">
        <v>23.073051452636719</v>
      </c>
      <c r="AC1104">
        <v>29.861024856567379</v>
      </c>
      <c r="AD1104">
        <v>34.554473876953118</v>
      </c>
    </row>
    <row r="1105" spans="1:30" x14ac:dyDescent="0.2">
      <c r="A1105" s="53">
        <v>40681</v>
      </c>
      <c r="B1105">
        <v>81.010734558105469</v>
      </c>
      <c r="C1105">
        <v>87.113288879394531</v>
      </c>
      <c r="D1105">
        <v>49.020000457763672</v>
      </c>
      <c r="E1105">
        <v>75.470001220703125</v>
      </c>
      <c r="F1105">
        <v>37.663051605224609</v>
      </c>
      <c r="G1105">
        <v>42.900741577148438</v>
      </c>
      <c r="H1105">
        <v>1495.599975585938</v>
      </c>
      <c r="I1105">
        <v>50.116630554199219</v>
      </c>
      <c r="J1105">
        <v>35.389541625976562</v>
      </c>
      <c r="K1105">
        <v>71.295921325683594</v>
      </c>
      <c r="L1105">
        <v>156.60838317871091</v>
      </c>
      <c r="M1105">
        <v>52.117233276367188</v>
      </c>
      <c r="N1105">
        <v>48.415000915527337</v>
      </c>
      <c r="O1105">
        <v>27.347515106201168</v>
      </c>
      <c r="P1105">
        <v>107.8844680786133</v>
      </c>
      <c r="Q1105">
        <v>83.941802978515625</v>
      </c>
      <c r="R1105">
        <v>316</v>
      </c>
      <c r="S1105">
        <v>39.513011932373047</v>
      </c>
      <c r="T1105">
        <v>30.787349700927731</v>
      </c>
      <c r="V1105">
        <v>50.952789306640618</v>
      </c>
      <c r="W1105">
        <v>10.487462043762211</v>
      </c>
      <c r="X1105">
        <v>30.074445724487301</v>
      </c>
      <c r="Y1105">
        <v>22.162395477294918</v>
      </c>
      <c r="Z1105">
        <v>23.818399429321289</v>
      </c>
      <c r="AB1105">
        <v>22.99884033203125</v>
      </c>
      <c r="AC1105">
        <v>30.092374801635739</v>
      </c>
      <c r="AD1105">
        <v>34.959877014160163</v>
      </c>
    </row>
    <row r="1106" spans="1:30" x14ac:dyDescent="0.2">
      <c r="A1106" s="53">
        <v>40682</v>
      </c>
      <c r="B1106">
        <v>80.950164794921875</v>
      </c>
      <c r="C1106">
        <v>87.151283264160156</v>
      </c>
      <c r="D1106">
        <v>48.509998321533203</v>
      </c>
      <c r="E1106">
        <v>75.120002746582031</v>
      </c>
      <c r="F1106">
        <v>37.418594360351562</v>
      </c>
      <c r="G1106">
        <v>43.146892547607422</v>
      </c>
      <c r="H1106">
        <v>1492.199951171875</v>
      </c>
      <c r="I1106">
        <v>50.094989776611328</v>
      </c>
      <c r="J1106">
        <v>35.210105895996087</v>
      </c>
      <c r="K1106">
        <v>71.449974060058594</v>
      </c>
      <c r="L1106">
        <v>156.8167419433594</v>
      </c>
      <c r="M1106">
        <v>52.269870758056641</v>
      </c>
      <c r="N1106">
        <v>48.594200134277337</v>
      </c>
      <c r="O1106">
        <v>27.506515502929691</v>
      </c>
      <c r="P1106">
        <v>108.14138031005859</v>
      </c>
      <c r="Q1106">
        <v>83.721305847167969</v>
      </c>
      <c r="R1106">
        <v>312.55999755859381</v>
      </c>
      <c r="S1106">
        <v>39.680908203125</v>
      </c>
      <c r="T1106">
        <v>30.7794303894043</v>
      </c>
      <c r="V1106">
        <v>50.959621429443359</v>
      </c>
      <c r="W1106">
        <v>10.487462043762211</v>
      </c>
      <c r="X1106">
        <v>30.266769409179691</v>
      </c>
      <c r="Y1106">
        <v>22.204570770263668</v>
      </c>
      <c r="Z1106">
        <v>23.951381683349609</v>
      </c>
      <c r="AB1106">
        <v>23.052812576293949</v>
      </c>
      <c r="AC1106">
        <v>30.02628135681152</v>
      </c>
      <c r="AD1106">
        <v>35.072025299072273</v>
      </c>
    </row>
    <row r="1107" spans="1:30" x14ac:dyDescent="0.2">
      <c r="A1107" s="53">
        <v>40683</v>
      </c>
      <c r="B1107">
        <v>81.025848388671875</v>
      </c>
      <c r="C1107">
        <v>87.132278442382812</v>
      </c>
      <c r="D1107">
        <v>48.990001678466797</v>
      </c>
      <c r="E1107">
        <v>75.430000305175781</v>
      </c>
      <c r="F1107">
        <v>37.118934631347663</v>
      </c>
      <c r="G1107">
        <v>42.535022735595703</v>
      </c>
      <c r="H1107">
        <v>1508.800048828125</v>
      </c>
      <c r="I1107">
        <v>50.057106018066413</v>
      </c>
      <c r="J1107">
        <v>35.314502716064453</v>
      </c>
      <c r="K1107">
        <v>70.927825927734375</v>
      </c>
      <c r="L1107">
        <v>155.618896484375</v>
      </c>
      <c r="M1107">
        <v>51.874771118164062</v>
      </c>
      <c r="N1107">
        <v>48.048019409179688</v>
      </c>
      <c r="O1107">
        <v>27.413444519042969</v>
      </c>
      <c r="P1107">
        <v>107.28221130371089</v>
      </c>
      <c r="Q1107">
        <v>83.690925598144531</v>
      </c>
      <c r="R1107">
        <v>315.760009765625</v>
      </c>
      <c r="S1107">
        <v>39.196598052978523</v>
      </c>
      <c r="T1107">
        <v>30.470834732055661</v>
      </c>
      <c r="V1107">
        <v>50.898231506347663</v>
      </c>
      <c r="W1107">
        <v>10.34271717071533</v>
      </c>
      <c r="X1107">
        <v>29.946229934692379</v>
      </c>
      <c r="Y1107">
        <v>22.078031539916989</v>
      </c>
      <c r="Z1107">
        <v>23.877498626708981</v>
      </c>
      <c r="AB1107">
        <v>23.02582931518555</v>
      </c>
      <c r="AC1107">
        <v>29.778402328491211</v>
      </c>
      <c r="AD1107">
        <v>34.735618591308587</v>
      </c>
    </row>
    <row r="1108" spans="1:30" x14ac:dyDescent="0.2">
      <c r="A1108" s="53">
        <v>40686</v>
      </c>
      <c r="B1108">
        <v>81.094039916992188</v>
      </c>
      <c r="C1108">
        <v>87.132278442382812</v>
      </c>
      <c r="D1108">
        <v>48.409999847412109</v>
      </c>
      <c r="E1108">
        <v>76.099998474121094</v>
      </c>
      <c r="F1108">
        <v>36.346115112304688</v>
      </c>
      <c r="G1108">
        <v>41.550422668457031</v>
      </c>
      <c r="H1108">
        <v>1515.300048828125</v>
      </c>
      <c r="I1108">
        <v>49.819091796875</v>
      </c>
      <c r="J1108">
        <v>34.779476165771477</v>
      </c>
      <c r="K1108">
        <v>69.65240478515625</v>
      </c>
      <c r="L1108">
        <v>153.13630676269531</v>
      </c>
      <c r="M1108">
        <v>51.111507415771477</v>
      </c>
      <c r="N1108">
        <v>47.407939910888672</v>
      </c>
      <c r="O1108">
        <v>26.839504241943359</v>
      </c>
      <c r="P1108">
        <v>106.03761291503911</v>
      </c>
      <c r="Q1108">
        <v>83.698516845703125</v>
      </c>
      <c r="R1108">
        <v>307.760009765625</v>
      </c>
      <c r="S1108">
        <v>38.796245574951172</v>
      </c>
      <c r="T1108">
        <v>30.154336929321289</v>
      </c>
      <c r="V1108">
        <v>50.107101440429688</v>
      </c>
      <c r="W1108">
        <v>10.19796752929688</v>
      </c>
      <c r="X1108">
        <v>29.52150917053223</v>
      </c>
      <c r="Y1108">
        <v>21.765876770019531</v>
      </c>
      <c r="Z1108">
        <v>23.7149658203125</v>
      </c>
      <c r="AB1108">
        <v>22.755962371826168</v>
      </c>
      <c r="AC1108">
        <v>29.472688674926761</v>
      </c>
      <c r="AD1108">
        <v>34.407840728759773</v>
      </c>
    </row>
    <row r="1109" spans="1:30" x14ac:dyDescent="0.2">
      <c r="A1109" s="53">
        <v>40687</v>
      </c>
      <c r="B1109">
        <v>81.12432861328125</v>
      </c>
      <c r="C1109">
        <v>87.132278442382812</v>
      </c>
      <c r="D1109">
        <v>48.75</v>
      </c>
      <c r="E1109">
        <v>75.879997253417969</v>
      </c>
      <c r="F1109">
        <v>36.708858489990227</v>
      </c>
      <c r="G1109">
        <v>41.789535522460938</v>
      </c>
      <c r="H1109">
        <v>1523.199951171875</v>
      </c>
      <c r="I1109">
        <v>49.737987518310547</v>
      </c>
      <c r="J1109">
        <v>34.642459869384773</v>
      </c>
      <c r="K1109">
        <v>69.318550109863281</v>
      </c>
      <c r="L1109">
        <v>152.7456970214844</v>
      </c>
      <c r="M1109">
        <v>50.797225952148438</v>
      </c>
      <c r="N1109">
        <v>47.587162017822273</v>
      </c>
      <c r="O1109">
        <v>26.820119857788089</v>
      </c>
      <c r="P1109">
        <v>105.94932556152339</v>
      </c>
      <c r="Q1109">
        <v>84.12420654296875</v>
      </c>
      <c r="R1109">
        <v>314.239990234375</v>
      </c>
      <c r="S1109">
        <v>38.912460327148438</v>
      </c>
      <c r="T1109">
        <v>30.304681777954102</v>
      </c>
      <c r="V1109">
        <v>50.816390991210938</v>
      </c>
      <c r="W1109">
        <v>10.18480968475342</v>
      </c>
      <c r="X1109">
        <v>29.369256973266602</v>
      </c>
      <c r="Y1109">
        <v>21.698392868041989</v>
      </c>
      <c r="Z1109">
        <v>23.692802429199219</v>
      </c>
      <c r="AB1109">
        <v>22.735723495483398</v>
      </c>
      <c r="AC1109">
        <v>29.390058517456051</v>
      </c>
      <c r="AD1109">
        <v>34.235340118408203</v>
      </c>
    </row>
    <row r="1110" spans="1:30" x14ac:dyDescent="0.2">
      <c r="A1110" s="53">
        <v>40688</v>
      </c>
      <c r="B1110">
        <v>81.109138488769531</v>
      </c>
      <c r="C1110">
        <v>87.132278442382812</v>
      </c>
      <c r="D1110">
        <v>49.419998168945312</v>
      </c>
      <c r="E1110">
        <v>75.930000305175781</v>
      </c>
      <c r="F1110">
        <v>36.7877197265625</v>
      </c>
      <c r="G1110">
        <v>42.056781768798828</v>
      </c>
      <c r="H1110">
        <v>1526.599975585938</v>
      </c>
      <c r="I1110">
        <v>49.737987518310547</v>
      </c>
      <c r="J1110">
        <v>34.883872985839837</v>
      </c>
      <c r="K1110">
        <v>70.191703796386719</v>
      </c>
      <c r="L1110">
        <v>153.8567810058594</v>
      </c>
      <c r="M1110">
        <v>50.994777679443359</v>
      </c>
      <c r="N1110">
        <v>47.561561584472663</v>
      </c>
      <c r="O1110">
        <v>27.037277221679691</v>
      </c>
      <c r="P1110">
        <v>106.30263519287109</v>
      </c>
      <c r="Q1110">
        <v>84.147010803222656</v>
      </c>
      <c r="R1110">
        <v>319.44000244140619</v>
      </c>
      <c r="S1110">
        <v>39.093276977539062</v>
      </c>
      <c r="T1110">
        <v>30.7319450378418</v>
      </c>
      <c r="V1110">
        <v>51.675724029541023</v>
      </c>
      <c r="W1110">
        <v>10.19139194488525</v>
      </c>
      <c r="X1110">
        <v>29.617666244506839</v>
      </c>
      <c r="Y1110">
        <v>21.765876770019531</v>
      </c>
      <c r="Z1110">
        <v>23.53765869140625</v>
      </c>
      <c r="AB1110">
        <v>22.68850135803223</v>
      </c>
      <c r="AC1110">
        <v>29.43137168884277</v>
      </c>
      <c r="AD1110">
        <v>34.243953704833977</v>
      </c>
    </row>
    <row r="1111" spans="1:30" x14ac:dyDescent="0.2">
      <c r="A1111" s="53">
        <v>40689</v>
      </c>
      <c r="B1111">
        <v>81.283348083496094</v>
      </c>
      <c r="C1111">
        <v>87.132278442382812</v>
      </c>
      <c r="D1111">
        <v>49.509998321533203</v>
      </c>
      <c r="E1111">
        <v>75.550003051757812</v>
      </c>
      <c r="F1111">
        <v>37.260871887207031</v>
      </c>
      <c r="G1111">
        <v>42.450634002685547</v>
      </c>
      <c r="H1111">
        <v>1522.800048828125</v>
      </c>
      <c r="I1111">
        <v>49.694709777832031</v>
      </c>
      <c r="J1111">
        <v>35.148124694824219</v>
      </c>
      <c r="K1111">
        <v>71.11614990234375</v>
      </c>
      <c r="L1111">
        <v>155.2543029785156</v>
      </c>
      <c r="M1111">
        <v>51.309066772460938</v>
      </c>
      <c r="N1111">
        <v>47.979747772216797</v>
      </c>
      <c r="O1111">
        <v>27.355281829833981</v>
      </c>
      <c r="P1111">
        <v>106.7924346923828</v>
      </c>
      <c r="Q1111">
        <v>84.352241516113281</v>
      </c>
      <c r="R1111">
        <v>316.79998779296881</v>
      </c>
      <c r="S1111">
        <v>39.6163330078125</v>
      </c>
      <c r="T1111">
        <v>30.803155899047852</v>
      </c>
      <c r="V1111">
        <v>51.934879302978523</v>
      </c>
      <c r="W1111">
        <v>10.244026184082029</v>
      </c>
      <c r="X1111">
        <v>29.737873077392582</v>
      </c>
      <c r="Y1111">
        <v>21.909299850463871</v>
      </c>
      <c r="Z1111">
        <v>23.574600219726559</v>
      </c>
      <c r="AB1111">
        <v>22.68174934387207</v>
      </c>
      <c r="AC1111">
        <v>29.472688674926761</v>
      </c>
      <c r="AD1111">
        <v>34.554473876953118</v>
      </c>
    </row>
    <row r="1112" spans="1:30" x14ac:dyDescent="0.2">
      <c r="A1112" s="53">
        <v>40690</v>
      </c>
      <c r="B1112">
        <v>81.359092712402344</v>
      </c>
      <c r="C1112">
        <v>87.132278442382812</v>
      </c>
      <c r="D1112">
        <v>49.990001678466797</v>
      </c>
      <c r="E1112">
        <v>74.949996948242188</v>
      </c>
      <c r="F1112">
        <v>37.655174255371087</v>
      </c>
      <c r="G1112">
        <v>42.760074615478523</v>
      </c>
      <c r="H1112">
        <v>1536.300048828125</v>
      </c>
      <c r="I1112">
        <v>49.846172332763672</v>
      </c>
      <c r="J1112">
        <v>35.249259948730469</v>
      </c>
      <c r="K1112">
        <v>71.60406494140625</v>
      </c>
      <c r="L1112">
        <v>156.1483459472656</v>
      </c>
      <c r="M1112">
        <v>51.569469451904297</v>
      </c>
      <c r="N1112">
        <v>48.0821533203125</v>
      </c>
      <c r="O1112">
        <v>27.401809692382809</v>
      </c>
      <c r="P1112">
        <v>107.2018966674805</v>
      </c>
      <c r="Q1112">
        <v>84.489097595214844</v>
      </c>
      <c r="R1112">
        <v>317.67999267578119</v>
      </c>
      <c r="S1112">
        <v>39.842342376708977</v>
      </c>
      <c r="T1112">
        <v>31.135490417480469</v>
      </c>
      <c r="V1112">
        <v>52.064453125</v>
      </c>
      <c r="W1112">
        <v>10.316397666931151</v>
      </c>
      <c r="X1112">
        <v>29.882108688354489</v>
      </c>
      <c r="Y1112">
        <v>22.018974304199219</v>
      </c>
      <c r="Z1112">
        <v>23.670646667480469</v>
      </c>
      <c r="AB1112">
        <v>22.68174934387207</v>
      </c>
      <c r="AC1112">
        <v>29.489217758178711</v>
      </c>
      <c r="AD1112">
        <v>34.6407470703125</v>
      </c>
    </row>
    <row r="1113" spans="1:30" x14ac:dyDescent="0.2">
      <c r="A1113" s="53">
        <v>40694</v>
      </c>
      <c r="B1113">
        <v>81.38177490234375</v>
      </c>
      <c r="C1113">
        <v>87.132278442382812</v>
      </c>
      <c r="D1113">
        <v>50.330001831054688</v>
      </c>
      <c r="E1113">
        <v>74.639999389648438</v>
      </c>
      <c r="F1113">
        <v>38.270267486572273</v>
      </c>
      <c r="G1113">
        <v>43.646232604980469</v>
      </c>
      <c r="H1113">
        <v>1535.900024414062</v>
      </c>
      <c r="I1113">
        <v>49.981407165527337</v>
      </c>
      <c r="J1113">
        <v>35.676616668701172</v>
      </c>
      <c r="K1113">
        <v>72.6226806640625</v>
      </c>
      <c r="L1113">
        <v>158.48329162597659</v>
      </c>
      <c r="M1113">
        <v>52.404579162597663</v>
      </c>
      <c r="N1113">
        <v>48.645416259765618</v>
      </c>
      <c r="O1113">
        <v>27.75858116149902</v>
      </c>
      <c r="P1113">
        <v>108.3180389404297</v>
      </c>
      <c r="Q1113">
        <v>84.268638610839844</v>
      </c>
      <c r="R1113">
        <v>324</v>
      </c>
      <c r="S1113">
        <v>40.475166320800781</v>
      </c>
      <c r="T1113">
        <v>31.451971054077148</v>
      </c>
      <c r="V1113">
        <v>52.589611053466797</v>
      </c>
      <c r="W1113">
        <v>10.42166805267334</v>
      </c>
      <c r="X1113">
        <v>30.154571533203121</v>
      </c>
      <c r="Y1113">
        <v>22.32268142700195</v>
      </c>
      <c r="Z1113">
        <v>23.8701171875</v>
      </c>
      <c r="AB1113">
        <v>22.850412368774411</v>
      </c>
      <c r="AC1113">
        <v>29.836244583129879</v>
      </c>
      <c r="AD1113">
        <v>34.882255554199219</v>
      </c>
    </row>
    <row r="1114" spans="1:30" x14ac:dyDescent="0.2">
      <c r="A1114" s="53">
        <v>40695</v>
      </c>
      <c r="B1114">
        <v>81.733474731445312</v>
      </c>
      <c r="C1114">
        <v>87.113288879394531</v>
      </c>
      <c r="D1114">
        <v>49.729999542236328</v>
      </c>
      <c r="E1114">
        <v>74.680000305175781</v>
      </c>
      <c r="F1114">
        <v>37.584197998046882</v>
      </c>
      <c r="G1114">
        <v>42.612380981445312</v>
      </c>
      <c r="H1114">
        <v>1542.400024414062</v>
      </c>
      <c r="I1114">
        <v>49.690765380859382</v>
      </c>
      <c r="J1114">
        <v>34.962158203125</v>
      </c>
      <c r="K1114">
        <v>70.285842895507812</v>
      </c>
      <c r="L1114">
        <v>153.92625427246091</v>
      </c>
      <c r="M1114">
        <v>51.264171600341797</v>
      </c>
      <c r="N1114">
        <v>47.894412994384773</v>
      </c>
      <c r="O1114">
        <v>27.38630294799805</v>
      </c>
      <c r="P1114">
        <v>105.8850936889648</v>
      </c>
      <c r="Q1114">
        <v>84.874122619628906</v>
      </c>
      <c r="R1114">
        <v>316.16000366210938</v>
      </c>
      <c r="S1114">
        <v>39.312847137451172</v>
      </c>
      <c r="T1114">
        <v>30.470834732055661</v>
      </c>
      <c r="V1114">
        <v>51.334724426269531</v>
      </c>
      <c r="W1114">
        <v>10.072964668273929</v>
      </c>
      <c r="X1114">
        <v>29.16892051696777</v>
      </c>
      <c r="Y1114">
        <v>21.858688354492191</v>
      </c>
      <c r="Z1114">
        <v>23.62631797790527</v>
      </c>
      <c r="AB1114">
        <v>22.614288330078121</v>
      </c>
      <c r="AC1114">
        <v>29.423099517822269</v>
      </c>
      <c r="AD1114">
        <v>34.088695526123047</v>
      </c>
    </row>
    <row r="1115" spans="1:30" x14ac:dyDescent="0.2">
      <c r="A1115" s="53">
        <v>40696</v>
      </c>
      <c r="B1115">
        <v>81.406875610351562</v>
      </c>
      <c r="C1115">
        <v>87.113288879394531</v>
      </c>
      <c r="D1115">
        <v>50.150001525878913</v>
      </c>
      <c r="E1115">
        <v>74.330001831054688</v>
      </c>
      <c r="F1115">
        <v>37.939060211181641</v>
      </c>
      <c r="G1115">
        <v>42.830406188964837</v>
      </c>
      <c r="H1115">
        <v>1532</v>
      </c>
      <c r="I1115">
        <v>49.658103942871087</v>
      </c>
      <c r="J1115">
        <v>35.190532684326172</v>
      </c>
      <c r="K1115">
        <v>70.260162353515625</v>
      </c>
      <c r="L1115">
        <v>153.83949279785159</v>
      </c>
      <c r="M1115">
        <v>51.371910095214837</v>
      </c>
      <c r="N1115">
        <v>47.561561584472663</v>
      </c>
      <c r="O1115">
        <v>27.056673049926761</v>
      </c>
      <c r="P1115">
        <v>105.7726745605469</v>
      </c>
      <c r="Q1115">
        <v>84.567115783691406</v>
      </c>
      <c r="R1115">
        <v>317.44000244140619</v>
      </c>
      <c r="S1115">
        <v>39.028705596923828</v>
      </c>
      <c r="T1115">
        <v>30.518318176269531</v>
      </c>
      <c r="V1115">
        <v>51.314273834228523</v>
      </c>
      <c r="W1115">
        <v>10.0795431137085</v>
      </c>
      <c r="X1115">
        <v>29.321174621582031</v>
      </c>
      <c r="Y1115">
        <v>21.87556266784668</v>
      </c>
      <c r="Z1115">
        <v>23.352962493896481</v>
      </c>
      <c r="AB1115">
        <v>22.546821594238281</v>
      </c>
      <c r="AC1115">
        <v>29.357002258300781</v>
      </c>
      <c r="AD1115">
        <v>34.011054992675781</v>
      </c>
    </row>
    <row r="1116" spans="1:30" x14ac:dyDescent="0.2">
      <c r="A1116" s="53">
        <v>40697</v>
      </c>
      <c r="B1116">
        <v>81.513168334960938</v>
      </c>
      <c r="C1116">
        <v>87.113288879394531</v>
      </c>
      <c r="D1116">
        <v>50.150001525878913</v>
      </c>
      <c r="E1116">
        <v>73.779998779296875</v>
      </c>
      <c r="F1116">
        <v>37.749805450439453</v>
      </c>
      <c r="G1116">
        <v>42.851509094238281</v>
      </c>
      <c r="H1116">
        <v>1541.699951171875</v>
      </c>
      <c r="I1116">
        <v>49.462169647216797</v>
      </c>
      <c r="J1116">
        <v>34.808837890625</v>
      </c>
      <c r="K1116">
        <v>69.232955932617188</v>
      </c>
      <c r="L1116">
        <v>151.66069030761719</v>
      </c>
      <c r="M1116">
        <v>50.59967041015625</v>
      </c>
      <c r="N1116">
        <v>47.365280151367188</v>
      </c>
      <c r="O1116">
        <v>26.672756195068359</v>
      </c>
      <c r="P1116">
        <v>104.72080230712891</v>
      </c>
      <c r="Q1116">
        <v>84.697555541992188</v>
      </c>
      <c r="R1116">
        <v>317.27999877929688</v>
      </c>
      <c r="S1116">
        <v>39.183681488037109</v>
      </c>
      <c r="T1116">
        <v>30.13060188293457</v>
      </c>
      <c r="V1116">
        <v>51.327896118164062</v>
      </c>
      <c r="W1116">
        <v>10.013749122619631</v>
      </c>
      <c r="X1116">
        <v>28.928518295288089</v>
      </c>
      <c r="Y1116">
        <v>21.546537399291989</v>
      </c>
      <c r="Z1116">
        <v>23.131326675415039</v>
      </c>
      <c r="AB1116">
        <v>22.391654968261719</v>
      </c>
      <c r="AC1116">
        <v>29.07608795166016</v>
      </c>
      <c r="AD1116">
        <v>33.571151733398438</v>
      </c>
    </row>
    <row r="1117" spans="1:30" x14ac:dyDescent="0.2">
      <c r="A1117" s="53">
        <v>40700</v>
      </c>
      <c r="B1117">
        <v>81.528358459472656</v>
      </c>
      <c r="C1117">
        <v>87.113288879394531</v>
      </c>
      <c r="D1117">
        <v>49.619998931884773</v>
      </c>
      <c r="E1117">
        <v>73.949996948242188</v>
      </c>
      <c r="F1117">
        <v>37.142593383789062</v>
      </c>
      <c r="G1117">
        <v>42.295906066894531</v>
      </c>
      <c r="H1117">
        <v>1546.5</v>
      </c>
      <c r="I1117">
        <v>49.342449188232422</v>
      </c>
      <c r="J1117">
        <v>34.185756683349609</v>
      </c>
      <c r="K1117">
        <v>68.094451904296875</v>
      </c>
      <c r="L1117">
        <v>149.5513916015625</v>
      </c>
      <c r="M1117">
        <v>50.186626434326172</v>
      </c>
      <c r="N1117">
        <v>46.827621459960938</v>
      </c>
      <c r="O1117">
        <v>26.343124389648441</v>
      </c>
      <c r="P1117">
        <v>103.61273193359381</v>
      </c>
      <c r="Q1117">
        <v>84.735954284667969</v>
      </c>
      <c r="R1117">
        <v>312</v>
      </c>
      <c r="S1117">
        <v>38.608970642089837</v>
      </c>
      <c r="T1117">
        <v>29.82993316650391</v>
      </c>
      <c r="V1117">
        <v>50.168479919433587</v>
      </c>
      <c r="W1117">
        <v>9.8229475021362305</v>
      </c>
      <c r="X1117">
        <v>28.720169067382809</v>
      </c>
      <c r="Y1117">
        <v>21.3862419128418</v>
      </c>
      <c r="Z1117">
        <v>23.013126373291019</v>
      </c>
      <c r="AB1117">
        <v>22.29045486450195</v>
      </c>
      <c r="AC1117">
        <v>28.90256500244141</v>
      </c>
      <c r="AD1117">
        <v>33.217494964599609</v>
      </c>
    </row>
    <row r="1118" spans="1:30" x14ac:dyDescent="0.2">
      <c r="A1118" s="53">
        <v>40701</v>
      </c>
      <c r="B1118">
        <v>81.695472717285156</v>
      </c>
      <c r="C1118">
        <v>87.132278442382812</v>
      </c>
      <c r="D1118">
        <v>49.869998931884773</v>
      </c>
      <c r="E1118">
        <v>73.519996643066406</v>
      </c>
      <c r="F1118">
        <v>37.434371948242188</v>
      </c>
      <c r="G1118">
        <v>42.682712554931641</v>
      </c>
      <c r="H1118">
        <v>1543.300048828125</v>
      </c>
      <c r="I1118">
        <v>49.304363250732422</v>
      </c>
      <c r="J1118">
        <v>34.593532562255859</v>
      </c>
      <c r="K1118">
        <v>68.257110595703125</v>
      </c>
      <c r="L1118">
        <v>150.02012634277341</v>
      </c>
      <c r="M1118">
        <v>50.096832275390618</v>
      </c>
      <c r="N1118">
        <v>47.075107574462891</v>
      </c>
      <c r="O1118">
        <v>26.397409439086911</v>
      </c>
      <c r="P1118">
        <v>103.5485076904297</v>
      </c>
      <c r="Q1118">
        <v>84.858772277832031</v>
      </c>
      <c r="R1118">
        <v>312.39999389648438</v>
      </c>
      <c r="S1118">
        <v>39.015789031982422</v>
      </c>
      <c r="T1118">
        <v>29.94069862365723</v>
      </c>
      <c r="V1118">
        <v>50.168479919433587</v>
      </c>
      <c r="W1118">
        <v>9.8032131195068359</v>
      </c>
      <c r="X1118">
        <v>28.704145431518551</v>
      </c>
      <c r="Y1118">
        <v>21.318752288818359</v>
      </c>
      <c r="Z1118">
        <v>22.96141242980957</v>
      </c>
      <c r="AB1118">
        <v>22.317447662353519</v>
      </c>
      <c r="AC1118">
        <v>28.960414886474609</v>
      </c>
      <c r="AD1118">
        <v>33.252002716064453</v>
      </c>
    </row>
    <row r="1119" spans="1:30" x14ac:dyDescent="0.2">
      <c r="A1119" s="53">
        <v>40702</v>
      </c>
      <c r="B1119">
        <v>81.76385498046875</v>
      </c>
      <c r="C1119">
        <v>87.132278442382812</v>
      </c>
      <c r="D1119">
        <v>50.310001373291023</v>
      </c>
      <c r="E1119">
        <v>73.930000305175781</v>
      </c>
      <c r="F1119">
        <v>37.166244506835938</v>
      </c>
      <c r="G1119">
        <v>42.1341552734375</v>
      </c>
      <c r="H1119">
        <v>1538.099975585938</v>
      </c>
      <c r="I1119">
        <v>49.070308685302727</v>
      </c>
      <c r="J1119">
        <v>34.446723937988281</v>
      </c>
      <c r="K1119">
        <v>67.495277404785156</v>
      </c>
      <c r="L1119">
        <v>148.7007141113281</v>
      </c>
      <c r="M1119">
        <v>49.737632751464837</v>
      </c>
      <c r="N1119">
        <v>46.469181060791023</v>
      </c>
      <c r="O1119">
        <v>26.09493255615234</v>
      </c>
      <c r="P1119">
        <v>103.1149139404297</v>
      </c>
      <c r="Q1119">
        <v>84.851066589355469</v>
      </c>
      <c r="R1119">
        <v>318.79998779296881</v>
      </c>
      <c r="S1119">
        <v>38.906024932861328</v>
      </c>
      <c r="T1119">
        <v>29.632099151611332</v>
      </c>
      <c r="V1119">
        <v>50.318515777587891</v>
      </c>
      <c r="W1119">
        <v>9.7111034393310547</v>
      </c>
      <c r="X1119">
        <v>28.45572471618652</v>
      </c>
      <c r="Y1119">
        <v>21.175336837768551</v>
      </c>
      <c r="Z1119">
        <v>22.9761848449707</v>
      </c>
      <c r="AB1119">
        <v>22.371416091918949</v>
      </c>
      <c r="AC1119">
        <v>28.993459701538089</v>
      </c>
      <c r="AD1119">
        <v>32.993228912353523</v>
      </c>
    </row>
    <row r="1120" spans="1:30" x14ac:dyDescent="0.2">
      <c r="A1120" s="53">
        <v>40703</v>
      </c>
      <c r="B1120">
        <v>81.642341613769531</v>
      </c>
      <c r="C1120">
        <v>87.113288879394531</v>
      </c>
      <c r="D1120">
        <v>50.400001525878913</v>
      </c>
      <c r="E1120">
        <v>74.19000244140625</v>
      </c>
      <c r="F1120">
        <v>37.458023071289062</v>
      </c>
      <c r="G1120">
        <v>42.5701904296875</v>
      </c>
      <c r="H1120">
        <v>1542.099975585938</v>
      </c>
      <c r="I1120">
        <v>49.102981567382812</v>
      </c>
      <c r="J1120">
        <v>34.355377197265618</v>
      </c>
      <c r="K1120">
        <v>67.854827880859375</v>
      </c>
      <c r="L1120">
        <v>149.30827331542969</v>
      </c>
      <c r="M1120">
        <v>49.827430725097663</v>
      </c>
      <c r="N1120">
        <v>46.895893096923828</v>
      </c>
      <c r="O1120">
        <v>26.269437789916989</v>
      </c>
      <c r="P1120">
        <v>103.9017868041992</v>
      </c>
      <c r="Q1120">
        <v>84.751335144042969</v>
      </c>
      <c r="R1120">
        <v>321.1199951171875</v>
      </c>
      <c r="S1120">
        <v>38.486278533935547</v>
      </c>
      <c r="T1120">
        <v>30.122686386108398</v>
      </c>
      <c r="V1120">
        <v>51.000526428222663</v>
      </c>
      <c r="W1120">
        <v>9.8229475021362305</v>
      </c>
      <c r="X1120">
        <v>28.67208099365234</v>
      </c>
      <c r="Y1120">
        <v>21.19221115112305</v>
      </c>
      <c r="Z1120">
        <v>23.101776123046879</v>
      </c>
      <c r="AB1120">
        <v>22.391654968261719</v>
      </c>
      <c r="AC1120">
        <v>29.299161911010739</v>
      </c>
      <c r="AD1120">
        <v>33.269248962402337</v>
      </c>
    </row>
    <row r="1121" spans="1:30" x14ac:dyDescent="0.2">
      <c r="A1121" s="53">
        <v>40704</v>
      </c>
      <c r="B1121">
        <v>81.634719848632812</v>
      </c>
      <c r="C1121">
        <v>87.132278442382812</v>
      </c>
      <c r="D1121">
        <v>49.919998168945312</v>
      </c>
      <c r="E1121">
        <v>74.790000915527344</v>
      </c>
      <c r="F1121">
        <v>36.645782470703118</v>
      </c>
      <c r="G1121">
        <v>41.585582733154297</v>
      </c>
      <c r="H1121">
        <v>1528.599975585938</v>
      </c>
      <c r="I1121">
        <v>48.781871795654297</v>
      </c>
      <c r="J1121">
        <v>33.702926635742188</v>
      </c>
      <c r="K1121">
        <v>66.767669677734375</v>
      </c>
      <c r="L1121">
        <v>146.99072265625</v>
      </c>
      <c r="M1121">
        <v>49.064178466796882</v>
      </c>
      <c r="N1121">
        <v>45.931514739990227</v>
      </c>
      <c r="O1121">
        <v>25.82347297668457</v>
      </c>
      <c r="P1121">
        <v>102.4564971923828</v>
      </c>
      <c r="Q1121">
        <v>84.720588684082031</v>
      </c>
      <c r="R1121">
        <v>312.55999755859381</v>
      </c>
      <c r="S1121">
        <v>37.517665863037109</v>
      </c>
      <c r="T1121">
        <v>29.742889404296879</v>
      </c>
      <c r="V1121">
        <v>50.011615753173828</v>
      </c>
      <c r="W1121">
        <v>9.7571554183959961</v>
      </c>
      <c r="X1121">
        <v>28.215316772460941</v>
      </c>
      <c r="Y1121">
        <v>20.896938323974609</v>
      </c>
      <c r="Z1121">
        <v>22.835817337036129</v>
      </c>
      <c r="AB1121">
        <v>22.243230819702148</v>
      </c>
      <c r="AC1121">
        <v>28.762104034423832</v>
      </c>
      <c r="AD1121">
        <v>32.656826019287109</v>
      </c>
    </row>
    <row r="1122" spans="1:30" x14ac:dyDescent="0.2">
      <c r="A1122" s="53">
        <v>40707</v>
      </c>
      <c r="B1122">
        <v>81.528358459472656</v>
      </c>
      <c r="C1122">
        <v>87.113288879394531</v>
      </c>
      <c r="D1122">
        <v>49.299999237060547</v>
      </c>
      <c r="E1122">
        <v>74.510002136230469</v>
      </c>
      <c r="F1122">
        <v>36.582691192626953</v>
      </c>
      <c r="G1122">
        <v>41.648876190185547</v>
      </c>
      <c r="H1122">
        <v>1515</v>
      </c>
      <c r="I1122">
        <v>48.596805572509773</v>
      </c>
      <c r="J1122">
        <v>33.608314514160163</v>
      </c>
      <c r="K1122">
        <v>66.579360961914062</v>
      </c>
      <c r="L1122">
        <v>146.70428466796881</v>
      </c>
      <c r="M1122">
        <v>49.064178466796882</v>
      </c>
      <c r="N1122">
        <v>45.8291015625</v>
      </c>
      <c r="O1122">
        <v>25.796321868896481</v>
      </c>
      <c r="P1122">
        <v>102.5367736816406</v>
      </c>
      <c r="Q1122">
        <v>84.712936401367188</v>
      </c>
      <c r="R1122">
        <v>306.07998657226562</v>
      </c>
      <c r="S1122">
        <v>37.672641754150391</v>
      </c>
      <c r="T1122">
        <v>29.568819046020511</v>
      </c>
      <c r="V1122">
        <v>49.220481872558587</v>
      </c>
      <c r="W1122">
        <v>9.8558454513549805</v>
      </c>
      <c r="X1122">
        <v>28.223325729370121</v>
      </c>
      <c r="Y1122">
        <v>20.913803100585941</v>
      </c>
      <c r="Z1122">
        <v>22.93924713134766</v>
      </c>
      <c r="AB1122">
        <v>22.344430923461911</v>
      </c>
      <c r="AC1122">
        <v>28.90256500244141</v>
      </c>
      <c r="AD1122">
        <v>32.613697052001953</v>
      </c>
    </row>
    <row r="1123" spans="1:30" x14ac:dyDescent="0.2">
      <c r="A1123" s="53">
        <v>40708</v>
      </c>
      <c r="B1123">
        <v>81.30810546875</v>
      </c>
      <c r="C1123">
        <v>87.132278442382812</v>
      </c>
      <c r="D1123">
        <v>49.580001831054688</v>
      </c>
      <c r="E1123">
        <v>74.330001831054688</v>
      </c>
      <c r="F1123">
        <v>37.13470458984375</v>
      </c>
      <c r="G1123">
        <v>42.387332916259773</v>
      </c>
      <c r="H1123">
        <v>1523.800048828125</v>
      </c>
      <c r="I1123">
        <v>48.901630401611328</v>
      </c>
      <c r="J1123">
        <v>33.905197143554688</v>
      </c>
      <c r="K1123">
        <v>68.008895874023438</v>
      </c>
      <c r="L1123">
        <v>149.38641357421881</v>
      </c>
      <c r="M1123">
        <v>49.692764282226562</v>
      </c>
      <c r="N1123">
        <v>46.682537078857422</v>
      </c>
      <c r="O1123">
        <v>26.269437789916989</v>
      </c>
      <c r="P1123">
        <v>103.8375778198242</v>
      </c>
      <c r="Q1123">
        <v>84.482742309570312</v>
      </c>
      <c r="R1123">
        <v>312.79998779296881</v>
      </c>
      <c r="S1123">
        <v>38.234439849853523</v>
      </c>
      <c r="T1123">
        <v>30.138519287109379</v>
      </c>
      <c r="V1123">
        <v>50.270782470703118</v>
      </c>
      <c r="W1123">
        <v>9.9084796905517578</v>
      </c>
      <c r="X1123">
        <v>28.760238647460941</v>
      </c>
      <c r="Y1123">
        <v>21.175336837768551</v>
      </c>
      <c r="Z1123">
        <v>23.183046340942379</v>
      </c>
      <c r="AB1123">
        <v>22.432136535644531</v>
      </c>
      <c r="AC1123">
        <v>29.150445938110352</v>
      </c>
      <c r="AD1123">
        <v>33.191608428955078</v>
      </c>
    </row>
    <row r="1124" spans="1:30" x14ac:dyDescent="0.2">
      <c r="A1124" s="53">
        <v>40709</v>
      </c>
      <c r="B1124">
        <v>81.513168334960938</v>
      </c>
      <c r="C1124">
        <v>87.132278442382812</v>
      </c>
      <c r="D1124">
        <v>48.689998626708977</v>
      </c>
      <c r="E1124">
        <v>75.599998474121094</v>
      </c>
      <c r="F1124">
        <v>36.338230133056641</v>
      </c>
      <c r="G1124">
        <v>40.99481201171875</v>
      </c>
      <c r="H1124">
        <v>1525.599975585938</v>
      </c>
      <c r="I1124">
        <v>48.69476318359375</v>
      </c>
      <c r="J1124">
        <v>33.523487091064453</v>
      </c>
      <c r="K1124">
        <v>66.793373107910156</v>
      </c>
      <c r="L1124">
        <v>147.14697265625</v>
      </c>
      <c r="M1124">
        <v>48.749900817871087</v>
      </c>
      <c r="N1124">
        <v>45.556007385253913</v>
      </c>
      <c r="O1124">
        <v>25.877773284912109</v>
      </c>
      <c r="P1124">
        <v>101.9907684326172</v>
      </c>
      <c r="Q1124">
        <v>84.920181274414062</v>
      </c>
      <c r="R1124">
        <v>300.6400146484375</v>
      </c>
      <c r="S1124">
        <v>37.620990753173828</v>
      </c>
      <c r="T1124">
        <v>29.442218780517582</v>
      </c>
      <c r="V1124">
        <v>49.118183135986328</v>
      </c>
      <c r="W1124">
        <v>9.6913642883300781</v>
      </c>
      <c r="X1124">
        <v>28.327505111694339</v>
      </c>
      <c r="Y1124">
        <v>20.778825759887699</v>
      </c>
      <c r="Z1124">
        <v>22.835817337036129</v>
      </c>
      <c r="AB1124">
        <v>22.155525207519531</v>
      </c>
      <c r="AC1124">
        <v>28.753847122192379</v>
      </c>
      <c r="AD1124">
        <v>32.682712554931641</v>
      </c>
    </row>
    <row r="1125" spans="1:30" x14ac:dyDescent="0.2">
      <c r="A1125" s="53">
        <v>40710</v>
      </c>
      <c r="B1125">
        <v>81.566314697265625</v>
      </c>
      <c r="C1125">
        <v>87.132278442382812</v>
      </c>
      <c r="D1125">
        <v>48.209999084472663</v>
      </c>
      <c r="E1125">
        <v>75.75</v>
      </c>
      <c r="F1125">
        <v>36.062217712402337</v>
      </c>
      <c r="G1125">
        <v>40.854164123535163</v>
      </c>
      <c r="H1125">
        <v>1529.300048828125</v>
      </c>
      <c r="I1125">
        <v>47.829418182373047</v>
      </c>
      <c r="J1125">
        <v>33.376682281494141</v>
      </c>
      <c r="K1125">
        <v>66.947433471679688</v>
      </c>
      <c r="L1125">
        <v>146.93858337402341</v>
      </c>
      <c r="M1125">
        <v>48.56134033203125</v>
      </c>
      <c r="N1125">
        <v>45.462139129638672</v>
      </c>
      <c r="O1125">
        <v>25.88164138793945</v>
      </c>
      <c r="P1125">
        <v>102.2155838012695</v>
      </c>
      <c r="Q1125">
        <v>84.858772277832031</v>
      </c>
      <c r="R1125">
        <v>299.3599853515625</v>
      </c>
      <c r="S1125">
        <v>37.91802978515625</v>
      </c>
      <c r="T1125">
        <v>29.15737342834473</v>
      </c>
      <c r="V1125">
        <v>49.193214416503913</v>
      </c>
      <c r="W1125">
        <v>9.7439985275268555</v>
      </c>
      <c r="X1125">
        <v>28.423666000366211</v>
      </c>
      <c r="Y1125">
        <v>20.728208541870121</v>
      </c>
      <c r="Z1125">
        <v>23.020509719848629</v>
      </c>
      <c r="AB1125">
        <v>22.330930709838871</v>
      </c>
      <c r="AC1125">
        <v>28.803415298461911</v>
      </c>
      <c r="AD1125">
        <v>32.605072021484382</v>
      </c>
    </row>
    <row r="1126" spans="1:30" x14ac:dyDescent="0.2">
      <c r="A1126" s="53">
        <v>40711</v>
      </c>
      <c r="B1126">
        <v>81.642341613769531</v>
      </c>
      <c r="C1126">
        <v>87.132278442382812</v>
      </c>
      <c r="D1126">
        <v>47.950000762939453</v>
      </c>
      <c r="E1126">
        <v>74.989997863769531</v>
      </c>
      <c r="F1126">
        <v>36.109535217285163</v>
      </c>
      <c r="G1126">
        <v>41.255035400390618</v>
      </c>
      <c r="H1126">
        <v>1538.599975585938</v>
      </c>
      <c r="I1126">
        <v>48.357345581054688</v>
      </c>
      <c r="J1126">
        <v>33.151592254638672</v>
      </c>
      <c r="K1126">
        <v>66.964576721191406</v>
      </c>
      <c r="L1126">
        <v>147.2336730957031</v>
      </c>
      <c r="M1126">
        <v>48.409225463867188</v>
      </c>
      <c r="N1126">
        <v>45.846176147460938</v>
      </c>
      <c r="O1126">
        <v>25.972612380981449</v>
      </c>
      <c r="P1126">
        <v>102.52064514160161</v>
      </c>
      <c r="Q1126">
        <v>84.812736511230469</v>
      </c>
      <c r="R1126">
        <v>293.04000854492188</v>
      </c>
      <c r="S1126">
        <v>38.279640197753913</v>
      </c>
      <c r="T1126">
        <v>29.153383255004879</v>
      </c>
      <c r="V1126">
        <v>49.066585540771477</v>
      </c>
      <c r="W1126">
        <v>9.8318157196044922</v>
      </c>
      <c r="X1126">
        <v>28.54850006103516</v>
      </c>
      <c r="Y1126">
        <v>20.709573745727539</v>
      </c>
      <c r="Z1126">
        <v>23.167072296142582</v>
      </c>
      <c r="AB1126">
        <v>22.483596801757809</v>
      </c>
      <c r="AC1126">
        <v>28.869838714599609</v>
      </c>
      <c r="AD1126">
        <v>32.850044250488281</v>
      </c>
    </row>
    <row r="1127" spans="1:30" x14ac:dyDescent="0.2">
      <c r="A1127" s="53">
        <v>40714</v>
      </c>
      <c r="B1127">
        <v>81.535957336425781</v>
      </c>
      <c r="C1127">
        <v>87.132278442382812</v>
      </c>
      <c r="D1127">
        <v>47.900001525878913</v>
      </c>
      <c r="E1127">
        <v>75.029998779296875</v>
      </c>
      <c r="F1127">
        <v>36.054336547851562</v>
      </c>
      <c r="G1127">
        <v>41.205810546875</v>
      </c>
      <c r="H1127">
        <v>1541.5</v>
      </c>
      <c r="I1127">
        <v>48.69476318359375</v>
      </c>
      <c r="J1127">
        <v>33.448467254638672</v>
      </c>
      <c r="K1127">
        <v>67.580894470214844</v>
      </c>
      <c r="L1127">
        <v>148.42622375488281</v>
      </c>
      <c r="M1127">
        <v>48.661216735839837</v>
      </c>
      <c r="N1127">
        <v>46.050994873046882</v>
      </c>
      <c r="O1127">
        <v>26.17087554931641</v>
      </c>
      <c r="P1127">
        <v>103.0451126098633</v>
      </c>
      <c r="Q1127">
        <v>84.582481384277344</v>
      </c>
      <c r="R1127">
        <v>293.760009765625</v>
      </c>
      <c r="S1127">
        <v>38.744571685791023</v>
      </c>
      <c r="T1127">
        <v>29.40004730224609</v>
      </c>
      <c r="V1127">
        <v>49.203483581542969</v>
      </c>
      <c r="W1127">
        <v>9.8252153396606445</v>
      </c>
      <c r="X1127">
        <v>28.798151016235352</v>
      </c>
      <c r="Y1127">
        <v>20.785812377929691</v>
      </c>
      <c r="Z1127">
        <v>23.338190078735352</v>
      </c>
      <c r="AB1127">
        <v>22.613090515136719</v>
      </c>
      <c r="AC1127">
        <v>29.160446166992191</v>
      </c>
      <c r="AD1127">
        <v>33.118373870849609</v>
      </c>
    </row>
    <row r="1128" spans="1:30" x14ac:dyDescent="0.2">
      <c r="A1128" s="53">
        <v>40715</v>
      </c>
      <c r="B1128">
        <v>81.611961364746094</v>
      </c>
      <c r="C1128">
        <v>87.113288879394531</v>
      </c>
      <c r="D1128">
        <v>48.25</v>
      </c>
      <c r="E1128">
        <v>74.540000915527344</v>
      </c>
      <c r="F1128">
        <v>36.716754913330078</v>
      </c>
      <c r="G1128">
        <v>42.098979949951172</v>
      </c>
      <c r="H1128">
        <v>1546</v>
      </c>
      <c r="I1128">
        <v>49.021324157714837</v>
      </c>
      <c r="J1128">
        <v>33.885604858398438</v>
      </c>
      <c r="K1128">
        <v>69.044624328613281</v>
      </c>
      <c r="L1128">
        <v>151.2899475097656</v>
      </c>
      <c r="M1128">
        <v>49.705181121826172</v>
      </c>
      <c r="N1128">
        <v>47.043193817138672</v>
      </c>
      <c r="O1128">
        <v>26.695686340332031</v>
      </c>
      <c r="P1128">
        <v>104.4572372436523</v>
      </c>
      <c r="Q1128">
        <v>84.789688110351562</v>
      </c>
      <c r="R1128">
        <v>294.32000732421881</v>
      </c>
      <c r="S1128">
        <v>39.048076629638672</v>
      </c>
      <c r="T1128">
        <v>30.155935287475589</v>
      </c>
      <c r="V1128">
        <v>50.182334899902337</v>
      </c>
      <c r="W1128">
        <v>9.9638767242431641</v>
      </c>
      <c r="X1128">
        <v>29.249128341674801</v>
      </c>
      <c r="Y1128">
        <v>21.158493041992191</v>
      </c>
      <c r="Z1128">
        <v>23.315864562988281</v>
      </c>
      <c r="AB1128">
        <v>22.6267204284668</v>
      </c>
      <c r="AC1128">
        <v>29.3431282043457</v>
      </c>
      <c r="AD1128">
        <v>33.793556213378913</v>
      </c>
    </row>
    <row r="1129" spans="1:30" x14ac:dyDescent="0.2">
      <c r="A1129" s="53">
        <v>40716</v>
      </c>
      <c r="B1129">
        <v>81.558784484863281</v>
      </c>
      <c r="C1129">
        <v>87.132278442382812</v>
      </c>
      <c r="D1129">
        <v>47.939998626708977</v>
      </c>
      <c r="E1129">
        <v>74.779998779296875</v>
      </c>
      <c r="F1129">
        <v>36.351173400878913</v>
      </c>
      <c r="G1129">
        <v>41.6910400390625</v>
      </c>
      <c r="H1129">
        <v>1552.900024414062</v>
      </c>
      <c r="I1129">
        <v>48.667568206787109</v>
      </c>
      <c r="J1129">
        <v>33.774688720703118</v>
      </c>
      <c r="K1129">
        <v>68.513923645019531</v>
      </c>
      <c r="L1129">
        <v>150.64582824707031</v>
      </c>
      <c r="M1129">
        <v>49.345203399658203</v>
      </c>
      <c r="N1129">
        <v>46.939838409423828</v>
      </c>
      <c r="O1129">
        <v>26.579071044921879</v>
      </c>
      <c r="P1129">
        <v>103.82785797119141</v>
      </c>
      <c r="Q1129">
        <v>84.597862243652344</v>
      </c>
      <c r="R1129">
        <v>296.79998779296881</v>
      </c>
      <c r="S1129">
        <v>38.931850433349609</v>
      </c>
      <c r="T1129">
        <v>30.028640747070309</v>
      </c>
      <c r="V1129">
        <v>50.038612365722663</v>
      </c>
      <c r="W1129">
        <v>9.904449462890625</v>
      </c>
      <c r="X1129">
        <v>29.088054656982418</v>
      </c>
      <c r="Y1129">
        <v>21.00603103637695</v>
      </c>
      <c r="Z1129">
        <v>23.167072296142582</v>
      </c>
      <c r="AB1129">
        <v>22.476776123046879</v>
      </c>
      <c r="AC1129">
        <v>29.16876220703125</v>
      </c>
      <c r="AD1129">
        <v>33.533882141113281</v>
      </c>
    </row>
    <row r="1130" spans="1:30" x14ac:dyDescent="0.2">
      <c r="A1130" s="53">
        <v>40717</v>
      </c>
      <c r="B1130">
        <v>81.824607849121094</v>
      </c>
      <c r="C1130">
        <v>87.132278442382812</v>
      </c>
      <c r="D1130">
        <v>47.180000305175781</v>
      </c>
      <c r="E1130">
        <v>75.449996948242188</v>
      </c>
      <c r="F1130">
        <v>36.303382873535163</v>
      </c>
      <c r="G1130">
        <v>41.332565307617188</v>
      </c>
      <c r="H1130">
        <v>1520.099975585938</v>
      </c>
      <c r="I1130">
        <v>48.928817749023438</v>
      </c>
      <c r="J1130">
        <v>33.960639953613281</v>
      </c>
      <c r="K1130">
        <v>68.779281616210938</v>
      </c>
      <c r="L1130">
        <v>150.5675354003906</v>
      </c>
      <c r="M1130">
        <v>49.80419921875</v>
      </c>
      <c r="N1130">
        <v>46.707298278808587</v>
      </c>
      <c r="O1130">
        <v>26.470212936401371</v>
      </c>
      <c r="P1130">
        <v>103.52927398681641</v>
      </c>
      <c r="Q1130">
        <v>85.211746215820312</v>
      </c>
      <c r="R1130">
        <v>288.07998657226562</v>
      </c>
      <c r="S1130">
        <v>38.144027709960938</v>
      </c>
      <c r="T1130">
        <v>30.0047607421875</v>
      </c>
      <c r="V1130">
        <v>49.490970611572273</v>
      </c>
      <c r="W1130">
        <v>9.8054065704345703</v>
      </c>
      <c r="X1130">
        <v>29.023635864257809</v>
      </c>
      <c r="Y1130">
        <v>21.150022506713871</v>
      </c>
      <c r="Z1130">
        <v>22.95876312255859</v>
      </c>
      <c r="AB1130">
        <v>22.285953521728519</v>
      </c>
      <c r="AC1130">
        <v>29.135541915893551</v>
      </c>
      <c r="AD1130">
        <v>33.655071258544922</v>
      </c>
    </row>
    <row r="1131" spans="1:30" x14ac:dyDescent="0.2">
      <c r="A1131" s="53">
        <v>40718</v>
      </c>
      <c r="B1131">
        <v>81.748649597167969</v>
      </c>
      <c r="C1131">
        <v>87.113288879394531</v>
      </c>
      <c r="D1131">
        <v>46.770000457763672</v>
      </c>
      <c r="E1131">
        <v>75.669998168945312</v>
      </c>
      <c r="F1131">
        <v>36.239662170410163</v>
      </c>
      <c r="G1131">
        <v>40.938224792480469</v>
      </c>
      <c r="H1131">
        <v>1500.5</v>
      </c>
      <c r="I1131">
        <v>48.69476318359375</v>
      </c>
      <c r="J1131">
        <v>33.709449768066413</v>
      </c>
      <c r="K1131">
        <v>68.428321838378906</v>
      </c>
      <c r="L1131">
        <v>149.4620361328125</v>
      </c>
      <c r="M1131">
        <v>48.940212249755859</v>
      </c>
      <c r="N1131">
        <v>46.560871124267578</v>
      </c>
      <c r="O1131">
        <v>26.369136810302731</v>
      </c>
      <c r="P1131">
        <v>102.3269424438477</v>
      </c>
      <c r="Q1131">
        <v>85.541770935058594</v>
      </c>
      <c r="R1131">
        <v>286.48001098632812</v>
      </c>
      <c r="S1131">
        <v>38.149890899658203</v>
      </c>
      <c r="T1131">
        <v>29.813789367675781</v>
      </c>
      <c r="V1131">
        <v>48.553176879882812</v>
      </c>
      <c r="W1131">
        <v>9.7459754943847656</v>
      </c>
      <c r="X1131">
        <v>28.693449020385739</v>
      </c>
      <c r="Y1131">
        <v>20.785812377929691</v>
      </c>
      <c r="Z1131">
        <v>22.772764205932621</v>
      </c>
      <c r="AB1131">
        <v>22.354104995727539</v>
      </c>
      <c r="AC1131">
        <v>28.795114517211911</v>
      </c>
      <c r="AD1131">
        <v>33.326133728027337</v>
      </c>
    </row>
    <row r="1132" spans="1:30" x14ac:dyDescent="0.2">
      <c r="A1132" s="53">
        <v>40721</v>
      </c>
      <c r="B1132">
        <v>81.604362487792969</v>
      </c>
      <c r="C1132">
        <v>87.113288879394531</v>
      </c>
      <c r="D1132">
        <v>46.580001831054688</v>
      </c>
      <c r="E1132">
        <v>75.389999389648438</v>
      </c>
      <c r="F1132">
        <v>36.661800384521477</v>
      </c>
      <c r="G1132">
        <v>41.275203704833977</v>
      </c>
      <c r="H1132">
        <v>1496</v>
      </c>
      <c r="I1132">
        <v>48.683895111083977</v>
      </c>
      <c r="J1132">
        <v>34.00958251953125</v>
      </c>
      <c r="K1132">
        <v>68.959022521972656</v>
      </c>
      <c r="L1132">
        <v>150.0887451171875</v>
      </c>
      <c r="M1132">
        <v>49.723182678222663</v>
      </c>
      <c r="N1132">
        <v>47.206840515136719</v>
      </c>
      <c r="O1132">
        <v>26.649040222167969</v>
      </c>
      <c r="P1132">
        <v>103.23879241943359</v>
      </c>
      <c r="Q1132">
        <v>85.40362548828125</v>
      </c>
      <c r="R1132">
        <v>285.1199951171875</v>
      </c>
      <c r="S1132">
        <v>38.312709808349609</v>
      </c>
      <c r="T1132">
        <v>29.87745475769043</v>
      </c>
      <c r="V1132">
        <v>48.813289642333977</v>
      </c>
      <c r="W1132">
        <v>9.8450222015380859</v>
      </c>
      <c r="X1132">
        <v>28.918943405151371</v>
      </c>
      <c r="Y1132">
        <v>21.065322875976559</v>
      </c>
      <c r="Z1132">
        <v>22.876926422119141</v>
      </c>
      <c r="AB1132">
        <v>22.51767730712891</v>
      </c>
      <c r="AC1132">
        <v>28.94456672668457</v>
      </c>
      <c r="AD1132">
        <v>33.73297119140625</v>
      </c>
    </row>
    <row r="1133" spans="1:30" x14ac:dyDescent="0.2">
      <c r="A1133" s="53">
        <v>40722</v>
      </c>
      <c r="B1133">
        <v>81.277763366699219</v>
      </c>
      <c r="C1133">
        <v>87.113288879394531</v>
      </c>
      <c r="D1133">
        <v>47.360000610351562</v>
      </c>
      <c r="E1133">
        <v>75.05999755859375</v>
      </c>
      <c r="F1133">
        <v>37.163578033447273</v>
      </c>
      <c r="G1133">
        <v>41.7698974609375</v>
      </c>
      <c r="H1133">
        <v>1499.699951171875</v>
      </c>
      <c r="I1133">
        <v>48.879817962646477</v>
      </c>
      <c r="J1133">
        <v>34.603317260742188</v>
      </c>
      <c r="K1133">
        <v>70.029022216796875</v>
      </c>
      <c r="L1133">
        <v>152.42149353027341</v>
      </c>
      <c r="M1133">
        <v>50.461166381835938</v>
      </c>
      <c r="N1133">
        <v>47.801124572753913</v>
      </c>
      <c r="O1133">
        <v>26.987258911132809</v>
      </c>
      <c r="P1133">
        <v>104.5863571166992</v>
      </c>
      <c r="Q1133">
        <v>85.065948486328125</v>
      </c>
      <c r="R1133">
        <v>291.3599853515625</v>
      </c>
      <c r="S1133">
        <v>38.631816864013672</v>
      </c>
      <c r="T1133">
        <v>30.45830154418945</v>
      </c>
      <c r="V1133">
        <v>50.237102508544922</v>
      </c>
      <c r="W1133">
        <v>9.8912391662597656</v>
      </c>
      <c r="X1133">
        <v>29.369913101196289</v>
      </c>
      <c r="Y1133">
        <v>21.327886581420898</v>
      </c>
      <c r="Z1133">
        <v>22.921554565429691</v>
      </c>
      <c r="AB1133">
        <v>22.619905471801761</v>
      </c>
      <c r="AC1133">
        <v>29.35141754150391</v>
      </c>
      <c r="AD1133">
        <v>34.373523712158203</v>
      </c>
    </row>
    <row r="1134" spans="1:30" x14ac:dyDescent="0.2">
      <c r="A1134" s="53">
        <v>40723</v>
      </c>
      <c r="B1134">
        <v>81.034675598144531</v>
      </c>
      <c r="C1134">
        <v>87.132278442382812</v>
      </c>
      <c r="D1134">
        <v>47.959999084472663</v>
      </c>
      <c r="E1134">
        <v>74.69000244140625</v>
      </c>
      <c r="F1134">
        <v>37.506061553955078</v>
      </c>
      <c r="G1134">
        <v>42.501201629638672</v>
      </c>
      <c r="H1134">
        <v>1509.900024414062</v>
      </c>
      <c r="I1134">
        <v>49.364223480224609</v>
      </c>
      <c r="J1134">
        <v>34.724018096923828</v>
      </c>
      <c r="K1134">
        <v>70.362876892089844</v>
      </c>
      <c r="L1134">
        <v>153.64007568359381</v>
      </c>
      <c r="M1134">
        <v>50.668148040771477</v>
      </c>
      <c r="N1134">
        <v>48.464309692382812</v>
      </c>
      <c r="O1134">
        <v>27.16996955871582</v>
      </c>
      <c r="P1134">
        <v>105.4820556640625</v>
      </c>
      <c r="Q1134">
        <v>85.096664428710938</v>
      </c>
      <c r="R1134">
        <v>297.83999633789062</v>
      </c>
      <c r="S1134">
        <v>39.03558349609375</v>
      </c>
      <c r="T1134">
        <v>30.94365119934082</v>
      </c>
      <c r="V1134">
        <v>50.825813293457031</v>
      </c>
      <c r="W1134">
        <v>10.09593486785889</v>
      </c>
      <c r="X1134">
        <v>29.522916793823239</v>
      </c>
      <c r="Y1134">
        <v>21.497295379638668</v>
      </c>
      <c r="Z1134">
        <v>23.05548095703125</v>
      </c>
      <c r="AB1134">
        <v>22.769842147827148</v>
      </c>
      <c r="AC1134">
        <v>29.409543991088871</v>
      </c>
      <c r="AD1134">
        <v>34.529335021972663</v>
      </c>
    </row>
    <row r="1135" spans="1:30" x14ac:dyDescent="0.2">
      <c r="A1135" s="53">
        <v>40724</v>
      </c>
      <c r="B1135">
        <v>81.019500732421875</v>
      </c>
      <c r="C1135">
        <v>87.132278442382812</v>
      </c>
      <c r="D1135">
        <v>47.229999542236328</v>
      </c>
      <c r="E1135">
        <v>74.300003051757812</v>
      </c>
      <c r="F1135">
        <v>37.912265777587891</v>
      </c>
      <c r="G1135">
        <v>43.117786407470703</v>
      </c>
      <c r="H1135">
        <v>1502.300048828125</v>
      </c>
      <c r="I1135">
        <v>49.696216583251953</v>
      </c>
      <c r="J1135">
        <v>34.795803070068359</v>
      </c>
      <c r="K1135">
        <v>70.876487731933594</v>
      </c>
      <c r="L1135">
        <v>154.4583435058594</v>
      </c>
      <c r="M1135">
        <v>51.343132019042969</v>
      </c>
      <c r="N1135">
        <v>48.946628570556641</v>
      </c>
      <c r="O1135">
        <v>27.418767929077148</v>
      </c>
      <c r="P1135">
        <v>106.49070739746089</v>
      </c>
      <c r="Q1135">
        <v>84.904792785644531</v>
      </c>
      <c r="R1135">
        <v>297.92001342773438</v>
      </c>
      <c r="S1135">
        <v>39.139793395996087</v>
      </c>
      <c r="T1135">
        <v>31.325576782226559</v>
      </c>
      <c r="V1135">
        <v>51.578781127929688</v>
      </c>
      <c r="W1135">
        <v>10.13555431365967</v>
      </c>
      <c r="X1135">
        <v>29.990011215209961</v>
      </c>
      <c r="Y1135">
        <v>21.76834678649902</v>
      </c>
      <c r="Z1135">
        <v>23.234029769897461</v>
      </c>
      <c r="AB1135">
        <v>22.81754112243652</v>
      </c>
      <c r="AC1135">
        <v>29.500869750976559</v>
      </c>
      <c r="AD1135">
        <v>34.80633544921875</v>
      </c>
    </row>
    <row r="1136" spans="1:30" x14ac:dyDescent="0.2">
      <c r="A1136" s="53">
        <v>40725</v>
      </c>
      <c r="B1136">
        <v>81.045425415039062</v>
      </c>
      <c r="C1136">
        <v>87.113288879394531</v>
      </c>
      <c r="D1136">
        <v>47.209999084472663</v>
      </c>
      <c r="E1136">
        <v>74.349998474121094</v>
      </c>
      <c r="F1136">
        <v>38.358291625976562</v>
      </c>
      <c r="G1136">
        <v>43.590961456298828</v>
      </c>
      <c r="H1136">
        <v>1482.300048828125</v>
      </c>
      <c r="I1136">
        <v>49.960231781005859</v>
      </c>
      <c r="J1136">
        <v>35.138343811035163</v>
      </c>
      <c r="K1136">
        <v>71.980728149414062</v>
      </c>
      <c r="L1136">
        <v>157.15660095214841</v>
      </c>
      <c r="M1136">
        <v>52.117092132568359</v>
      </c>
      <c r="N1136">
        <v>49.575363159179688</v>
      </c>
      <c r="O1136">
        <v>27.877494812011719</v>
      </c>
      <c r="P1136">
        <v>108.0642395019531</v>
      </c>
      <c r="Q1136">
        <v>85.001411437988281</v>
      </c>
      <c r="R1136">
        <v>297.20001220703119</v>
      </c>
      <c r="S1136">
        <v>39.810573577880859</v>
      </c>
      <c r="T1136">
        <v>31.612020492553711</v>
      </c>
      <c r="V1136">
        <v>52.064777374267578</v>
      </c>
      <c r="W1136">
        <v>10.3204345703125</v>
      </c>
      <c r="X1136">
        <v>30.52956581115723</v>
      </c>
      <c r="Y1136">
        <v>22.124090194702148</v>
      </c>
      <c r="Z1136">
        <v>23.412578582763668</v>
      </c>
      <c r="AB1136">
        <v>23.090166091918949</v>
      </c>
      <c r="AC1136">
        <v>29.857902526855469</v>
      </c>
      <c r="AD1136">
        <v>35.507476806640618</v>
      </c>
    </row>
    <row r="1137" spans="1:30" x14ac:dyDescent="0.2">
      <c r="A1137" s="53">
        <v>40729</v>
      </c>
      <c r="B1137">
        <v>81.357688903808594</v>
      </c>
      <c r="C1137">
        <v>87.113288879394531</v>
      </c>
      <c r="D1137">
        <v>47.939998626708977</v>
      </c>
      <c r="E1137">
        <v>74.69000244140625</v>
      </c>
      <c r="F1137">
        <v>38.342365264892578</v>
      </c>
      <c r="G1137">
        <v>43.332866668701172</v>
      </c>
      <c r="H1137">
        <v>1512.300048828125</v>
      </c>
      <c r="I1137">
        <v>50.025959014892578</v>
      </c>
      <c r="J1137">
        <v>35.281867980957031</v>
      </c>
      <c r="K1137">
        <v>72.154136657714844</v>
      </c>
      <c r="L1137">
        <v>157.27850341796881</v>
      </c>
      <c r="M1137">
        <v>52.378082275390618</v>
      </c>
      <c r="N1137">
        <v>49.652877807617188</v>
      </c>
      <c r="O1137">
        <v>27.998016357421879</v>
      </c>
      <c r="P1137">
        <v>107.97548675537109</v>
      </c>
      <c r="Q1137">
        <v>85.0941162109375</v>
      </c>
      <c r="R1137">
        <v>303.67999267578119</v>
      </c>
      <c r="S1137">
        <v>40.116657257080078</v>
      </c>
      <c r="T1137">
        <v>31.651800155639648</v>
      </c>
      <c r="V1137">
        <v>52.386505126953118</v>
      </c>
      <c r="W1137">
        <v>10.227993011474609</v>
      </c>
      <c r="X1137">
        <v>30.360458374023441</v>
      </c>
      <c r="Y1137">
        <v>22.157974243164059</v>
      </c>
      <c r="Z1137">
        <v>23.4051399230957</v>
      </c>
      <c r="AB1137">
        <v>22.95384407043457</v>
      </c>
      <c r="AC1137">
        <v>29.774883270263668</v>
      </c>
      <c r="AD1137">
        <v>35.663284301757812</v>
      </c>
    </row>
    <row r="1138" spans="1:30" x14ac:dyDescent="0.2">
      <c r="A1138" s="53">
        <v>40730</v>
      </c>
      <c r="B1138">
        <v>81.403404235839844</v>
      </c>
      <c r="C1138">
        <v>87.132278442382812</v>
      </c>
      <c r="D1138">
        <v>47.790000915527337</v>
      </c>
      <c r="E1138">
        <v>75.120002746582031</v>
      </c>
      <c r="F1138">
        <v>38.087478637695312</v>
      </c>
      <c r="G1138">
        <v>43.060420989990227</v>
      </c>
      <c r="H1138">
        <v>1528.699951171875</v>
      </c>
      <c r="I1138">
        <v>50.047874450683587</v>
      </c>
      <c r="J1138">
        <v>35.458045959472663</v>
      </c>
      <c r="K1138">
        <v>72.446037292480469</v>
      </c>
      <c r="L1138">
        <v>158.2011413574219</v>
      </c>
      <c r="M1138">
        <v>52.549068450927727</v>
      </c>
      <c r="N1138">
        <v>49.652877807617188</v>
      </c>
      <c r="O1138">
        <v>28.056327819824219</v>
      </c>
      <c r="P1138">
        <v>108.1045761108398</v>
      </c>
      <c r="Q1138">
        <v>85.341354370117188</v>
      </c>
      <c r="R1138">
        <v>303.1199951171875</v>
      </c>
      <c r="S1138">
        <v>40.416236877441413</v>
      </c>
      <c r="T1138">
        <v>31.779117584228519</v>
      </c>
      <c r="V1138">
        <v>52.290676116943359</v>
      </c>
      <c r="W1138">
        <v>10.1751708984375</v>
      </c>
      <c r="X1138">
        <v>30.521514892578121</v>
      </c>
      <c r="Y1138">
        <v>22.25961875915527</v>
      </c>
      <c r="Z1138">
        <v>23.5316162109375</v>
      </c>
      <c r="AB1138">
        <v>23.001567840576168</v>
      </c>
      <c r="AC1138">
        <v>29.857902526855469</v>
      </c>
      <c r="AD1138">
        <v>35.533439636230469</v>
      </c>
    </row>
    <row r="1139" spans="1:30" x14ac:dyDescent="0.2">
      <c r="A1139" s="53">
        <v>40731</v>
      </c>
      <c r="B1139">
        <v>81.174880981445312</v>
      </c>
      <c r="C1139">
        <v>87.113288879394531</v>
      </c>
      <c r="D1139">
        <v>48.529998779296882</v>
      </c>
      <c r="E1139">
        <v>74.959999084472656</v>
      </c>
      <c r="F1139">
        <v>38.6131591796875</v>
      </c>
      <c r="G1139">
        <v>43.433238983154297</v>
      </c>
      <c r="H1139">
        <v>1530.199951171875</v>
      </c>
      <c r="I1139">
        <v>50.245044708251953</v>
      </c>
      <c r="J1139">
        <v>35.705986022949219</v>
      </c>
      <c r="K1139">
        <v>73.536422729492188</v>
      </c>
      <c r="L1139">
        <v>159.9071960449219</v>
      </c>
      <c r="M1139">
        <v>53.269062042236328</v>
      </c>
      <c r="N1139">
        <v>50.178264617919922</v>
      </c>
      <c r="O1139">
        <v>28.445077896118161</v>
      </c>
      <c r="P1139">
        <v>109.22621917724609</v>
      </c>
      <c r="Q1139">
        <v>85.310478210449219</v>
      </c>
      <c r="R1139">
        <v>308.8800048828125</v>
      </c>
      <c r="S1139">
        <v>40.924201965332031</v>
      </c>
      <c r="T1139">
        <v>32.256519317626953</v>
      </c>
      <c r="V1139">
        <v>53.077861785888672</v>
      </c>
      <c r="W1139">
        <v>10.340243339538571</v>
      </c>
      <c r="X1139">
        <v>30.843645095825199</v>
      </c>
      <c r="Y1139">
        <v>22.530654907226559</v>
      </c>
      <c r="Z1139">
        <v>23.69528961181641</v>
      </c>
      <c r="AB1139">
        <v>23.096975326538089</v>
      </c>
      <c r="AC1139">
        <v>29.841300964355469</v>
      </c>
      <c r="AD1139">
        <v>36.026851654052727</v>
      </c>
    </row>
    <row r="1140" spans="1:30" x14ac:dyDescent="0.2">
      <c r="A1140" s="53">
        <v>40732</v>
      </c>
      <c r="B1140">
        <v>81.593856811523438</v>
      </c>
      <c r="C1140">
        <v>87.113288879394531</v>
      </c>
      <c r="D1140">
        <v>48.419998168945312</v>
      </c>
      <c r="E1140">
        <v>75.180000305175781</v>
      </c>
      <c r="F1140">
        <v>38.175098419189453</v>
      </c>
      <c r="G1140">
        <v>42.895526885986328</v>
      </c>
      <c r="H1140">
        <v>1541.199951171875</v>
      </c>
      <c r="I1140">
        <v>50.108139038085938</v>
      </c>
      <c r="J1140">
        <v>35.754909515380859</v>
      </c>
      <c r="K1140">
        <v>73.089988708496094</v>
      </c>
      <c r="L1140">
        <v>158.6711730957031</v>
      </c>
      <c r="M1140">
        <v>53.125045776367188</v>
      </c>
      <c r="N1140">
        <v>49.739006042480469</v>
      </c>
      <c r="O1140">
        <v>28.250705718994141</v>
      </c>
      <c r="P1140">
        <v>108.4515838623047</v>
      </c>
      <c r="Q1140">
        <v>85.696800231933594</v>
      </c>
      <c r="R1140">
        <v>302.39999389648438</v>
      </c>
      <c r="S1140">
        <v>40.872100830078118</v>
      </c>
      <c r="T1140">
        <v>32.009849548339837</v>
      </c>
      <c r="V1140">
        <v>52.632949829101562</v>
      </c>
      <c r="W1140">
        <v>10.208182334899901</v>
      </c>
      <c r="X1140">
        <v>30.45708084106445</v>
      </c>
      <c r="Y1140">
        <v>22.42054557800293</v>
      </c>
      <c r="Z1140">
        <v>23.613449096679691</v>
      </c>
      <c r="AB1140">
        <v>23.008377075195309</v>
      </c>
      <c r="AC1140">
        <v>29.70845794677734</v>
      </c>
      <c r="AD1140">
        <v>35.810436248779297</v>
      </c>
    </row>
    <row r="1141" spans="1:30" x14ac:dyDescent="0.2">
      <c r="A1141" s="53">
        <v>40735</v>
      </c>
      <c r="B1141">
        <v>81.814697265625</v>
      </c>
      <c r="C1141">
        <v>87.09429931640625</v>
      </c>
      <c r="D1141">
        <v>48.209999084472663</v>
      </c>
      <c r="E1141">
        <v>75.989997863769531</v>
      </c>
      <c r="F1141">
        <v>37.107818603515618</v>
      </c>
      <c r="G1141">
        <v>41.597835540771477</v>
      </c>
      <c r="H1141">
        <v>1548.800048828125</v>
      </c>
      <c r="I1141">
        <v>49.615123748779297</v>
      </c>
      <c r="J1141">
        <v>35.082878112792969</v>
      </c>
      <c r="K1141">
        <v>71.535957336425781</v>
      </c>
      <c r="L1141">
        <v>155.42442321777341</v>
      </c>
      <c r="M1141">
        <v>52.162097930908203</v>
      </c>
      <c r="N1141">
        <v>48.576274871826172</v>
      </c>
      <c r="O1141">
        <v>27.710332870483398</v>
      </c>
      <c r="P1141">
        <v>106.49070739746089</v>
      </c>
      <c r="Q1141">
        <v>86.175819396972656</v>
      </c>
      <c r="R1141">
        <v>298.32000732421881</v>
      </c>
      <c r="S1141">
        <v>40.162239074707031</v>
      </c>
      <c r="T1141">
        <v>31.3653678894043</v>
      </c>
      <c r="V1141">
        <v>51.387096405029297</v>
      </c>
      <c r="W1141">
        <v>9.9308557510375977</v>
      </c>
      <c r="X1141">
        <v>29.893375396728519</v>
      </c>
      <c r="Y1141">
        <v>22.047859191894531</v>
      </c>
      <c r="Z1141">
        <v>23.44233512878418</v>
      </c>
      <c r="AB1141">
        <v>22.76302528381348</v>
      </c>
      <c r="AC1141">
        <v>29.30161285400391</v>
      </c>
      <c r="AD1141">
        <v>35.117946624755859</v>
      </c>
    </row>
    <row r="1142" spans="1:30" x14ac:dyDescent="0.2">
      <c r="A1142" s="53">
        <v>40736</v>
      </c>
      <c r="B1142">
        <v>81.883262634277344</v>
      </c>
      <c r="C1142">
        <v>87.113288879394531</v>
      </c>
      <c r="D1142">
        <v>48.770000457763672</v>
      </c>
      <c r="E1142">
        <v>75.80999755859375</v>
      </c>
      <c r="F1142">
        <v>36.733478546142578</v>
      </c>
      <c r="G1142">
        <v>41.318222045898438</v>
      </c>
      <c r="H1142">
        <v>1561.900024414062</v>
      </c>
      <c r="I1142">
        <v>49.478199005126953</v>
      </c>
      <c r="J1142">
        <v>35.056766510009773</v>
      </c>
      <c r="K1142">
        <v>71.132438659667969</v>
      </c>
      <c r="L1142">
        <v>154.76295471191409</v>
      </c>
      <c r="M1142">
        <v>51.76611328125</v>
      </c>
      <c r="N1142">
        <v>48.309272766113281</v>
      </c>
      <c r="O1142">
        <v>27.65202713012695</v>
      </c>
      <c r="P1142">
        <v>106.03078460693359</v>
      </c>
      <c r="Q1142">
        <v>86.523521423339844</v>
      </c>
      <c r="R1142">
        <v>303.44000244140619</v>
      </c>
      <c r="S1142">
        <v>40.298999786376953</v>
      </c>
      <c r="T1142">
        <v>31.238052368164059</v>
      </c>
      <c r="V1142">
        <v>51.195438385009773</v>
      </c>
      <c r="W1142">
        <v>9.8912391662597656</v>
      </c>
      <c r="X1142">
        <v>29.603460311889648</v>
      </c>
      <c r="Y1142">
        <v>21.853046417236332</v>
      </c>
      <c r="Z1142">
        <v>23.367940902709961</v>
      </c>
      <c r="AB1142">
        <v>22.865251541137699</v>
      </c>
      <c r="AC1142">
        <v>29.30161285400391</v>
      </c>
      <c r="AD1142">
        <v>34.944831848144531</v>
      </c>
    </row>
    <row r="1143" spans="1:30" x14ac:dyDescent="0.2">
      <c r="A1143" s="53">
        <v>40737</v>
      </c>
      <c r="B1143">
        <v>82.043205261230469</v>
      </c>
      <c r="C1143">
        <v>87.132278442382812</v>
      </c>
      <c r="D1143">
        <v>49.580001831054688</v>
      </c>
      <c r="E1143">
        <v>75.209999084472656</v>
      </c>
      <c r="F1143">
        <v>37.330829620361328</v>
      </c>
      <c r="G1143">
        <v>41.934803009033203</v>
      </c>
      <c r="H1143">
        <v>1585.199951171875</v>
      </c>
      <c r="I1143">
        <v>49.861625671386719</v>
      </c>
      <c r="J1143">
        <v>35.327556610107422</v>
      </c>
      <c r="K1143">
        <v>71.767776489257812</v>
      </c>
      <c r="L1143">
        <v>155.28523254394531</v>
      </c>
      <c r="M1143">
        <v>51.982097625732422</v>
      </c>
      <c r="N1143">
        <v>48.817436218261719</v>
      </c>
      <c r="O1143">
        <v>27.780315399169918</v>
      </c>
      <c r="P1143">
        <v>106.3858261108398</v>
      </c>
      <c r="Q1143">
        <v>86.685806274414062</v>
      </c>
      <c r="R1143">
        <v>306.79998779296881</v>
      </c>
      <c r="S1143">
        <v>39.901744842529297</v>
      </c>
      <c r="T1143">
        <v>31.508577346801761</v>
      </c>
      <c r="V1143">
        <v>51.578781127929688</v>
      </c>
      <c r="W1143">
        <v>9.8978424072265625</v>
      </c>
      <c r="X1143">
        <v>29.724262237548832</v>
      </c>
      <c r="Y1143">
        <v>21.903871536254879</v>
      </c>
      <c r="Z1143">
        <v>23.367940902709961</v>
      </c>
      <c r="AB1143">
        <v>22.803911209106449</v>
      </c>
      <c r="AC1143">
        <v>29.417840957641602</v>
      </c>
      <c r="AD1143">
        <v>35.126617431640618</v>
      </c>
    </row>
    <row r="1144" spans="1:30" x14ac:dyDescent="0.2">
      <c r="A1144" s="53">
        <v>40738</v>
      </c>
      <c r="B1144">
        <v>81.837562561035156</v>
      </c>
      <c r="C1144">
        <v>87.132278442382812</v>
      </c>
      <c r="D1144">
        <v>49.270000457763672</v>
      </c>
      <c r="E1144">
        <v>75.25</v>
      </c>
      <c r="F1144">
        <v>36.932598114013672</v>
      </c>
      <c r="G1144">
        <v>41.569156646728523</v>
      </c>
      <c r="H1144">
        <v>1589</v>
      </c>
      <c r="I1144">
        <v>49.834247589111328</v>
      </c>
      <c r="J1144">
        <v>35.099185943603523</v>
      </c>
      <c r="K1144">
        <v>70.625877380371094</v>
      </c>
      <c r="L1144">
        <v>153.22230529785159</v>
      </c>
      <c r="M1144">
        <v>51.379131317138672</v>
      </c>
      <c r="N1144">
        <v>48.447078704833977</v>
      </c>
      <c r="O1144">
        <v>27.40322303771973</v>
      </c>
      <c r="P1144">
        <v>105.6515197753906</v>
      </c>
      <c r="Q1144">
        <v>86.168113708496094</v>
      </c>
      <c r="R1144">
        <v>300.39999389648438</v>
      </c>
      <c r="S1144">
        <v>39.530532836914062</v>
      </c>
      <c r="T1144">
        <v>31.206228256225589</v>
      </c>
      <c r="V1144">
        <v>51.236507415771477</v>
      </c>
      <c r="W1144">
        <v>9.8252153396606445</v>
      </c>
      <c r="X1144">
        <v>29.40212440490723</v>
      </c>
      <c r="Y1144">
        <v>21.71751594543457</v>
      </c>
      <c r="Z1144">
        <v>23.263788223266602</v>
      </c>
      <c r="AB1144">
        <v>22.701688766479489</v>
      </c>
      <c r="AC1144">
        <v>29.368034362792969</v>
      </c>
      <c r="AD1144">
        <v>34.858264923095703</v>
      </c>
    </row>
    <row r="1145" spans="1:30" x14ac:dyDescent="0.2">
      <c r="A1145" s="53">
        <v>40739</v>
      </c>
      <c r="B1145">
        <v>81.951858520507812</v>
      </c>
      <c r="C1145">
        <v>87.132278442382812</v>
      </c>
      <c r="D1145">
        <v>49.650001525878913</v>
      </c>
      <c r="E1145">
        <v>75.129997253417969</v>
      </c>
      <c r="F1145">
        <v>37.163578033447273</v>
      </c>
      <c r="G1145">
        <v>41.712539672851562</v>
      </c>
      <c r="H1145">
        <v>1589.800048828125</v>
      </c>
      <c r="I1145">
        <v>49.817790985107422</v>
      </c>
      <c r="J1145">
        <v>35.030689239501953</v>
      </c>
      <c r="K1145">
        <v>71.098106384277344</v>
      </c>
      <c r="L1145">
        <v>154.18849182128909</v>
      </c>
      <c r="M1145">
        <v>52.063095092773438</v>
      </c>
      <c r="N1145">
        <v>48.739917755126953</v>
      </c>
      <c r="O1145">
        <v>27.527616500854489</v>
      </c>
      <c r="P1145">
        <v>106.26478576660161</v>
      </c>
      <c r="Q1145">
        <v>86.438552856445312</v>
      </c>
      <c r="R1145">
        <v>305.04000854492188</v>
      </c>
      <c r="S1145">
        <v>39.966869354248047</v>
      </c>
      <c r="T1145">
        <v>31.484708786010739</v>
      </c>
      <c r="V1145">
        <v>52.612400054931641</v>
      </c>
      <c r="W1145">
        <v>9.8054065704345703</v>
      </c>
      <c r="X1145">
        <v>29.426296234130859</v>
      </c>
      <c r="Y1145">
        <v>21.95468902587891</v>
      </c>
      <c r="Z1145">
        <v>23.330743789672852</v>
      </c>
      <c r="AB1145">
        <v>22.735763549804691</v>
      </c>
      <c r="AC1145">
        <v>29.218574523925781</v>
      </c>
      <c r="AD1145">
        <v>34.875591278076172</v>
      </c>
    </row>
    <row r="1146" spans="1:30" x14ac:dyDescent="0.2">
      <c r="A1146" s="53">
        <v>40742</v>
      </c>
      <c r="B1146">
        <v>81.829978942871094</v>
      </c>
      <c r="C1146">
        <v>87.132278442382812</v>
      </c>
      <c r="D1146">
        <v>49.470001220703118</v>
      </c>
      <c r="E1146">
        <v>75.480003356933594</v>
      </c>
      <c r="F1146">
        <v>36.733478546142578</v>
      </c>
      <c r="G1146">
        <v>41.095947265625</v>
      </c>
      <c r="H1146">
        <v>1602.099975585938</v>
      </c>
      <c r="I1146">
        <v>49.730178833007812</v>
      </c>
      <c r="J1146">
        <v>34.632678985595703</v>
      </c>
      <c r="K1146">
        <v>69.956192016601562</v>
      </c>
      <c r="L1146">
        <v>152.13429260253909</v>
      </c>
      <c r="M1146">
        <v>51.784107208251953</v>
      </c>
      <c r="N1146">
        <v>48.042274475097663</v>
      </c>
      <c r="O1146">
        <v>27.158309936523441</v>
      </c>
      <c r="P1146">
        <v>105.393310546875</v>
      </c>
      <c r="Q1146">
        <v>86.515823364257812</v>
      </c>
      <c r="R1146">
        <v>300.72000122070312</v>
      </c>
      <c r="S1146">
        <v>39.686832427978523</v>
      </c>
      <c r="T1146">
        <v>31.110748291015621</v>
      </c>
      <c r="V1146">
        <v>52.434429168701172</v>
      </c>
      <c r="W1146">
        <v>9.6733455657958984</v>
      </c>
      <c r="X1146">
        <v>29.096109390258789</v>
      </c>
      <c r="Y1146">
        <v>21.878459930419918</v>
      </c>
      <c r="Z1146">
        <v>23.181951522827148</v>
      </c>
      <c r="AB1146">
        <v>22.51767730712891</v>
      </c>
      <c r="AC1146">
        <v>29.0026969909668</v>
      </c>
      <c r="AD1146">
        <v>34.537994384765618</v>
      </c>
    </row>
    <row r="1147" spans="1:30" x14ac:dyDescent="0.2">
      <c r="A1147" s="53">
        <v>40743</v>
      </c>
      <c r="B1147">
        <v>82.005172729492188</v>
      </c>
      <c r="C1147">
        <v>87.132278442382812</v>
      </c>
      <c r="D1147">
        <v>49.700000762939453</v>
      </c>
      <c r="E1147">
        <v>75.220001220703125</v>
      </c>
      <c r="F1147">
        <v>37.267112731933587</v>
      </c>
      <c r="G1147">
        <v>41.712539672851562</v>
      </c>
      <c r="H1147">
        <v>1600.900024414062</v>
      </c>
      <c r="I1147">
        <v>49.954780578613281</v>
      </c>
      <c r="J1147">
        <v>35.239459991455078</v>
      </c>
      <c r="K1147">
        <v>71.535957336425781</v>
      </c>
      <c r="L1147">
        <v>155.13728332519531</v>
      </c>
      <c r="M1147">
        <v>52.963050842285163</v>
      </c>
      <c r="N1147">
        <v>48.851886749267578</v>
      </c>
      <c r="O1147">
        <v>27.768648147583011</v>
      </c>
      <c r="P1147">
        <v>107.1039962768555</v>
      </c>
      <c r="Q1147">
        <v>86.948532104492188</v>
      </c>
      <c r="R1147">
        <v>306</v>
      </c>
      <c r="S1147">
        <v>40.325054168701172</v>
      </c>
      <c r="T1147">
        <v>31.58018684387207</v>
      </c>
      <c r="V1147">
        <v>53.39276123046875</v>
      </c>
      <c r="W1147">
        <v>9.7921981811523438</v>
      </c>
      <c r="X1147">
        <v>29.474611282348629</v>
      </c>
      <c r="Y1147">
        <v>22.403608322143551</v>
      </c>
      <c r="Z1147">
        <v>23.50185585021973</v>
      </c>
      <c r="AB1147">
        <v>22.715322494506839</v>
      </c>
      <c r="AC1147">
        <v>29.260087966918949</v>
      </c>
      <c r="AD1147">
        <v>35.204517364501953</v>
      </c>
    </row>
    <row r="1148" spans="1:30" x14ac:dyDescent="0.2">
      <c r="A1148" s="53">
        <v>40744</v>
      </c>
      <c r="B1148">
        <v>81.87567138671875</v>
      </c>
      <c r="C1148">
        <v>87.113288879394531</v>
      </c>
      <c r="D1148">
        <v>49.630001068115227</v>
      </c>
      <c r="E1148">
        <v>74.790000915527344</v>
      </c>
      <c r="F1148">
        <v>37.378620147705078</v>
      </c>
      <c r="G1148">
        <v>42.207244873046882</v>
      </c>
      <c r="H1148">
        <v>1596.699951171875</v>
      </c>
      <c r="I1148">
        <v>49.998561859130859</v>
      </c>
      <c r="J1148">
        <v>34.916484832763672</v>
      </c>
      <c r="K1148">
        <v>71.415748596191406</v>
      </c>
      <c r="L1148">
        <v>154.88478088378909</v>
      </c>
      <c r="M1148">
        <v>52.738079071044922</v>
      </c>
      <c r="N1148">
        <v>48.765754699707031</v>
      </c>
      <c r="O1148">
        <v>27.70644569396973</v>
      </c>
      <c r="P1148">
        <v>107.039421081543</v>
      </c>
      <c r="Q1148">
        <v>86.453994750976562</v>
      </c>
      <c r="R1148">
        <v>307.20001220703119</v>
      </c>
      <c r="S1148">
        <v>40.618114471435547</v>
      </c>
      <c r="T1148">
        <v>31.556318283081051</v>
      </c>
      <c r="V1148">
        <v>53.255844116210938</v>
      </c>
      <c r="W1148">
        <v>9.904449462890625</v>
      </c>
      <c r="X1148">
        <v>29.530977249145511</v>
      </c>
      <c r="Y1148">
        <v>22.335847854614261</v>
      </c>
      <c r="Z1148">
        <v>23.464658737182621</v>
      </c>
      <c r="AB1148">
        <v>22.851627349853519</v>
      </c>
      <c r="AC1148">
        <v>29.160446166992191</v>
      </c>
      <c r="AD1148">
        <v>35.022739410400391</v>
      </c>
    </row>
    <row r="1149" spans="1:30" x14ac:dyDescent="0.2">
      <c r="A1149" s="53">
        <v>40745</v>
      </c>
      <c r="B1149">
        <v>81.746200561523438</v>
      </c>
      <c r="C1149">
        <v>87.113288879394531</v>
      </c>
      <c r="D1149">
        <v>49.409999847412109</v>
      </c>
      <c r="E1149">
        <v>74.019996643066406</v>
      </c>
      <c r="F1149">
        <v>37.975986480712891</v>
      </c>
      <c r="G1149">
        <v>43.103443145751953</v>
      </c>
      <c r="H1149">
        <v>1586.800048828125</v>
      </c>
      <c r="I1149">
        <v>50.239608764648438</v>
      </c>
      <c r="J1149">
        <v>35.435207366943359</v>
      </c>
      <c r="K1149">
        <v>72.06829833984375</v>
      </c>
      <c r="L1149">
        <v>156.32972717285159</v>
      </c>
      <c r="M1149">
        <v>53.089061737060547</v>
      </c>
      <c r="N1149">
        <v>49.489234924316413</v>
      </c>
      <c r="O1149">
        <v>27.970794677734379</v>
      </c>
      <c r="P1149">
        <v>108.5241775512695</v>
      </c>
      <c r="Q1149">
        <v>86.276268005371094</v>
      </c>
      <c r="R1149">
        <v>309.760009765625</v>
      </c>
      <c r="S1149">
        <v>40.943740844726562</v>
      </c>
      <c r="T1149">
        <v>31.938240051269531</v>
      </c>
      <c r="V1149">
        <v>54.303180694580078</v>
      </c>
      <c r="W1149">
        <v>10.14215564727783</v>
      </c>
      <c r="X1149">
        <v>29.97390174865723</v>
      </c>
      <c r="Y1149">
        <v>22.43748664855957</v>
      </c>
      <c r="Z1149">
        <v>23.658088684082031</v>
      </c>
      <c r="AB1149">
        <v>23.192384719848629</v>
      </c>
      <c r="AC1149">
        <v>29.600517272949219</v>
      </c>
      <c r="AD1149">
        <v>35.429569244384773</v>
      </c>
    </row>
    <row r="1150" spans="1:30" x14ac:dyDescent="0.2">
      <c r="A1150" s="53">
        <v>40746</v>
      </c>
      <c r="B1150">
        <v>81.92138671875</v>
      </c>
      <c r="C1150">
        <v>87.132278442382812</v>
      </c>
      <c r="D1150">
        <v>49.830001831054688</v>
      </c>
      <c r="E1150">
        <v>74.199996948242188</v>
      </c>
      <c r="F1150">
        <v>37.952079772949219</v>
      </c>
      <c r="G1150">
        <v>43.146453857421882</v>
      </c>
      <c r="H1150">
        <v>1601.300048828125</v>
      </c>
      <c r="I1150">
        <v>50.305305480957031</v>
      </c>
      <c r="J1150">
        <v>35.604835510253913</v>
      </c>
      <c r="K1150">
        <v>72.162734985351562</v>
      </c>
      <c r="L1150">
        <v>156.66050720214841</v>
      </c>
      <c r="M1150">
        <v>53.638050079345703</v>
      </c>
      <c r="N1150">
        <v>49.523677825927727</v>
      </c>
      <c r="O1150">
        <v>27.963016510009769</v>
      </c>
      <c r="P1150">
        <v>108.59681701660161</v>
      </c>
      <c r="Q1150">
        <v>86.562187194824219</v>
      </c>
      <c r="R1150">
        <v>311.44000244140619</v>
      </c>
      <c r="S1150">
        <v>41.145626068115227</v>
      </c>
      <c r="T1150">
        <v>31.787063598632809</v>
      </c>
      <c r="V1150">
        <v>54.576972961425781</v>
      </c>
      <c r="W1150">
        <v>10.115742683410639</v>
      </c>
      <c r="X1150">
        <v>29.659833908081051</v>
      </c>
      <c r="Y1150">
        <v>22.632305145263668</v>
      </c>
      <c r="Z1150">
        <v>23.613449096679691</v>
      </c>
      <c r="AB1150">
        <v>23.049261093139648</v>
      </c>
      <c r="AC1150">
        <v>29.550691604614261</v>
      </c>
      <c r="AD1150">
        <v>35.568077087402337</v>
      </c>
    </row>
    <row r="1151" spans="1:30" x14ac:dyDescent="0.2">
      <c r="A1151" s="53">
        <v>40749</v>
      </c>
      <c r="B1151">
        <v>81.68524169921875</v>
      </c>
      <c r="C1151">
        <v>87.132278442382812</v>
      </c>
      <c r="D1151">
        <v>49.700000762939453</v>
      </c>
      <c r="E1151">
        <v>74.05999755859375</v>
      </c>
      <c r="F1151">
        <v>37.8724365234375</v>
      </c>
      <c r="G1151">
        <v>42.874011993408203</v>
      </c>
      <c r="H1151">
        <v>1612</v>
      </c>
      <c r="I1151">
        <v>50.036891937255859</v>
      </c>
      <c r="J1151">
        <v>35.020881652832031</v>
      </c>
      <c r="K1151">
        <v>71.312744140625</v>
      </c>
      <c r="L1151">
        <v>155.52024841308591</v>
      </c>
      <c r="M1151">
        <v>53.530036926269531</v>
      </c>
      <c r="N1151">
        <v>49.523677825927727</v>
      </c>
      <c r="O1151">
        <v>27.683126449584961</v>
      </c>
      <c r="P1151">
        <v>107.9916305541992</v>
      </c>
      <c r="Q1151">
        <v>86.6549072265625</v>
      </c>
      <c r="R1151">
        <v>309.44000244140619</v>
      </c>
      <c r="S1151">
        <v>40.761390686035163</v>
      </c>
      <c r="T1151">
        <v>31.70749664306641</v>
      </c>
      <c r="V1151">
        <v>54.357936859130859</v>
      </c>
      <c r="W1151">
        <v>10.043110847473139</v>
      </c>
      <c r="X1151">
        <v>29.643728256225589</v>
      </c>
      <c r="Y1151">
        <v>22.573013305664059</v>
      </c>
      <c r="Z1151">
        <v>23.397706985473629</v>
      </c>
      <c r="AB1151">
        <v>23.131052017211911</v>
      </c>
      <c r="AC1151">
        <v>29.243474960327148</v>
      </c>
      <c r="AD1151">
        <v>35.334354400634773</v>
      </c>
    </row>
    <row r="1152" spans="1:30" x14ac:dyDescent="0.2">
      <c r="A1152" s="53">
        <v>40750</v>
      </c>
      <c r="B1152">
        <v>81.87567138671875</v>
      </c>
      <c r="C1152">
        <v>87.132278442382812</v>
      </c>
      <c r="D1152">
        <v>50.020000457763672</v>
      </c>
      <c r="E1152">
        <v>73.470001220703125</v>
      </c>
      <c r="F1152">
        <v>37.999866485595703</v>
      </c>
      <c r="G1152">
        <v>43.132125854492188</v>
      </c>
      <c r="H1152">
        <v>1616.599975585938</v>
      </c>
      <c r="I1152">
        <v>50.1409912109375</v>
      </c>
      <c r="J1152">
        <v>34.64898681640625</v>
      </c>
      <c r="K1152">
        <v>70.771842956542969</v>
      </c>
      <c r="L1152">
        <v>154.37989807128909</v>
      </c>
      <c r="M1152">
        <v>53.665042877197273</v>
      </c>
      <c r="N1152">
        <v>49.239452362060547</v>
      </c>
      <c r="O1152">
        <v>27.348794937133789</v>
      </c>
      <c r="P1152">
        <v>107.5881652832031</v>
      </c>
      <c r="Q1152">
        <v>86.685806274414062</v>
      </c>
      <c r="R1152">
        <v>310.48001098632812</v>
      </c>
      <c r="S1152">
        <v>40.852573394775391</v>
      </c>
      <c r="T1152">
        <v>31.3653678894043</v>
      </c>
      <c r="V1152">
        <v>54.097805023193359</v>
      </c>
      <c r="W1152">
        <v>10.029903411865231</v>
      </c>
      <c r="X1152">
        <v>29.096109390258789</v>
      </c>
      <c r="Y1152">
        <v>22.674652099609379</v>
      </c>
      <c r="Z1152">
        <v>23.338190078735352</v>
      </c>
      <c r="AB1152">
        <v>23.049261093139648</v>
      </c>
      <c r="AC1152">
        <v>29.010995864868161</v>
      </c>
      <c r="AD1152">
        <v>35.273761749267578</v>
      </c>
    </row>
    <row r="1153" spans="1:30" x14ac:dyDescent="0.2">
      <c r="A1153" s="53">
        <v>40751</v>
      </c>
      <c r="B1153">
        <v>81.738555908203125</v>
      </c>
      <c r="C1153">
        <v>87.132278442382812</v>
      </c>
      <c r="D1153">
        <v>49.659999847412109</v>
      </c>
      <c r="E1153">
        <v>74.089996337890625</v>
      </c>
      <c r="F1153">
        <v>37.330829620361328</v>
      </c>
      <c r="G1153">
        <v>42.085357666015618</v>
      </c>
      <c r="H1153">
        <v>1615</v>
      </c>
      <c r="I1153">
        <v>49.746597290039062</v>
      </c>
      <c r="J1153">
        <v>33.680084228515618</v>
      </c>
      <c r="K1153">
        <v>68.659767150878906</v>
      </c>
      <c r="L1153">
        <v>150.14967346191409</v>
      </c>
      <c r="M1153">
        <v>52.279087066650391</v>
      </c>
      <c r="N1153">
        <v>48.404014587402337</v>
      </c>
      <c r="O1153">
        <v>26.656816482543949</v>
      </c>
      <c r="P1153">
        <v>105.3852081298828</v>
      </c>
      <c r="Q1153">
        <v>86.848045349121094</v>
      </c>
      <c r="R1153">
        <v>303.760009765625</v>
      </c>
      <c r="S1153">
        <v>39.706378936767578</v>
      </c>
      <c r="T1153">
        <v>30.64925384521484</v>
      </c>
      <c r="V1153">
        <v>53.077861785888672</v>
      </c>
      <c r="W1153">
        <v>9.7921981811523438</v>
      </c>
      <c r="X1153">
        <v>28.3068962097168</v>
      </c>
      <c r="Y1153">
        <v>22.073268890380859</v>
      </c>
      <c r="Z1153">
        <v>23.085239410400391</v>
      </c>
      <c r="AB1153">
        <v>22.98111724853516</v>
      </c>
      <c r="AC1153">
        <v>28.504514694213871</v>
      </c>
      <c r="AD1153">
        <v>34.659172058105469</v>
      </c>
    </row>
    <row r="1154" spans="1:30" x14ac:dyDescent="0.2">
      <c r="A1154" s="53">
        <v>40752</v>
      </c>
      <c r="B1154">
        <v>81.898506164550781</v>
      </c>
      <c r="C1154">
        <v>87.132278442382812</v>
      </c>
      <c r="D1154">
        <v>49.520000457763672</v>
      </c>
      <c r="E1154">
        <v>74.220001220703125</v>
      </c>
      <c r="F1154">
        <v>37.362689971923828</v>
      </c>
      <c r="G1154">
        <v>41.984992980957031</v>
      </c>
      <c r="H1154">
        <v>1613.400024414062</v>
      </c>
      <c r="I1154">
        <v>49.823257446289062</v>
      </c>
      <c r="J1154">
        <v>33.738803863525391</v>
      </c>
      <c r="K1154">
        <v>68.548141479492188</v>
      </c>
      <c r="L1154">
        <v>149.4794006347656</v>
      </c>
      <c r="M1154">
        <v>52.36907958984375</v>
      </c>
      <c r="N1154">
        <v>48.025051116943359</v>
      </c>
      <c r="O1154">
        <v>26.551862716674801</v>
      </c>
      <c r="P1154">
        <v>105.07859039306641</v>
      </c>
      <c r="Q1154">
        <v>87.203468322753906</v>
      </c>
      <c r="R1154">
        <v>303.27999877929688</v>
      </c>
      <c r="S1154">
        <v>39.745445251464837</v>
      </c>
      <c r="T1154">
        <v>30.585586547851559</v>
      </c>
      <c r="V1154">
        <v>52.858821868896477</v>
      </c>
      <c r="W1154">
        <v>9.7988004684448242</v>
      </c>
      <c r="X1154">
        <v>28.065303802490231</v>
      </c>
      <c r="Y1154">
        <v>22.03939247131348</v>
      </c>
      <c r="Z1154">
        <v>23.085239410400391</v>
      </c>
      <c r="AB1154">
        <v>22.837991714477539</v>
      </c>
      <c r="AC1154">
        <v>28.479604721069339</v>
      </c>
      <c r="AD1154">
        <v>34.486064910888672</v>
      </c>
    </row>
    <row r="1155" spans="1:30" x14ac:dyDescent="0.2">
      <c r="A1155" s="53">
        <v>40753</v>
      </c>
      <c r="B1155">
        <v>82.386039733886719</v>
      </c>
      <c r="C1155">
        <v>87.132278442382812</v>
      </c>
      <c r="D1155">
        <v>49.130001068115227</v>
      </c>
      <c r="E1155">
        <v>73.900001525878906</v>
      </c>
      <c r="F1155">
        <v>37.521984100341797</v>
      </c>
      <c r="G1155">
        <v>42.092533111572273</v>
      </c>
      <c r="H1155">
        <v>1628.300048828125</v>
      </c>
      <c r="I1155">
        <v>49.87255859375</v>
      </c>
      <c r="J1155">
        <v>33.895393371582031</v>
      </c>
      <c r="K1155">
        <v>68.462287902832031</v>
      </c>
      <c r="L1155">
        <v>149.11384582519531</v>
      </c>
      <c r="M1155">
        <v>52.198093414306641</v>
      </c>
      <c r="N1155">
        <v>47.878635406494141</v>
      </c>
      <c r="O1155">
        <v>26.571292877197269</v>
      </c>
      <c r="P1155">
        <v>104.3604354858398</v>
      </c>
      <c r="Q1155">
        <v>88.215675354003906</v>
      </c>
      <c r="R1155">
        <v>299.3599853515625</v>
      </c>
      <c r="S1155">
        <v>39.751956939697273</v>
      </c>
      <c r="T1155">
        <v>30.24345779418945</v>
      </c>
      <c r="V1155">
        <v>52.331748962402337</v>
      </c>
      <c r="W1155">
        <v>9.7723875045776367</v>
      </c>
      <c r="X1155">
        <v>27.92840576171875</v>
      </c>
      <c r="Y1155">
        <v>21.861513137817379</v>
      </c>
      <c r="Z1155">
        <v>22.936443328857418</v>
      </c>
      <c r="AB1155">
        <v>22.606271743774411</v>
      </c>
      <c r="AC1155">
        <v>28.33013916015625</v>
      </c>
      <c r="AD1155">
        <v>34.321601867675781</v>
      </c>
    </row>
    <row r="1156" spans="1:30" x14ac:dyDescent="0.2">
      <c r="A1156" s="53">
        <v>40756</v>
      </c>
      <c r="B1156">
        <v>82.5845947265625</v>
      </c>
      <c r="C1156">
        <v>87.132278442382812</v>
      </c>
      <c r="D1156">
        <v>49.130001068115227</v>
      </c>
      <c r="E1156">
        <v>74.260002136230469</v>
      </c>
      <c r="F1156">
        <v>37.490135192871087</v>
      </c>
      <c r="G1156">
        <v>41.561985015869141</v>
      </c>
      <c r="H1156">
        <v>1619</v>
      </c>
      <c r="I1156">
        <v>49.983352661132812</v>
      </c>
      <c r="J1156">
        <v>33.399528503417969</v>
      </c>
      <c r="K1156">
        <v>68.01580810546875</v>
      </c>
      <c r="L1156">
        <v>148.243408203125</v>
      </c>
      <c r="M1156">
        <v>51.955116271972663</v>
      </c>
      <c r="N1156">
        <v>47.749435424804688</v>
      </c>
      <c r="O1156">
        <v>26.306936264038089</v>
      </c>
      <c r="P1156">
        <v>103.916618347168</v>
      </c>
      <c r="Q1156">
        <v>88.457237243652344</v>
      </c>
      <c r="R1156">
        <v>297.60000610351562</v>
      </c>
      <c r="S1156">
        <v>39.152812957763672</v>
      </c>
      <c r="T1156">
        <v>30.140031814575199</v>
      </c>
      <c r="V1156">
        <v>52.256439208984382</v>
      </c>
      <c r="W1156">
        <v>9.7393722534179688</v>
      </c>
      <c r="X1156">
        <v>27.751228332519531</v>
      </c>
      <c r="Y1156">
        <v>21.844573974609379</v>
      </c>
      <c r="Z1156">
        <v>22.854608535766602</v>
      </c>
      <c r="AB1156">
        <v>22.674421310424801</v>
      </c>
      <c r="AC1156">
        <v>27.848566055297852</v>
      </c>
      <c r="AD1156">
        <v>34.139808654785163</v>
      </c>
    </row>
    <row r="1157" spans="1:30" x14ac:dyDescent="0.2">
      <c r="A1157" s="53">
        <v>40757</v>
      </c>
      <c r="B1157">
        <v>82.935943603515625</v>
      </c>
      <c r="C1157">
        <v>87.132278442382812</v>
      </c>
      <c r="D1157">
        <v>49.330001831054688</v>
      </c>
      <c r="E1157">
        <v>74.510002136230469</v>
      </c>
      <c r="F1157">
        <v>36.335235595703118</v>
      </c>
      <c r="G1157">
        <v>40.465034484863281</v>
      </c>
      <c r="H1157">
        <v>1641.900024414062</v>
      </c>
      <c r="I1157">
        <v>49.366130828857422</v>
      </c>
      <c r="J1157">
        <v>32.368637084960938</v>
      </c>
      <c r="K1157">
        <v>65.895172119140625</v>
      </c>
      <c r="L1157">
        <v>143.80418395996091</v>
      </c>
      <c r="M1157">
        <v>50.641151428222663</v>
      </c>
      <c r="N1157">
        <v>46.087173461914062</v>
      </c>
      <c r="O1157">
        <v>25.587736129760739</v>
      </c>
      <c r="P1157">
        <v>101.2618026733398</v>
      </c>
      <c r="Q1157">
        <v>89.0396728515625</v>
      </c>
      <c r="R1157">
        <v>291.20001220703119</v>
      </c>
      <c r="S1157">
        <v>37.902427673339837</v>
      </c>
      <c r="T1157">
        <v>29.2090950012207</v>
      </c>
      <c r="V1157">
        <v>50.798427581787109</v>
      </c>
      <c r="W1157">
        <v>9.4752559661865234</v>
      </c>
      <c r="X1157">
        <v>26.784849166870121</v>
      </c>
      <c r="Y1157">
        <v>21.387187957763668</v>
      </c>
      <c r="Z1157">
        <v>22.5570182800293</v>
      </c>
      <c r="AB1157">
        <v>22.285953521728519</v>
      </c>
      <c r="AC1157">
        <v>27.25074577331543</v>
      </c>
      <c r="AD1157">
        <v>32.850044250488281</v>
      </c>
    </row>
    <row r="1158" spans="1:30" x14ac:dyDescent="0.2">
      <c r="A1158" s="53">
        <v>40758</v>
      </c>
      <c r="B1158">
        <v>83.019981384277344</v>
      </c>
      <c r="C1158">
        <v>87.132278442382812</v>
      </c>
      <c r="D1158">
        <v>48.790000915527337</v>
      </c>
      <c r="E1158">
        <v>74.040000915527344</v>
      </c>
      <c r="F1158">
        <v>36.207805633544922</v>
      </c>
      <c r="G1158">
        <v>40.701637268066413</v>
      </c>
      <c r="H1158">
        <v>1663.400024414062</v>
      </c>
      <c r="I1158">
        <v>49.338596343994141</v>
      </c>
      <c r="J1158">
        <v>32.339275360107422</v>
      </c>
      <c r="K1158">
        <v>66.333023071289062</v>
      </c>
      <c r="L1158">
        <v>144.3960876464844</v>
      </c>
      <c r="M1158">
        <v>51.127128601074219</v>
      </c>
      <c r="N1158">
        <v>46.207752227783203</v>
      </c>
      <c r="O1158">
        <v>25.786012649536129</v>
      </c>
      <c r="P1158">
        <v>101.81053161621089</v>
      </c>
      <c r="Q1158">
        <v>88.488319396972656</v>
      </c>
      <c r="R1158">
        <v>286.8800048828125</v>
      </c>
      <c r="S1158">
        <v>37.589847564697273</v>
      </c>
      <c r="T1158">
        <v>29.36027717590332</v>
      </c>
      <c r="V1158">
        <v>50.510913848876953</v>
      </c>
      <c r="W1158">
        <v>9.5214805603027344</v>
      </c>
      <c r="X1158">
        <v>27.026445388793949</v>
      </c>
      <c r="Y1158">
        <v>21.607416152954102</v>
      </c>
      <c r="Z1158">
        <v>22.646297454833981</v>
      </c>
      <c r="AB1158">
        <v>22.285953521728519</v>
      </c>
      <c r="AC1158">
        <v>27.300558090209961</v>
      </c>
      <c r="AD1158">
        <v>33.092414855957031</v>
      </c>
    </row>
    <row r="1159" spans="1:30" x14ac:dyDescent="0.2">
      <c r="A1159" s="53">
        <v>40759</v>
      </c>
      <c r="B1159">
        <v>83.462997436523438</v>
      </c>
      <c r="C1159">
        <v>87.132278442382812</v>
      </c>
      <c r="D1159">
        <v>47.229999542236328</v>
      </c>
      <c r="E1159">
        <v>75.120002746582031</v>
      </c>
      <c r="F1159">
        <v>34.136962890625</v>
      </c>
      <c r="G1159">
        <v>37.86248779296875</v>
      </c>
      <c r="H1159">
        <v>1656.199951171875</v>
      </c>
      <c r="I1159">
        <v>47.916740417480469</v>
      </c>
      <c r="J1159">
        <v>29.791400909423832</v>
      </c>
      <c r="K1159">
        <v>62.332111358642578</v>
      </c>
      <c r="L1159">
        <v>135.70045471191409</v>
      </c>
      <c r="M1159">
        <v>48.751209259033203</v>
      </c>
      <c r="N1159">
        <v>43.348300933837891</v>
      </c>
      <c r="O1159">
        <v>24.47202110290527</v>
      </c>
      <c r="P1159">
        <v>97.041557312011719</v>
      </c>
      <c r="Q1159">
        <v>89.264907836914062</v>
      </c>
      <c r="R1159">
        <v>269.83999633789062</v>
      </c>
      <c r="S1159">
        <v>35.753314971923828</v>
      </c>
      <c r="T1159">
        <v>27.371091842651371</v>
      </c>
      <c r="V1159">
        <v>47.047245025634773</v>
      </c>
      <c r="W1159">
        <v>9.0394601821899414</v>
      </c>
      <c r="X1159">
        <v>25.576873779296879</v>
      </c>
      <c r="Y1159">
        <v>20.734981536865231</v>
      </c>
      <c r="Z1159">
        <v>21.93952560424805</v>
      </c>
      <c r="AB1159">
        <v>21.556716918945309</v>
      </c>
      <c r="AC1159">
        <v>26.212856292724609</v>
      </c>
      <c r="AD1159">
        <v>31.482368469238281</v>
      </c>
    </row>
    <row r="1160" spans="1:30" x14ac:dyDescent="0.2">
      <c r="A1160" s="53">
        <v>40760</v>
      </c>
      <c r="B1160">
        <v>82.913047790527344</v>
      </c>
      <c r="C1160">
        <v>87.132278442382812</v>
      </c>
      <c r="D1160">
        <v>46.990001678466797</v>
      </c>
      <c r="E1160">
        <v>74.599998474121094</v>
      </c>
      <c r="F1160">
        <v>33.913948059082031</v>
      </c>
      <c r="G1160">
        <v>38.529251098632812</v>
      </c>
      <c r="H1160">
        <v>1648.800048828125</v>
      </c>
      <c r="I1160">
        <v>47.867179870605469</v>
      </c>
      <c r="J1160">
        <v>29.474966049194339</v>
      </c>
      <c r="K1160">
        <v>61.241706848144531</v>
      </c>
      <c r="L1160">
        <v>133.4809265136719</v>
      </c>
      <c r="M1160">
        <v>48.445220947265618</v>
      </c>
      <c r="N1160">
        <v>43.52056884765625</v>
      </c>
      <c r="O1160">
        <v>24.102703094482418</v>
      </c>
      <c r="P1160">
        <v>96.896339416503906</v>
      </c>
      <c r="Q1160">
        <v>88.247520446777344</v>
      </c>
      <c r="R1160">
        <v>271.60000610351562</v>
      </c>
      <c r="S1160">
        <v>34.861103057861328</v>
      </c>
      <c r="T1160">
        <v>27.307435989379879</v>
      </c>
      <c r="V1160">
        <v>46.595443725585938</v>
      </c>
      <c r="W1160">
        <v>8.8677816390991211</v>
      </c>
      <c r="X1160">
        <v>25.576873779296879</v>
      </c>
      <c r="Y1160">
        <v>20.60793495178223</v>
      </c>
      <c r="Z1160">
        <v>22.251996994018551</v>
      </c>
      <c r="AB1160">
        <v>21.733921051025391</v>
      </c>
      <c r="AC1160">
        <v>26.412128448486332</v>
      </c>
      <c r="AD1160">
        <v>31.456403732299801</v>
      </c>
    </row>
    <row r="1161" spans="1:30" x14ac:dyDescent="0.2">
      <c r="A1161" s="53">
        <v>40763</v>
      </c>
      <c r="B1161">
        <v>82.951248168945312</v>
      </c>
      <c r="C1161">
        <v>87.132278442382812</v>
      </c>
      <c r="D1161">
        <v>45.650001525878913</v>
      </c>
      <c r="E1161">
        <v>74.790000915527344</v>
      </c>
      <c r="F1161">
        <v>31.086454391479489</v>
      </c>
      <c r="G1161">
        <v>35.654258728027337</v>
      </c>
      <c r="H1161">
        <v>1710.199951171875</v>
      </c>
      <c r="I1161">
        <v>45.828182220458977</v>
      </c>
      <c r="J1161">
        <v>27.654596328735352</v>
      </c>
      <c r="K1161">
        <v>55.910011291503913</v>
      </c>
      <c r="L1161">
        <v>122.7136535644531</v>
      </c>
      <c r="M1161">
        <v>45.529327392578118</v>
      </c>
      <c r="N1161">
        <v>40.712772369384773</v>
      </c>
      <c r="O1161">
        <v>22.06951904296875</v>
      </c>
      <c r="P1161">
        <v>90.586090087890625</v>
      </c>
      <c r="Q1161">
        <v>89.311485290527344</v>
      </c>
      <c r="R1161">
        <v>252.08000183105469</v>
      </c>
      <c r="S1161">
        <v>31.832822799682621</v>
      </c>
      <c r="T1161">
        <v>25.310306549072269</v>
      </c>
      <c r="V1161">
        <v>42.632064819335938</v>
      </c>
      <c r="W1161">
        <v>8.0292062759399414</v>
      </c>
      <c r="X1161">
        <v>23.772964477539059</v>
      </c>
      <c r="Y1161">
        <v>19.447519302368161</v>
      </c>
      <c r="Z1161">
        <v>21.411319732666019</v>
      </c>
      <c r="AB1161">
        <v>20.582132339477539</v>
      </c>
      <c r="AC1161">
        <v>25.0587272644043</v>
      </c>
      <c r="AD1161">
        <v>29.482797622680661</v>
      </c>
    </row>
    <row r="1162" spans="1:30" x14ac:dyDescent="0.2">
      <c r="A1162" s="53">
        <v>40764</v>
      </c>
      <c r="B1162">
        <v>83.440093994140625</v>
      </c>
      <c r="C1162">
        <v>87.132278442382812</v>
      </c>
      <c r="D1162">
        <v>46.299999237060547</v>
      </c>
      <c r="E1162">
        <v>74.610000610351562</v>
      </c>
      <c r="F1162">
        <v>32.910388946533203</v>
      </c>
      <c r="G1162">
        <v>38.056068420410163</v>
      </c>
      <c r="H1162">
        <v>1740</v>
      </c>
      <c r="I1162">
        <v>47.227916717529297</v>
      </c>
      <c r="J1162">
        <v>29.302061080932621</v>
      </c>
      <c r="K1162">
        <v>59.636207580566413</v>
      </c>
      <c r="L1162">
        <v>130.38209533691409</v>
      </c>
      <c r="M1162">
        <v>47.725257873535163</v>
      </c>
      <c r="N1162">
        <v>42.814304351806641</v>
      </c>
      <c r="O1162">
        <v>22.951993942260739</v>
      </c>
      <c r="P1162">
        <v>94.798286437988281</v>
      </c>
      <c r="Q1162">
        <v>90.057083129882812</v>
      </c>
      <c r="R1162">
        <v>252.96000671386719</v>
      </c>
      <c r="S1162">
        <v>34.730861663818359</v>
      </c>
      <c r="T1162">
        <v>26.869817733764648</v>
      </c>
      <c r="V1162">
        <v>44.801994323730469</v>
      </c>
      <c r="W1162">
        <v>8.6498832702636719</v>
      </c>
      <c r="X1162">
        <v>24.9487190246582</v>
      </c>
      <c r="Y1162">
        <v>20.336883544921879</v>
      </c>
      <c r="Z1162">
        <v>21.93209266662598</v>
      </c>
      <c r="AB1162">
        <v>21.256851196289059</v>
      </c>
      <c r="AC1162">
        <v>25.972061157226559</v>
      </c>
      <c r="AD1162">
        <v>30.85047721862793</v>
      </c>
    </row>
    <row r="1163" spans="1:30" x14ac:dyDescent="0.2">
      <c r="A1163" s="53">
        <v>40765</v>
      </c>
      <c r="B1163">
        <v>84.119911193847656</v>
      </c>
      <c r="C1163">
        <v>87.132278442382812</v>
      </c>
      <c r="D1163">
        <v>46.299999237060547</v>
      </c>
      <c r="E1163">
        <v>74.639999389648438</v>
      </c>
      <c r="F1163">
        <v>31.166110992431641</v>
      </c>
      <c r="G1163">
        <v>35.783309936523438</v>
      </c>
      <c r="H1163">
        <v>1781.300048828125</v>
      </c>
      <c r="I1163">
        <v>46.428867340087891</v>
      </c>
      <c r="J1163">
        <v>27.879697799682621</v>
      </c>
      <c r="K1163">
        <v>56.717071533203118</v>
      </c>
      <c r="L1163">
        <v>126.0734481811523</v>
      </c>
      <c r="M1163">
        <v>45.772327423095703</v>
      </c>
      <c r="N1163">
        <v>40.626644134521477</v>
      </c>
      <c r="O1163">
        <v>22.271675109863281</v>
      </c>
      <c r="P1163">
        <v>90.610321044921875</v>
      </c>
      <c r="Q1163">
        <v>91.71905517578125</v>
      </c>
      <c r="R1163">
        <v>254.24000549316409</v>
      </c>
      <c r="S1163">
        <v>33.929832458496087</v>
      </c>
      <c r="T1163">
        <v>25.946834564208981</v>
      </c>
      <c r="V1163">
        <v>43.254970550537109</v>
      </c>
      <c r="W1163">
        <v>8.0490150451660156</v>
      </c>
      <c r="X1163">
        <v>23.676326751708981</v>
      </c>
      <c r="Y1163">
        <v>19.54068565368652</v>
      </c>
      <c r="Z1163">
        <v>21.09140777587891</v>
      </c>
      <c r="AB1163">
        <v>20.854751586914059</v>
      </c>
      <c r="AC1163">
        <v>24.876052856445309</v>
      </c>
      <c r="AD1163">
        <v>29.53474235534668</v>
      </c>
    </row>
    <row r="1164" spans="1:30" x14ac:dyDescent="0.2">
      <c r="A1164" s="53">
        <v>40766</v>
      </c>
      <c r="B1164">
        <v>83.073432922363281</v>
      </c>
      <c r="C1164">
        <v>87.132278442382812</v>
      </c>
      <c r="D1164">
        <v>47.439998626708977</v>
      </c>
      <c r="E1164">
        <v>74.680000305175781</v>
      </c>
      <c r="F1164">
        <v>32.886497497558587</v>
      </c>
      <c r="G1164">
        <v>37.496841430664062</v>
      </c>
      <c r="H1164">
        <v>1748.800048828125</v>
      </c>
      <c r="I1164">
        <v>47.272010803222663</v>
      </c>
      <c r="J1164">
        <v>28.975831985473629</v>
      </c>
      <c r="K1164">
        <v>59.550338745117188</v>
      </c>
      <c r="L1164">
        <v>132.7322692871094</v>
      </c>
      <c r="M1164">
        <v>47.78826904296875</v>
      </c>
      <c r="N1164">
        <v>42.443950653076172</v>
      </c>
      <c r="O1164">
        <v>23.426277160644531</v>
      </c>
      <c r="P1164">
        <v>94.67724609375</v>
      </c>
      <c r="Q1164">
        <v>89.80853271484375</v>
      </c>
      <c r="R1164">
        <v>266.39999389648438</v>
      </c>
      <c r="S1164">
        <v>35.688201904296882</v>
      </c>
      <c r="T1164">
        <v>27.227865219116211</v>
      </c>
      <c r="V1164">
        <v>45.500213623046882</v>
      </c>
      <c r="W1164">
        <v>8.4980144500732422</v>
      </c>
      <c r="X1164">
        <v>24.80377197265625</v>
      </c>
      <c r="Y1164">
        <v>20.286062240600589</v>
      </c>
      <c r="Z1164">
        <v>21.71634674072266</v>
      </c>
      <c r="AB1164">
        <v>21.733921051025391</v>
      </c>
      <c r="AC1164">
        <v>26.013584136962891</v>
      </c>
      <c r="AD1164">
        <v>30.841827392578121</v>
      </c>
    </row>
    <row r="1165" spans="1:30" x14ac:dyDescent="0.2">
      <c r="A1165" s="53">
        <v>40767</v>
      </c>
      <c r="B1165">
        <v>83.440093994140625</v>
      </c>
      <c r="C1165">
        <v>87.132278442382812</v>
      </c>
      <c r="D1165">
        <v>47.209999084472663</v>
      </c>
      <c r="E1165">
        <v>74.610000610351562</v>
      </c>
      <c r="F1165">
        <v>32.870574951171882</v>
      </c>
      <c r="G1165">
        <v>37.927001953125</v>
      </c>
      <c r="H1165">
        <v>1740.199951171875</v>
      </c>
      <c r="I1165">
        <v>47.051555633544922</v>
      </c>
      <c r="J1165">
        <v>29.6054573059082</v>
      </c>
      <c r="K1165">
        <v>59.919532775878913</v>
      </c>
      <c r="L1165">
        <v>133.42864990234381</v>
      </c>
      <c r="M1165">
        <v>48.211238861083977</v>
      </c>
      <c r="N1165">
        <v>42.926265716552727</v>
      </c>
      <c r="O1165">
        <v>23.476810455322269</v>
      </c>
      <c r="P1165">
        <v>95.314735412597656</v>
      </c>
      <c r="Q1165">
        <v>90.321098327636719</v>
      </c>
      <c r="R1165">
        <v>265.83999633789062</v>
      </c>
      <c r="S1165">
        <v>35.681678771972663</v>
      </c>
      <c r="T1165">
        <v>27.40291786193848</v>
      </c>
      <c r="V1165">
        <v>45.835620880126953</v>
      </c>
      <c r="W1165">
        <v>8.4385890960693359</v>
      </c>
      <c r="X1165">
        <v>25.28696250915527</v>
      </c>
      <c r="Y1165">
        <v>20.4300537109375</v>
      </c>
      <c r="Z1165">
        <v>21.976728439331051</v>
      </c>
      <c r="AB1165">
        <v>21.604425430297852</v>
      </c>
      <c r="AC1165">
        <v>26.270978927612301</v>
      </c>
      <c r="AD1165">
        <v>31.22269248962402</v>
      </c>
    </row>
    <row r="1166" spans="1:30" x14ac:dyDescent="0.2">
      <c r="A1166" s="53">
        <v>40770</v>
      </c>
      <c r="B1166">
        <v>83.569953918457031</v>
      </c>
      <c r="C1166">
        <v>87.132278442382812</v>
      </c>
      <c r="D1166">
        <v>47.709999084472663</v>
      </c>
      <c r="E1166">
        <v>73.839996337890625</v>
      </c>
      <c r="F1166">
        <v>33.635181427001953</v>
      </c>
      <c r="G1166">
        <v>38.808872222900391</v>
      </c>
      <c r="H1166">
        <v>1755.5</v>
      </c>
      <c r="I1166">
        <v>47.817584991455078</v>
      </c>
      <c r="J1166">
        <v>30.548263549804691</v>
      </c>
      <c r="K1166">
        <v>61.610889434814453</v>
      </c>
      <c r="L1166">
        <v>136.91902160644531</v>
      </c>
      <c r="M1166">
        <v>48.922210693359382</v>
      </c>
      <c r="N1166">
        <v>43.761714935302727</v>
      </c>
      <c r="O1166">
        <v>24.056060791015621</v>
      </c>
      <c r="P1166">
        <v>97.332061767578125</v>
      </c>
      <c r="Q1166">
        <v>89.862884521484375</v>
      </c>
      <c r="R1166">
        <v>273.760009765625</v>
      </c>
      <c r="S1166">
        <v>36.984176635742188</v>
      </c>
      <c r="T1166">
        <v>27.840541839599609</v>
      </c>
      <c r="V1166">
        <v>47.382656097412109</v>
      </c>
      <c r="W1166">
        <v>8.7093105316162109</v>
      </c>
      <c r="X1166">
        <v>25.66545486450195</v>
      </c>
      <c r="Y1166">
        <v>20.794279098510739</v>
      </c>
      <c r="Z1166">
        <v>22.289190292358398</v>
      </c>
      <c r="AB1166">
        <v>22.340473175048832</v>
      </c>
      <c r="AC1166">
        <v>26.711042404174801</v>
      </c>
      <c r="AD1166">
        <v>31.681467056274411</v>
      </c>
    </row>
    <row r="1167" spans="1:30" x14ac:dyDescent="0.2">
      <c r="A1167" s="53">
        <v>40771</v>
      </c>
      <c r="B1167">
        <v>83.745574951171875</v>
      </c>
      <c r="C1167">
        <v>87.132278442382812</v>
      </c>
      <c r="D1167">
        <v>47.680000305175781</v>
      </c>
      <c r="E1167">
        <v>74.010002136230469</v>
      </c>
      <c r="F1167">
        <v>33.348453521728523</v>
      </c>
      <c r="G1167">
        <v>38.242473602294922</v>
      </c>
      <c r="H1167">
        <v>1782.400024414062</v>
      </c>
      <c r="I1167">
        <v>47.514476776123047</v>
      </c>
      <c r="J1167">
        <v>30.417770385742191</v>
      </c>
      <c r="K1167">
        <v>60.477596282958977</v>
      </c>
      <c r="L1167">
        <v>135.09112548828119</v>
      </c>
      <c r="M1167">
        <v>48.508228302001953</v>
      </c>
      <c r="N1167">
        <v>43.305225372314453</v>
      </c>
      <c r="O1167">
        <v>23.717840194702148</v>
      </c>
      <c r="P1167">
        <v>96.500930786132812</v>
      </c>
      <c r="Q1167">
        <v>90.064849853515625</v>
      </c>
      <c r="R1167">
        <v>270.6400146484375</v>
      </c>
      <c r="S1167">
        <v>36.873462677001953</v>
      </c>
      <c r="T1167">
        <v>27.39495849609375</v>
      </c>
      <c r="V1167">
        <v>46.595443725585938</v>
      </c>
      <c r="W1167">
        <v>8.5376348495483398</v>
      </c>
      <c r="X1167">
        <v>25.30306434631348</v>
      </c>
      <c r="Y1167">
        <v>20.641815185546879</v>
      </c>
      <c r="Z1167">
        <v>22.341274261474609</v>
      </c>
      <c r="AB1167">
        <v>22.313224792480469</v>
      </c>
      <c r="AC1167">
        <v>26.68613243103027</v>
      </c>
      <c r="AD1167">
        <v>31.50833892822266</v>
      </c>
    </row>
    <row r="1168" spans="1:30" x14ac:dyDescent="0.2">
      <c r="A1168" s="53">
        <v>40772</v>
      </c>
      <c r="B1168">
        <v>83.883132934570312</v>
      </c>
      <c r="C1168">
        <v>87.132278442382812</v>
      </c>
      <c r="D1168">
        <v>48.069999694824219</v>
      </c>
      <c r="E1168">
        <v>73.669998168945312</v>
      </c>
      <c r="F1168">
        <v>33.58740234375</v>
      </c>
      <c r="G1168">
        <v>38.464729309082031</v>
      </c>
      <c r="H1168">
        <v>1791.199951171875</v>
      </c>
      <c r="I1168">
        <v>48.037998199462891</v>
      </c>
      <c r="J1168">
        <v>30.254659652709961</v>
      </c>
      <c r="K1168">
        <v>60.494754791259773</v>
      </c>
      <c r="L1168">
        <v>134.49053955078119</v>
      </c>
      <c r="M1168">
        <v>48.220249176025391</v>
      </c>
      <c r="N1168">
        <v>43.296619415283203</v>
      </c>
      <c r="O1168">
        <v>23.64008712768555</v>
      </c>
      <c r="P1168">
        <v>96.565475463867188</v>
      </c>
      <c r="Q1168">
        <v>90.530799865722656</v>
      </c>
      <c r="R1168">
        <v>272.07998657226562</v>
      </c>
      <c r="S1168">
        <v>36.977657318115227</v>
      </c>
      <c r="T1168">
        <v>27.474521636962891</v>
      </c>
      <c r="V1168">
        <v>46.780261993408203</v>
      </c>
      <c r="W1168">
        <v>8.5904579162597656</v>
      </c>
      <c r="X1168">
        <v>25.222526550292969</v>
      </c>
      <c r="Y1168">
        <v>20.548639297485352</v>
      </c>
      <c r="Z1168">
        <v>22.490058898925781</v>
      </c>
      <c r="AB1168">
        <v>22.476776123046879</v>
      </c>
      <c r="AC1168">
        <v>26.711042404174801</v>
      </c>
      <c r="AD1168">
        <v>31.465057373046879</v>
      </c>
    </row>
    <row r="1169" spans="1:30" x14ac:dyDescent="0.2">
      <c r="A1169" s="53">
        <v>40773</v>
      </c>
      <c r="B1169">
        <v>84.00531005859375</v>
      </c>
      <c r="C1169">
        <v>87.09429931640625</v>
      </c>
      <c r="D1169">
        <v>47.069999694824219</v>
      </c>
      <c r="E1169">
        <v>74.239997863769531</v>
      </c>
      <c r="F1169">
        <v>32.002403259277337</v>
      </c>
      <c r="G1169">
        <v>36.593467712402337</v>
      </c>
      <c r="H1169">
        <v>1818.900024414062</v>
      </c>
      <c r="I1169">
        <v>47.453842163085938</v>
      </c>
      <c r="J1169">
        <v>28.832284927368161</v>
      </c>
      <c r="K1169">
        <v>57.051898956298828</v>
      </c>
      <c r="L1169">
        <v>127.02227783203119</v>
      </c>
      <c r="M1169">
        <v>45.85333251953125</v>
      </c>
      <c r="N1169">
        <v>40.885036468505859</v>
      </c>
      <c r="O1169">
        <v>22.388301849365231</v>
      </c>
      <c r="P1169">
        <v>92.401695251464844</v>
      </c>
      <c r="Q1169">
        <v>89.839607238769531</v>
      </c>
      <c r="R1169">
        <v>253.75999450683591</v>
      </c>
      <c r="S1169">
        <v>35.330005645751953</v>
      </c>
      <c r="T1169">
        <v>25.875226974487301</v>
      </c>
      <c r="V1169">
        <v>44.069557189941413</v>
      </c>
      <c r="W1169">
        <v>8.1744718551635742</v>
      </c>
      <c r="X1169">
        <v>23.829338073730469</v>
      </c>
      <c r="Y1169">
        <v>19.549161911010739</v>
      </c>
      <c r="Z1169">
        <v>22.088325500488281</v>
      </c>
      <c r="AB1169">
        <v>22.210981369018551</v>
      </c>
      <c r="AC1169">
        <v>25.830917358398441</v>
      </c>
      <c r="AD1169">
        <v>29.906953811645511</v>
      </c>
    </row>
    <row r="1170" spans="1:30" x14ac:dyDescent="0.2">
      <c r="A1170" s="53">
        <v>40774</v>
      </c>
      <c r="B1170">
        <v>84.043533325195312</v>
      </c>
      <c r="C1170">
        <v>87.132278442382812</v>
      </c>
      <c r="D1170">
        <v>47.779998779296882</v>
      </c>
      <c r="E1170">
        <v>73.989997863769531</v>
      </c>
      <c r="F1170">
        <v>31.60417556762695</v>
      </c>
      <c r="G1170">
        <v>35.969718933105469</v>
      </c>
      <c r="H1170">
        <v>1848.900024414062</v>
      </c>
      <c r="I1170">
        <v>47.040534973144531</v>
      </c>
      <c r="J1170">
        <v>28.871433258056641</v>
      </c>
      <c r="K1170">
        <v>56.047382354736328</v>
      </c>
      <c r="L1170">
        <v>124.776496887207</v>
      </c>
      <c r="M1170">
        <v>45.025356292724609</v>
      </c>
      <c r="N1170">
        <v>40.290748596191413</v>
      </c>
      <c r="O1170">
        <v>21.995662689208981</v>
      </c>
      <c r="P1170">
        <v>90.892730712890625</v>
      </c>
      <c r="Q1170">
        <v>90.142486572265625</v>
      </c>
      <c r="R1170">
        <v>256.95999145507812</v>
      </c>
      <c r="S1170">
        <v>34.6527099609375</v>
      </c>
      <c r="T1170">
        <v>25.461479187011719</v>
      </c>
      <c r="V1170">
        <v>43.289203643798828</v>
      </c>
      <c r="W1170">
        <v>8.0093965530395508</v>
      </c>
      <c r="X1170">
        <v>23.45888519287109</v>
      </c>
      <c r="Y1170">
        <v>19.0748291015625</v>
      </c>
      <c r="Z1170">
        <v>21.984163284301761</v>
      </c>
      <c r="AB1170">
        <v>22.07468223571777</v>
      </c>
      <c r="AC1170">
        <v>25.76449012756348</v>
      </c>
      <c r="AD1170">
        <v>29.474155426025391</v>
      </c>
    </row>
    <row r="1171" spans="1:30" x14ac:dyDescent="0.2">
      <c r="A1171" s="53">
        <v>40777</v>
      </c>
      <c r="B1171">
        <v>83.936561584472656</v>
      </c>
      <c r="C1171">
        <v>87.09429931640625</v>
      </c>
      <c r="D1171">
        <v>48.110000610351562</v>
      </c>
      <c r="E1171">
        <v>74.069999694824219</v>
      </c>
      <c r="F1171">
        <v>31.572309494018551</v>
      </c>
      <c r="G1171">
        <v>36.199146270751953</v>
      </c>
      <c r="H1171">
        <v>1888.699951171875</v>
      </c>
      <c r="I1171">
        <v>47.095703125</v>
      </c>
      <c r="J1171">
        <v>28.744207382202148</v>
      </c>
      <c r="K1171">
        <v>55.849922180175781</v>
      </c>
      <c r="L1171">
        <v>124.9419021606445</v>
      </c>
      <c r="M1171">
        <v>45.187351226806641</v>
      </c>
      <c r="N1171">
        <v>40.402717590332031</v>
      </c>
      <c r="O1171">
        <v>21.987888336181641</v>
      </c>
      <c r="P1171">
        <v>90.965370178222656</v>
      </c>
      <c r="Q1171">
        <v>90.119186401367188</v>
      </c>
      <c r="R1171">
        <v>261.760009765625</v>
      </c>
      <c r="S1171">
        <v>34.691791534423828</v>
      </c>
      <c r="T1171">
        <v>25.461479187011719</v>
      </c>
      <c r="V1171">
        <v>42.940105438232422</v>
      </c>
      <c r="W1171">
        <v>7.9103527069091797</v>
      </c>
      <c r="X1171">
        <v>23.54747200012207</v>
      </c>
      <c r="Y1171">
        <v>19.17647552490234</v>
      </c>
      <c r="Z1171">
        <v>22.05112266540527</v>
      </c>
      <c r="AB1171">
        <v>22.020160675048832</v>
      </c>
      <c r="AC1171">
        <v>25.747884750366211</v>
      </c>
      <c r="AD1171">
        <v>29.560712814331051</v>
      </c>
    </row>
    <row r="1172" spans="1:30" x14ac:dyDescent="0.2">
      <c r="A1172" s="53">
        <v>40778</v>
      </c>
      <c r="B1172">
        <v>83.737968444824219</v>
      </c>
      <c r="C1172">
        <v>87.132278442382812</v>
      </c>
      <c r="D1172">
        <v>48.450000762939453</v>
      </c>
      <c r="E1172">
        <v>73.870002746582031</v>
      </c>
      <c r="F1172">
        <v>32.679409027099609</v>
      </c>
      <c r="G1172">
        <v>37.374950408935547</v>
      </c>
      <c r="H1172">
        <v>1858.300048828125</v>
      </c>
      <c r="I1172">
        <v>47.448345184326172</v>
      </c>
      <c r="J1172">
        <v>29.87949371337891</v>
      </c>
      <c r="K1172">
        <v>58.54583740234375</v>
      </c>
      <c r="L1172">
        <v>129.79893493652341</v>
      </c>
      <c r="M1172">
        <v>47.050277709960938</v>
      </c>
      <c r="N1172">
        <v>41.703250885009773</v>
      </c>
      <c r="O1172">
        <v>23.14637565612793</v>
      </c>
      <c r="P1172">
        <v>93.959091186523438</v>
      </c>
      <c r="Q1172">
        <v>89.560035705566406</v>
      </c>
      <c r="R1172">
        <v>267.3599853515625</v>
      </c>
      <c r="S1172">
        <v>35.544921875</v>
      </c>
      <c r="T1172">
        <v>26.360586166381839</v>
      </c>
      <c r="V1172">
        <v>44.877292633056641</v>
      </c>
      <c r="W1172">
        <v>8.1678657531738281</v>
      </c>
      <c r="X1172">
        <v>24.376951217651371</v>
      </c>
      <c r="Y1172">
        <v>19.87950325012207</v>
      </c>
      <c r="Z1172">
        <v>22.504947662353519</v>
      </c>
      <c r="AB1172">
        <v>22.415449142456051</v>
      </c>
      <c r="AC1172">
        <v>26.586488723754879</v>
      </c>
      <c r="AD1172">
        <v>30.703310012817379</v>
      </c>
    </row>
    <row r="1173" spans="1:30" x14ac:dyDescent="0.2">
      <c r="A1173" s="53">
        <v>40779</v>
      </c>
      <c r="B1173">
        <v>83.264411926269531</v>
      </c>
      <c r="C1173">
        <v>87.132278442382812</v>
      </c>
      <c r="D1173">
        <v>47.689998626708977</v>
      </c>
      <c r="E1173">
        <v>74.010002136230469</v>
      </c>
      <c r="F1173">
        <v>32.360828399658203</v>
      </c>
      <c r="G1173">
        <v>37.389301300048828</v>
      </c>
      <c r="H1173">
        <v>1754.099975585938</v>
      </c>
      <c r="I1173">
        <v>47.23345947265625</v>
      </c>
      <c r="J1173">
        <v>30.08176231384277</v>
      </c>
      <c r="K1173">
        <v>59.412986755371087</v>
      </c>
      <c r="L1173">
        <v>131.6616516113281</v>
      </c>
      <c r="M1173">
        <v>47.419277191162109</v>
      </c>
      <c r="N1173">
        <v>42.17694091796875</v>
      </c>
      <c r="O1173">
        <v>23.441827774047852</v>
      </c>
      <c r="P1173">
        <v>95.282432556152344</v>
      </c>
      <c r="Q1173">
        <v>88.239761352539062</v>
      </c>
      <c r="R1173">
        <v>264.6400146484375</v>
      </c>
      <c r="S1173">
        <v>36.013813018798828</v>
      </c>
      <c r="T1173">
        <v>26.734556198120121</v>
      </c>
      <c r="V1173">
        <v>45.144264221191413</v>
      </c>
      <c r="W1173">
        <v>8.3857669830322266</v>
      </c>
      <c r="X1173">
        <v>24.868194580078121</v>
      </c>
      <c r="Y1173">
        <v>20.057369232177731</v>
      </c>
      <c r="Z1173">
        <v>22.601654052734379</v>
      </c>
      <c r="AB1173">
        <v>22.899337768554691</v>
      </c>
      <c r="AC1173">
        <v>26.893707275390621</v>
      </c>
      <c r="AD1173">
        <v>31.248655319213871</v>
      </c>
    </row>
    <row r="1174" spans="1:30" x14ac:dyDescent="0.2">
      <c r="A1174" s="53">
        <v>40780</v>
      </c>
      <c r="B1174">
        <v>83.432426452636719</v>
      </c>
      <c r="C1174">
        <v>87.09429931640625</v>
      </c>
      <c r="D1174">
        <v>47.919998168945312</v>
      </c>
      <c r="E1174">
        <v>74.279998779296875</v>
      </c>
      <c r="F1174">
        <v>31.731601715087891</v>
      </c>
      <c r="G1174">
        <v>36.485935211181641</v>
      </c>
      <c r="H1174">
        <v>1759.800048828125</v>
      </c>
      <c r="I1174">
        <v>46.853206634521477</v>
      </c>
      <c r="J1174">
        <v>29.390144348144531</v>
      </c>
      <c r="K1174">
        <v>57.953392028808587</v>
      </c>
      <c r="L1174">
        <v>128.91117858886719</v>
      </c>
      <c r="M1174">
        <v>46.645298004150391</v>
      </c>
      <c r="N1174">
        <v>41.505165100097663</v>
      </c>
      <c r="O1174">
        <v>23.02974700927734</v>
      </c>
      <c r="P1174">
        <v>93.829963684082031</v>
      </c>
      <c r="Q1174">
        <v>88.93096923828125</v>
      </c>
      <c r="R1174">
        <v>263.760009765625</v>
      </c>
      <c r="S1174">
        <v>35.343025207519531</v>
      </c>
      <c r="T1174">
        <v>26.440156936645511</v>
      </c>
      <c r="V1174">
        <v>44.192779541015618</v>
      </c>
      <c r="W1174">
        <v>8.3593521118164062</v>
      </c>
      <c r="X1174">
        <v>24.401105880737301</v>
      </c>
      <c r="Y1174">
        <v>19.76938629150391</v>
      </c>
      <c r="Z1174">
        <v>22.259429931640621</v>
      </c>
      <c r="AB1174">
        <v>22.524494171142582</v>
      </c>
      <c r="AC1174">
        <v>26.43703460693359</v>
      </c>
      <c r="AD1174">
        <v>30.625421524047852</v>
      </c>
    </row>
    <row r="1175" spans="1:30" x14ac:dyDescent="0.2">
      <c r="A1175" s="53">
        <v>40781</v>
      </c>
      <c r="B1175">
        <v>83.547012329101562</v>
      </c>
      <c r="C1175">
        <v>87.132278442382812</v>
      </c>
      <c r="D1175">
        <v>48.619998931884773</v>
      </c>
      <c r="E1175">
        <v>73.80999755859375</v>
      </c>
      <c r="F1175">
        <v>32.273212432861328</v>
      </c>
      <c r="G1175">
        <v>37.059501647949219</v>
      </c>
      <c r="H1175">
        <v>1794.099975585938</v>
      </c>
      <c r="I1175">
        <v>47.327121734619141</v>
      </c>
      <c r="J1175">
        <v>30.049135208129879</v>
      </c>
      <c r="K1175">
        <v>59.335708618164062</v>
      </c>
      <c r="L1175">
        <v>132.21870422363281</v>
      </c>
      <c r="M1175">
        <v>47.815269470214837</v>
      </c>
      <c r="N1175">
        <v>42.271697998046882</v>
      </c>
      <c r="O1175">
        <v>23.220230102539059</v>
      </c>
      <c r="P1175">
        <v>95.193656921386719</v>
      </c>
      <c r="Q1175">
        <v>89.194984436035156</v>
      </c>
      <c r="R1175">
        <v>265.20001220703119</v>
      </c>
      <c r="S1175">
        <v>35.772857666015618</v>
      </c>
      <c r="T1175">
        <v>26.997123718261719</v>
      </c>
      <c r="V1175">
        <v>45.048423767089837</v>
      </c>
      <c r="W1175">
        <v>8.4319877624511719</v>
      </c>
      <c r="X1175">
        <v>24.90846061706543</v>
      </c>
      <c r="Y1175">
        <v>20.159011840820309</v>
      </c>
      <c r="Z1175">
        <v>22.445425033569339</v>
      </c>
      <c r="AB1175">
        <v>22.490409851074219</v>
      </c>
      <c r="AC1175">
        <v>26.769161224365231</v>
      </c>
      <c r="AD1175">
        <v>31.265964508056641</v>
      </c>
    </row>
    <row r="1176" spans="1:30" x14ac:dyDescent="0.2">
      <c r="A1176" s="53">
        <v>40784</v>
      </c>
      <c r="B1176">
        <v>83.455345153808594</v>
      </c>
      <c r="C1176">
        <v>87.132278442382812</v>
      </c>
      <c r="D1176">
        <v>48.659999847412109</v>
      </c>
      <c r="E1176">
        <v>73.720001220703125</v>
      </c>
      <c r="F1176">
        <v>33.316593170166023</v>
      </c>
      <c r="G1176">
        <v>37.941349029541023</v>
      </c>
      <c r="H1176">
        <v>1788.400024414062</v>
      </c>
      <c r="I1176">
        <v>47.806571960449219</v>
      </c>
      <c r="J1176">
        <v>31.050661087036129</v>
      </c>
      <c r="K1176">
        <v>62.143207550048828</v>
      </c>
      <c r="L1176">
        <v>137.38908386230469</v>
      </c>
      <c r="M1176">
        <v>49.147212982177727</v>
      </c>
      <c r="N1176">
        <v>43.339683532714837</v>
      </c>
      <c r="O1176">
        <v>24.4137077331543</v>
      </c>
      <c r="P1176">
        <v>97.929176330566406</v>
      </c>
      <c r="Q1176">
        <v>88.666893005371094</v>
      </c>
      <c r="R1176">
        <v>271.67999267578119</v>
      </c>
      <c r="S1176">
        <v>36.997196197509773</v>
      </c>
      <c r="T1176">
        <v>27.816667556762699</v>
      </c>
      <c r="V1176">
        <v>46.362716674804688</v>
      </c>
      <c r="W1176">
        <v>8.7819433212280273</v>
      </c>
      <c r="X1176">
        <v>25.697666168212891</v>
      </c>
      <c r="Y1176">
        <v>20.66722297668457</v>
      </c>
      <c r="Z1176">
        <v>22.847169876098629</v>
      </c>
      <c r="AB1176">
        <v>22.933403015136719</v>
      </c>
      <c r="AC1176">
        <v>27.450017929077148</v>
      </c>
      <c r="AD1176">
        <v>32.17486572265625</v>
      </c>
    </row>
    <row r="1177" spans="1:30" x14ac:dyDescent="0.2">
      <c r="A1177" s="53">
        <v>40785</v>
      </c>
      <c r="B1177">
        <v>83.715057373046875</v>
      </c>
      <c r="C1177">
        <v>87.132278442382812</v>
      </c>
      <c r="D1177">
        <v>49.240001678466797</v>
      </c>
      <c r="E1177">
        <v>73.94000244140625</v>
      </c>
      <c r="F1177">
        <v>33.3643798828125</v>
      </c>
      <c r="G1177">
        <v>37.719093322753913</v>
      </c>
      <c r="H1177">
        <v>1826.699951171875</v>
      </c>
      <c r="I1177">
        <v>47.894725799560547</v>
      </c>
      <c r="J1177">
        <v>31.367105484008789</v>
      </c>
      <c r="K1177">
        <v>62.503822326660163</v>
      </c>
      <c r="L1177">
        <v>137.98963928222659</v>
      </c>
      <c r="M1177">
        <v>49.47119140625</v>
      </c>
      <c r="N1177">
        <v>43.288002014160163</v>
      </c>
      <c r="O1177">
        <v>24.619743347167969</v>
      </c>
      <c r="P1177">
        <v>98.187385559082031</v>
      </c>
      <c r="Q1177">
        <v>89.187248229980469</v>
      </c>
      <c r="R1177">
        <v>275.51998901367188</v>
      </c>
      <c r="S1177">
        <v>37.101394653320312</v>
      </c>
      <c r="T1177">
        <v>28.047407150268551</v>
      </c>
      <c r="V1177">
        <v>46.636520385742188</v>
      </c>
      <c r="W1177">
        <v>8.7225170135498047</v>
      </c>
      <c r="X1177">
        <v>25.915103912353519</v>
      </c>
      <c r="Y1177">
        <v>20.751920700073239</v>
      </c>
      <c r="Z1177">
        <v>22.90669059753418</v>
      </c>
      <c r="AB1177">
        <v>22.947031021118161</v>
      </c>
      <c r="AC1177">
        <v>27.541349411010739</v>
      </c>
      <c r="AD1177">
        <v>32.322036743164062</v>
      </c>
    </row>
    <row r="1178" spans="1:30" x14ac:dyDescent="0.2">
      <c r="A1178" s="53">
        <v>40786</v>
      </c>
      <c r="B1178">
        <v>83.638687133789062</v>
      </c>
      <c r="C1178">
        <v>87.132278442382812</v>
      </c>
      <c r="D1178">
        <v>49.470001220703118</v>
      </c>
      <c r="E1178">
        <v>74.129997253417969</v>
      </c>
      <c r="F1178">
        <v>34.049350738525391</v>
      </c>
      <c r="G1178">
        <v>38.407371520996087</v>
      </c>
      <c r="H1178">
        <v>1828.5</v>
      </c>
      <c r="I1178">
        <v>48.511932373046882</v>
      </c>
      <c r="J1178">
        <v>31.386684417724609</v>
      </c>
      <c r="K1178">
        <v>62.375026702880859</v>
      </c>
      <c r="L1178">
        <v>138.43367004394531</v>
      </c>
      <c r="M1178">
        <v>49.55218505859375</v>
      </c>
      <c r="N1178">
        <v>44.00286865234375</v>
      </c>
      <c r="O1178">
        <v>24.437030792236332</v>
      </c>
      <c r="P1178">
        <v>98.623138427734375</v>
      </c>
      <c r="Q1178">
        <v>88.783409118652344</v>
      </c>
      <c r="R1178">
        <v>276.07998657226562</v>
      </c>
      <c r="S1178">
        <v>37.518192291259773</v>
      </c>
      <c r="T1178">
        <v>28.119016647338871</v>
      </c>
      <c r="V1178">
        <v>46.985637664794922</v>
      </c>
      <c r="W1178">
        <v>8.8347663879394531</v>
      </c>
      <c r="X1178">
        <v>26.092281341552731</v>
      </c>
      <c r="Y1178">
        <v>20.701105117797852</v>
      </c>
      <c r="Z1178">
        <v>22.9810791015625</v>
      </c>
      <c r="AB1178">
        <v>23.096975326538089</v>
      </c>
      <c r="AC1178">
        <v>27.73232269287109</v>
      </c>
      <c r="AD1178">
        <v>32.521129608154297</v>
      </c>
    </row>
    <row r="1179" spans="1:30" x14ac:dyDescent="0.2">
      <c r="A1179" s="53">
        <v>40787</v>
      </c>
      <c r="B1179">
        <v>83.908111572265625</v>
      </c>
      <c r="C1179">
        <v>87.132278442382812</v>
      </c>
      <c r="D1179">
        <v>49.090000152587891</v>
      </c>
      <c r="E1179">
        <v>74.480003356933594</v>
      </c>
      <c r="F1179">
        <v>33.866161346435547</v>
      </c>
      <c r="G1179">
        <v>37.934192657470703</v>
      </c>
      <c r="H1179">
        <v>1826</v>
      </c>
      <c r="I1179">
        <v>48.4803466796875</v>
      </c>
      <c r="J1179">
        <v>30.910381317138668</v>
      </c>
      <c r="K1179">
        <v>61.035667419433587</v>
      </c>
      <c r="L1179">
        <v>136.3185119628906</v>
      </c>
      <c r="M1179">
        <v>49.102203369140618</v>
      </c>
      <c r="N1179">
        <v>43.468875885009773</v>
      </c>
      <c r="O1179">
        <v>23.97053337097168</v>
      </c>
      <c r="P1179">
        <v>97.590278625488281</v>
      </c>
      <c r="Q1179">
        <v>89.591156005859375</v>
      </c>
      <c r="R1179">
        <v>275.760009765625</v>
      </c>
      <c r="S1179">
        <v>36.977657318115227</v>
      </c>
      <c r="T1179">
        <v>27.73709678649902</v>
      </c>
      <c r="V1179">
        <v>46.629676818847663</v>
      </c>
      <c r="W1179">
        <v>8.6366815567016602</v>
      </c>
      <c r="X1179">
        <v>25.66545486450195</v>
      </c>
      <c r="Y1179">
        <v>20.472406387329102</v>
      </c>
      <c r="Z1179">
        <v>22.89924430847168</v>
      </c>
      <c r="AB1179">
        <v>22.947031021118161</v>
      </c>
      <c r="AC1179">
        <v>27.549648284912109</v>
      </c>
      <c r="AD1179">
        <v>32.122936248779297</v>
      </c>
    </row>
    <row r="1180" spans="1:30" x14ac:dyDescent="0.2">
      <c r="A1180" s="53">
        <v>40788</v>
      </c>
      <c r="B1180">
        <v>84.160690307617188</v>
      </c>
      <c r="C1180">
        <v>87.132278442382812</v>
      </c>
      <c r="D1180">
        <v>49.069999694824219</v>
      </c>
      <c r="E1180">
        <v>74.75</v>
      </c>
      <c r="F1180">
        <v>33.101551055908203</v>
      </c>
      <c r="G1180">
        <v>37.088169097900391</v>
      </c>
      <c r="H1180">
        <v>1873.699951171875</v>
      </c>
      <c r="I1180">
        <v>48.252948760986328</v>
      </c>
      <c r="J1180">
        <v>30.290548324584961</v>
      </c>
      <c r="K1180">
        <v>58.777626037597663</v>
      </c>
      <c r="L1180">
        <v>131.89668273925781</v>
      </c>
      <c r="M1180">
        <v>47.950244903564453</v>
      </c>
      <c r="N1180">
        <v>42.375045776367188</v>
      </c>
      <c r="O1180">
        <v>23.340751647949219</v>
      </c>
      <c r="P1180">
        <v>95.096839904785156</v>
      </c>
      <c r="Q1180">
        <v>90.569778442382812</v>
      </c>
      <c r="R1180">
        <v>269.1199951171875</v>
      </c>
      <c r="S1180">
        <v>36.104999542236328</v>
      </c>
      <c r="T1180">
        <v>27.02895545959473</v>
      </c>
      <c r="V1180">
        <v>45.329078674316413</v>
      </c>
      <c r="W1180">
        <v>8.2801198959350586</v>
      </c>
      <c r="X1180">
        <v>24.844034194946289</v>
      </c>
      <c r="Y1180">
        <v>20.006551742553711</v>
      </c>
      <c r="Z1180">
        <v>22.571901321411129</v>
      </c>
      <c r="AB1180">
        <v>22.688055038452148</v>
      </c>
      <c r="AC1180">
        <v>26.94352912902832</v>
      </c>
      <c r="AD1180">
        <v>31.21402549743652</v>
      </c>
    </row>
    <row r="1181" spans="1:30" x14ac:dyDescent="0.2">
      <c r="A1181" s="53">
        <v>40792</v>
      </c>
      <c r="B1181">
        <v>84.382698059082031</v>
      </c>
      <c r="C1181">
        <v>87.113288879394531</v>
      </c>
      <c r="D1181">
        <v>48.720001220703118</v>
      </c>
      <c r="E1181">
        <v>75.919998168945312</v>
      </c>
      <c r="F1181">
        <v>32.759059906005859</v>
      </c>
      <c r="G1181">
        <v>35.869342803955078</v>
      </c>
      <c r="H1181">
        <v>1869.900024414062</v>
      </c>
      <c r="I1181">
        <v>47.681663513183587</v>
      </c>
      <c r="J1181">
        <v>30.727689743041989</v>
      </c>
      <c r="K1181">
        <v>58.614482879638672</v>
      </c>
      <c r="L1181">
        <v>131.087158203125</v>
      </c>
      <c r="M1181">
        <v>47.959255218505859</v>
      </c>
      <c r="N1181">
        <v>41.470703125</v>
      </c>
      <c r="O1181">
        <v>23.04530143737793</v>
      </c>
      <c r="P1181">
        <v>94.402900695800781</v>
      </c>
      <c r="Q1181">
        <v>90.033905029296875</v>
      </c>
      <c r="R1181">
        <v>268.72000122070312</v>
      </c>
      <c r="S1181">
        <v>35.948688507080078</v>
      </c>
      <c r="T1181">
        <v>26.885738372802731</v>
      </c>
      <c r="V1181">
        <v>44.836231231689453</v>
      </c>
      <c r="W1181">
        <v>8.134852409362793</v>
      </c>
      <c r="X1181">
        <v>24.586334228515621</v>
      </c>
      <c r="Y1181">
        <v>19.91337966918945</v>
      </c>
      <c r="Z1181">
        <v>22.482620239257809</v>
      </c>
      <c r="AB1181">
        <v>22.579019546508789</v>
      </c>
      <c r="AC1181">
        <v>27.00994873046875</v>
      </c>
      <c r="AD1181">
        <v>31.118816375732418</v>
      </c>
    </row>
    <row r="1182" spans="1:30" x14ac:dyDescent="0.2">
      <c r="A1182" s="53">
        <v>40793</v>
      </c>
      <c r="B1182">
        <v>84.18365478515625</v>
      </c>
      <c r="C1182">
        <v>87.09429931640625</v>
      </c>
      <c r="D1182">
        <v>48.909999847412109</v>
      </c>
      <c r="E1182">
        <v>75.459999084472656</v>
      </c>
      <c r="F1182">
        <v>33.730762481689453</v>
      </c>
      <c r="G1182">
        <v>36.937618255615227</v>
      </c>
      <c r="H1182">
        <v>1814.199951171875</v>
      </c>
      <c r="I1182">
        <v>47.914615631103523</v>
      </c>
      <c r="J1182">
        <v>31.628095626831051</v>
      </c>
      <c r="K1182">
        <v>60.829612731933587</v>
      </c>
      <c r="L1182">
        <v>135.84844970703119</v>
      </c>
      <c r="M1182">
        <v>49.174201965332031</v>
      </c>
      <c r="N1182">
        <v>42.642040252685547</v>
      </c>
      <c r="O1182">
        <v>23.92387771606445</v>
      </c>
      <c r="P1182">
        <v>97.065765380859375</v>
      </c>
      <c r="Q1182">
        <v>89.7930908203125</v>
      </c>
      <c r="R1182">
        <v>277.51998901367188</v>
      </c>
      <c r="S1182">
        <v>37.303276062011719</v>
      </c>
      <c r="T1182">
        <v>27.657537460327148</v>
      </c>
      <c r="V1182">
        <v>46.47906494140625</v>
      </c>
      <c r="W1182">
        <v>8.5244321823120117</v>
      </c>
      <c r="X1182">
        <v>25.351381301879879</v>
      </c>
      <c r="Y1182">
        <v>20.4300537109375</v>
      </c>
      <c r="Z1182">
        <v>22.884365081787109</v>
      </c>
      <c r="AB1182">
        <v>22.8311767578125</v>
      </c>
      <c r="AC1182">
        <v>27.6575927734375</v>
      </c>
      <c r="AD1182">
        <v>31.923845291137699</v>
      </c>
    </row>
    <row r="1183" spans="1:30" x14ac:dyDescent="0.2">
      <c r="A1183" s="53">
        <v>40794</v>
      </c>
      <c r="B1183">
        <v>84.206672668457031</v>
      </c>
      <c r="C1183">
        <v>87.09429931640625</v>
      </c>
      <c r="D1183">
        <v>49</v>
      </c>
      <c r="E1183">
        <v>76.239997863769531</v>
      </c>
      <c r="F1183">
        <v>32.982078552246087</v>
      </c>
      <c r="G1183">
        <v>36.206321716308587</v>
      </c>
      <c r="H1183">
        <v>1854.400024414062</v>
      </c>
      <c r="I1183">
        <v>48.064376831054688</v>
      </c>
      <c r="J1183">
        <v>31.575893402099609</v>
      </c>
      <c r="K1183">
        <v>59.713459014892578</v>
      </c>
      <c r="L1183">
        <v>134.08146667480469</v>
      </c>
      <c r="M1183">
        <v>48.949211120605469</v>
      </c>
      <c r="N1183">
        <v>42.013298034667969</v>
      </c>
      <c r="O1183">
        <v>23.900554656982418</v>
      </c>
      <c r="P1183">
        <v>96.057090759277344</v>
      </c>
      <c r="Q1183">
        <v>90.329032897949219</v>
      </c>
      <c r="R1183">
        <v>275.67999267578119</v>
      </c>
      <c r="S1183">
        <v>37.0167236328125</v>
      </c>
      <c r="T1183">
        <v>27.29152679443359</v>
      </c>
      <c r="V1183">
        <v>45.938297271728523</v>
      </c>
      <c r="W1183">
        <v>8.3395423889160156</v>
      </c>
      <c r="X1183">
        <v>24.972881317138668</v>
      </c>
      <c r="Y1183">
        <v>20.32841682434082</v>
      </c>
      <c r="Z1183">
        <v>22.824846267700199</v>
      </c>
      <c r="AB1183">
        <v>22.81754112243652</v>
      </c>
      <c r="AC1183">
        <v>27.358688354492191</v>
      </c>
      <c r="AD1183">
        <v>31.491037368774411</v>
      </c>
    </row>
    <row r="1184" spans="1:30" x14ac:dyDescent="0.2">
      <c r="A1184" s="53">
        <v>40795</v>
      </c>
      <c r="B1184">
        <v>84.321441650390625</v>
      </c>
      <c r="C1184">
        <v>87.113288879394531</v>
      </c>
      <c r="D1184">
        <v>48.340000152587891</v>
      </c>
      <c r="E1184">
        <v>77.19000244140625</v>
      </c>
      <c r="F1184">
        <v>31.86701774597168</v>
      </c>
      <c r="G1184">
        <v>34.951644897460938</v>
      </c>
      <c r="H1184">
        <v>1856.400024414062</v>
      </c>
      <c r="I1184">
        <v>47.631752014160163</v>
      </c>
      <c r="J1184">
        <v>30.636346817016602</v>
      </c>
      <c r="K1184">
        <v>57.953392028808587</v>
      </c>
      <c r="L1184">
        <v>130.43434143066409</v>
      </c>
      <c r="M1184">
        <v>47.860248565673828</v>
      </c>
      <c r="N1184">
        <v>40.807514190673828</v>
      </c>
      <c r="O1184">
        <v>22.800384521484379</v>
      </c>
      <c r="P1184">
        <v>93.539482116699219</v>
      </c>
      <c r="Q1184">
        <v>90.437751770019531</v>
      </c>
      <c r="R1184">
        <v>270.79998779296881</v>
      </c>
      <c r="S1184">
        <v>35.857524871826172</v>
      </c>
      <c r="T1184">
        <v>26.392414093017582</v>
      </c>
      <c r="V1184">
        <v>44.418670654296882</v>
      </c>
      <c r="W1184">
        <v>8.0754261016845703</v>
      </c>
      <c r="X1184">
        <v>24.304471969604489</v>
      </c>
      <c r="Y1184">
        <v>19.896444320678711</v>
      </c>
      <c r="Z1184">
        <v>22.318948745727539</v>
      </c>
      <c r="AB1184">
        <v>22.354104995727539</v>
      </c>
      <c r="AC1184">
        <v>26.544979095458981</v>
      </c>
      <c r="AD1184">
        <v>30.660032272338871</v>
      </c>
    </row>
    <row r="1185" spans="1:30" x14ac:dyDescent="0.2">
      <c r="A1185" s="53">
        <v>40798</v>
      </c>
      <c r="B1185">
        <v>84.153053283691406</v>
      </c>
      <c r="C1185">
        <v>87.113288879394531</v>
      </c>
      <c r="D1185">
        <v>48.259998321533203</v>
      </c>
      <c r="E1185">
        <v>77.569999694824219</v>
      </c>
      <c r="F1185">
        <v>31.803291320800781</v>
      </c>
      <c r="G1185">
        <v>34.801082611083977</v>
      </c>
      <c r="H1185">
        <v>1809.900024414062</v>
      </c>
      <c r="I1185">
        <v>47.221321105957031</v>
      </c>
      <c r="J1185">
        <v>30.871231079101559</v>
      </c>
      <c r="K1185">
        <v>58.451366424560547</v>
      </c>
      <c r="L1185">
        <v>131.12199401855469</v>
      </c>
      <c r="M1185">
        <v>48.472240447998047</v>
      </c>
      <c r="N1185">
        <v>40.282131195068359</v>
      </c>
      <c r="O1185">
        <v>22.5671272277832</v>
      </c>
      <c r="P1185">
        <v>94.144683837890625</v>
      </c>
      <c r="Q1185">
        <v>90.127067565917969</v>
      </c>
      <c r="R1185">
        <v>275.3599853515625</v>
      </c>
      <c r="S1185">
        <v>35.974746704101562</v>
      </c>
      <c r="T1185">
        <v>26.217367172241211</v>
      </c>
      <c r="V1185">
        <v>44.630874633789062</v>
      </c>
      <c r="W1185">
        <v>8.1678657531738281</v>
      </c>
      <c r="X1185">
        <v>24.352788925170898</v>
      </c>
      <c r="Y1185">
        <v>20.133602142333981</v>
      </c>
      <c r="Z1185">
        <v>22.341274261474609</v>
      </c>
      <c r="AB1185">
        <v>22.538120269775391</v>
      </c>
      <c r="AC1185">
        <v>26.63631439208984</v>
      </c>
      <c r="AD1185">
        <v>31.02359580993652</v>
      </c>
    </row>
    <row r="1186" spans="1:30" x14ac:dyDescent="0.2">
      <c r="A1186" s="53">
        <v>40799</v>
      </c>
      <c r="B1186">
        <v>84.18365478515625</v>
      </c>
      <c r="C1186">
        <v>87.09429931640625</v>
      </c>
      <c r="D1186">
        <v>48.299999237060547</v>
      </c>
      <c r="E1186">
        <v>76.910003662109375</v>
      </c>
      <c r="F1186">
        <v>31.851076126098629</v>
      </c>
      <c r="G1186">
        <v>35.173900604248047</v>
      </c>
      <c r="H1186">
        <v>1826.800048828125</v>
      </c>
      <c r="I1186">
        <v>47.58184814453125</v>
      </c>
      <c r="J1186">
        <v>31.27249717712402</v>
      </c>
      <c r="K1186">
        <v>59.395793914794922</v>
      </c>
      <c r="L1186">
        <v>132.92384338378909</v>
      </c>
      <c r="M1186">
        <v>49.120212554931641</v>
      </c>
      <c r="N1186">
        <v>41.496543884277337</v>
      </c>
      <c r="O1186">
        <v>23.37962532043457</v>
      </c>
      <c r="P1186">
        <v>95.008087158203125</v>
      </c>
      <c r="Q1186">
        <v>89.738716125488281</v>
      </c>
      <c r="R1186">
        <v>278.79998779296881</v>
      </c>
      <c r="S1186">
        <v>36.059402465820312</v>
      </c>
      <c r="T1186">
        <v>26.647027969360352</v>
      </c>
      <c r="V1186">
        <v>44.75408935546875</v>
      </c>
      <c r="W1186">
        <v>8.2206916809082031</v>
      </c>
      <c r="X1186">
        <v>24.80377197265625</v>
      </c>
      <c r="Y1186">
        <v>20.370767593383789</v>
      </c>
      <c r="Z1186">
        <v>22.4231071472168</v>
      </c>
      <c r="AB1186">
        <v>22.688055038452148</v>
      </c>
      <c r="AC1186">
        <v>26.910312652587891</v>
      </c>
      <c r="AD1186">
        <v>31.387147903442379</v>
      </c>
    </row>
    <row r="1187" spans="1:30" x14ac:dyDescent="0.2">
      <c r="A1187" s="53">
        <v>40800</v>
      </c>
      <c r="B1187">
        <v>84.198989868164062</v>
      </c>
      <c r="C1187">
        <v>87.09429931640625</v>
      </c>
      <c r="D1187">
        <v>48.060001373291023</v>
      </c>
      <c r="E1187">
        <v>76.830001831054688</v>
      </c>
      <c r="F1187">
        <v>31.763469696044918</v>
      </c>
      <c r="G1187">
        <v>35.704444885253913</v>
      </c>
      <c r="H1187">
        <v>1823.5</v>
      </c>
      <c r="I1187">
        <v>47.897987365722663</v>
      </c>
      <c r="J1187">
        <v>31.582416534423832</v>
      </c>
      <c r="K1187">
        <v>60.460430145263672</v>
      </c>
      <c r="L1187">
        <v>135.37840270996091</v>
      </c>
      <c r="M1187">
        <v>49.822189331054688</v>
      </c>
      <c r="N1187">
        <v>42.271697998046882</v>
      </c>
      <c r="O1187">
        <v>24.024953842163089</v>
      </c>
      <c r="P1187">
        <v>96.323394775390625</v>
      </c>
      <c r="Q1187">
        <v>89.630020141601562</v>
      </c>
      <c r="R1187">
        <v>274.72000122070312</v>
      </c>
      <c r="S1187">
        <v>36.293849945068359</v>
      </c>
      <c r="T1187">
        <v>27.060771942138668</v>
      </c>
      <c r="V1187">
        <v>45.308551788330078</v>
      </c>
      <c r="W1187">
        <v>8.3197364807128906</v>
      </c>
      <c r="X1187">
        <v>25.238639831542969</v>
      </c>
      <c r="Y1187">
        <v>20.67569541931152</v>
      </c>
      <c r="Z1187">
        <v>22.690937042236332</v>
      </c>
      <c r="AB1187">
        <v>22.844806671142582</v>
      </c>
      <c r="AC1187">
        <v>27.16771125793457</v>
      </c>
      <c r="AD1187">
        <v>31.906524658203121</v>
      </c>
    </row>
    <row r="1188" spans="1:30" x14ac:dyDescent="0.2">
      <c r="A1188" s="53">
        <v>40801</v>
      </c>
      <c r="B1188">
        <v>83.954017639160156</v>
      </c>
      <c r="C1188">
        <v>87.09429931640625</v>
      </c>
      <c r="D1188">
        <v>47.700000762939453</v>
      </c>
      <c r="E1188">
        <v>76.239997863769531</v>
      </c>
      <c r="F1188">
        <v>32.225421905517578</v>
      </c>
      <c r="G1188">
        <v>36.478759765625</v>
      </c>
      <c r="H1188">
        <v>1778.5</v>
      </c>
      <c r="I1188">
        <v>48.219692230224609</v>
      </c>
      <c r="J1188">
        <v>31.92169189453125</v>
      </c>
      <c r="K1188">
        <v>61.310390472412109</v>
      </c>
      <c r="L1188">
        <v>137.16278076171881</v>
      </c>
      <c r="M1188">
        <v>50.560142517089837</v>
      </c>
      <c r="N1188">
        <v>43.408588409423828</v>
      </c>
      <c r="O1188">
        <v>24.044391632080082</v>
      </c>
      <c r="P1188">
        <v>97.985679626464844</v>
      </c>
      <c r="Q1188">
        <v>89.451377868652344</v>
      </c>
      <c r="R1188">
        <v>276.79998779296881</v>
      </c>
      <c r="S1188">
        <v>36.892997741699219</v>
      </c>
      <c r="T1188">
        <v>27.522270202636719</v>
      </c>
      <c r="V1188">
        <v>46.205265045166023</v>
      </c>
      <c r="W1188">
        <v>8.5310335159301758</v>
      </c>
      <c r="X1188">
        <v>25.75404167175293</v>
      </c>
      <c r="Y1188">
        <v>21.00603103637695</v>
      </c>
      <c r="Z1188">
        <v>22.95876312255859</v>
      </c>
      <c r="AB1188">
        <v>23.131052017211911</v>
      </c>
      <c r="AC1188">
        <v>27.41679763793945</v>
      </c>
      <c r="AD1188">
        <v>32.443210601806641</v>
      </c>
    </row>
    <row r="1189" spans="1:30" x14ac:dyDescent="0.2">
      <c r="A1189" s="53">
        <v>40802</v>
      </c>
      <c r="B1189">
        <v>84.076522827148438</v>
      </c>
      <c r="C1189">
        <v>87.09429931640625</v>
      </c>
      <c r="D1189">
        <v>47.279998779296882</v>
      </c>
      <c r="E1189">
        <v>76.580001831054688</v>
      </c>
      <c r="F1189">
        <v>32.281177520751953</v>
      </c>
      <c r="G1189">
        <v>36.493106842041023</v>
      </c>
      <c r="H1189">
        <v>1812.099975585938</v>
      </c>
      <c r="I1189">
        <v>48.191944122314453</v>
      </c>
      <c r="J1189">
        <v>31.947786331176761</v>
      </c>
      <c r="K1189">
        <v>61.404830932617188</v>
      </c>
      <c r="L1189">
        <v>136.99884033203119</v>
      </c>
      <c r="M1189">
        <v>51.023597717285163</v>
      </c>
      <c r="N1189">
        <v>43.563617706298828</v>
      </c>
      <c r="O1189">
        <v>24.029966354370121</v>
      </c>
      <c r="P1189">
        <v>98.565620422363281</v>
      </c>
      <c r="Q1189">
        <v>89.482421875</v>
      </c>
      <c r="R1189">
        <v>273.1199951171875</v>
      </c>
      <c r="S1189">
        <v>37.251182556152337</v>
      </c>
      <c r="T1189">
        <v>27.61265754699707</v>
      </c>
      <c r="V1189">
        <v>46.104946136474609</v>
      </c>
      <c r="W1189">
        <v>8.5575494766235352</v>
      </c>
      <c r="X1189">
        <v>25.89009857177734</v>
      </c>
      <c r="Y1189">
        <v>21.238992691040039</v>
      </c>
      <c r="Z1189">
        <v>23.107870101928711</v>
      </c>
      <c r="AB1189">
        <v>23.394741058349609</v>
      </c>
      <c r="AC1189">
        <v>27.564558029174801</v>
      </c>
      <c r="AD1189">
        <v>32.8062744140625</v>
      </c>
    </row>
    <row r="1190" spans="1:30" x14ac:dyDescent="0.2">
      <c r="A1190" s="53">
        <v>40805</v>
      </c>
      <c r="B1190">
        <v>84.260231018066406</v>
      </c>
      <c r="C1190">
        <v>87.113288879394531</v>
      </c>
      <c r="D1190">
        <v>46.580001831054688</v>
      </c>
      <c r="E1190">
        <v>77.389999389648438</v>
      </c>
      <c r="F1190">
        <v>31.32540130615234</v>
      </c>
      <c r="G1190">
        <v>35.489360809326172</v>
      </c>
      <c r="H1190">
        <v>1776.400024414062</v>
      </c>
      <c r="I1190">
        <v>48.11981201171875</v>
      </c>
      <c r="J1190">
        <v>31.85318756103516</v>
      </c>
      <c r="K1190">
        <v>60.305885314941413</v>
      </c>
      <c r="L1190">
        <v>135.30732727050781</v>
      </c>
      <c r="M1190">
        <v>51.041629791259773</v>
      </c>
      <c r="N1190">
        <v>43.244937896728523</v>
      </c>
      <c r="O1190">
        <v>23.928607940673832</v>
      </c>
      <c r="P1190">
        <v>97.584159851074219</v>
      </c>
      <c r="Q1190">
        <v>89.707633972167969</v>
      </c>
      <c r="R1190">
        <v>266.32000732421881</v>
      </c>
      <c r="S1190">
        <v>36.437126159667969</v>
      </c>
      <c r="T1190">
        <v>27.204702377319339</v>
      </c>
      <c r="V1190">
        <v>45.376499176025391</v>
      </c>
      <c r="W1190">
        <v>8.3255443572998047</v>
      </c>
      <c r="X1190">
        <v>25.647146224975589</v>
      </c>
      <c r="Y1190">
        <v>21.187980651855469</v>
      </c>
      <c r="Z1190">
        <v>22.91306114196777</v>
      </c>
      <c r="AB1190">
        <v>23.263931274414059</v>
      </c>
      <c r="AC1190">
        <v>27.30577278137207</v>
      </c>
      <c r="AD1190">
        <v>32.7454833984375</v>
      </c>
    </row>
    <row r="1191" spans="1:30" x14ac:dyDescent="0.2">
      <c r="A1191" s="53">
        <v>40806</v>
      </c>
      <c r="B1191">
        <v>84.428634643554688</v>
      </c>
      <c r="C1191">
        <v>87.113288879394531</v>
      </c>
      <c r="D1191">
        <v>46.419998168945312</v>
      </c>
      <c r="E1191">
        <v>77.029998779296875</v>
      </c>
      <c r="F1191">
        <v>31.094427108764648</v>
      </c>
      <c r="G1191">
        <v>35.632747650146477</v>
      </c>
      <c r="H1191">
        <v>1806.599975585938</v>
      </c>
      <c r="I1191">
        <v>48.197471618652337</v>
      </c>
      <c r="J1191">
        <v>32.120700836181641</v>
      </c>
      <c r="K1191">
        <v>59.370037078857422</v>
      </c>
      <c r="L1191">
        <v>133.65936279296881</v>
      </c>
      <c r="M1191">
        <v>50.816211700439453</v>
      </c>
      <c r="N1191">
        <v>43.012393951416023</v>
      </c>
      <c r="O1191">
        <v>23.3321418762207</v>
      </c>
      <c r="P1191">
        <v>97.470619201660156</v>
      </c>
      <c r="Q1191">
        <v>90.096023559570312</v>
      </c>
      <c r="R1191">
        <v>267.44000244140619</v>
      </c>
      <c r="S1191">
        <v>36.417587280273438</v>
      </c>
      <c r="T1191">
        <v>26.884750366210941</v>
      </c>
      <c r="V1191">
        <v>45.094741821289062</v>
      </c>
      <c r="W1191">
        <v>8.2990303039550781</v>
      </c>
      <c r="X1191">
        <v>25.46088981628418</v>
      </c>
      <c r="Y1191">
        <v>21.136968612670898</v>
      </c>
      <c r="Z1191">
        <v>22.9580192565918</v>
      </c>
      <c r="AB1191">
        <v>23.601285934448239</v>
      </c>
      <c r="AC1191">
        <v>27.556203842163089</v>
      </c>
      <c r="AD1191">
        <v>32.571758270263672</v>
      </c>
    </row>
    <row r="1192" spans="1:30" x14ac:dyDescent="0.2">
      <c r="A1192" s="53">
        <v>40807</v>
      </c>
      <c r="B1192">
        <v>84.566398620605469</v>
      </c>
      <c r="C1192">
        <v>87.113288879394531</v>
      </c>
      <c r="D1192">
        <v>45.580001831054688</v>
      </c>
      <c r="E1192">
        <v>77.339996337890625</v>
      </c>
      <c r="F1192">
        <v>29.939533233642582</v>
      </c>
      <c r="G1192">
        <v>34.571662902832031</v>
      </c>
      <c r="H1192">
        <v>1805.5</v>
      </c>
      <c r="I1192">
        <v>47.781520843505859</v>
      </c>
      <c r="J1192">
        <v>31.556320190429691</v>
      </c>
      <c r="K1192">
        <v>57.172084808349609</v>
      </c>
      <c r="L1192">
        <v>128.9334411621094</v>
      </c>
      <c r="M1192">
        <v>49.932621002197273</v>
      </c>
      <c r="N1192">
        <v>41.918571472167969</v>
      </c>
      <c r="O1192">
        <v>22.509580612182621</v>
      </c>
      <c r="P1192">
        <v>94.599288940429688</v>
      </c>
      <c r="Q1192">
        <v>90.2513427734375</v>
      </c>
      <c r="R1192">
        <v>263.3599853515625</v>
      </c>
      <c r="S1192">
        <v>34.496425628662109</v>
      </c>
      <c r="T1192">
        <v>25.668893814086911</v>
      </c>
      <c r="V1192">
        <v>43.218650817871087</v>
      </c>
      <c r="W1192">
        <v>7.8880548477172852</v>
      </c>
      <c r="X1192">
        <v>24.40811729431152</v>
      </c>
      <c r="Y1192">
        <v>20.822370529174801</v>
      </c>
      <c r="Z1192">
        <v>22.485965728759769</v>
      </c>
      <c r="AB1192">
        <v>23.167537689208981</v>
      </c>
      <c r="AC1192">
        <v>26.813253402709961</v>
      </c>
      <c r="AD1192">
        <v>31.52076530456543</v>
      </c>
    </row>
    <row r="1193" spans="1:30" x14ac:dyDescent="0.2">
      <c r="A1193" s="53">
        <v>40808</v>
      </c>
      <c r="B1193">
        <v>84.811347961425781</v>
      </c>
      <c r="C1193">
        <v>87.09429931640625</v>
      </c>
      <c r="D1193">
        <v>43.900001525878913</v>
      </c>
      <c r="E1193">
        <v>78.379997253417969</v>
      </c>
      <c r="F1193">
        <v>27.836833953857418</v>
      </c>
      <c r="G1193">
        <v>33.453205108642578</v>
      </c>
      <c r="H1193">
        <v>1739.199951171875</v>
      </c>
      <c r="I1193">
        <v>47.132602691650391</v>
      </c>
      <c r="J1193">
        <v>30.704860687255859</v>
      </c>
      <c r="K1193">
        <v>55.575160980224609</v>
      </c>
      <c r="L1193">
        <v>124.28607177734381</v>
      </c>
      <c r="M1193">
        <v>48.309680938720703</v>
      </c>
      <c r="N1193">
        <v>40.540512084960938</v>
      </c>
      <c r="O1193">
        <v>21.8663330078125</v>
      </c>
      <c r="P1193">
        <v>91.541419982910156</v>
      </c>
      <c r="Q1193">
        <v>90.041618347167969</v>
      </c>
      <c r="R1193">
        <v>249.03999328613281</v>
      </c>
      <c r="S1193">
        <v>33.656322479248047</v>
      </c>
      <c r="T1193">
        <v>24.229066848754879</v>
      </c>
      <c r="V1193">
        <v>40.779064178466797</v>
      </c>
      <c r="W1193">
        <v>7.6626834869384766</v>
      </c>
      <c r="X1193">
        <v>23.493011474609379</v>
      </c>
      <c r="Y1193">
        <v>20.17619705200195</v>
      </c>
      <c r="Z1193">
        <v>22.058872222900391</v>
      </c>
      <c r="AB1193">
        <v>22.775104522705082</v>
      </c>
      <c r="AC1193">
        <v>26.270645141601559</v>
      </c>
      <c r="AD1193">
        <v>30.574037551879879</v>
      </c>
    </row>
    <row r="1194" spans="1:30" x14ac:dyDescent="0.2">
      <c r="A1194" s="53">
        <v>40809</v>
      </c>
      <c r="B1194">
        <v>84.37506103515625</v>
      </c>
      <c r="C1194">
        <v>87.113288879394531</v>
      </c>
      <c r="D1194">
        <v>42.889999389648438</v>
      </c>
      <c r="E1194">
        <v>78.300003051757812</v>
      </c>
      <c r="F1194">
        <v>28.577558517456051</v>
      </c>
      <c r="G1194">
        <v>33.83319091796875</v>
      </c>
      <c r="H1194">
        <v>1637.5</v>
      </c>
      <c r="I1194">
        <v>47.260139465332031</v>
      </c>
      <c r="J1194">
        <v>30.923440933227539</v>
      </c>
      <c r="K1194">
        <v>56.144016265869141</v>
      </c>
      <c r="L1194">
        <v>125.86427307128911</v>
      </c>
      <c r="M1194">
        <v>48.8236083984375</v>
      </c>
      <c r="N1194">
        <v>40.945320129394531</v>
      </c>
      <c r="O1194">
        <v>22.061260223388668</v>
      </c>
      <c r="P1194">
        <v>92.093002319335938</v>
      </c>
      <c r="Q1194">
        <v>89.521263122558594</v>
      </c>
      <c r="R1194">
        <v>248.7200012207031</v>
      </c>
      <c r="S1194">
        <v>33.904205322265618</v>
      </c>
      <c r="T1194">
        <v>24.189071655273441</v>
      </c>
      <c r="V1194">
        <v>40.339237213134773</v>
      </c>
      <c r="W1194">
        <v>7.7422261238098136</v>
      </c>
      <c r="X1194">
        <v>23.735960006713871</v>
      </c>
      <c r="Y1194">
        <v>20.405759811401371</v>
      </c>
      <c r="Z1194">
        <v>22.10383415222168</v>
      </c>
      <c r="AB1194">
        <v>23.00230598449707</v>
      </c>
      <c r="AC1194">
        <v>26.278995513916019</v>
      </c>
      <c r="AD1194">
        <v>31.034366607666019</v>
      </c>
    </row>
    <row r="1195" spans="1:30" x14ac:dyDescent="0.2">
      <c r="A1195" s="53">
        <v>40812</v>
      </c>
      <c r="B1195">
        <v>84.18365478515625</v>
      </c>
      <c r="C1195">
        <v>87.113288879394531</v>
      </c>
      <c r="D1195">
        <v>43.180000305175781</v>
      </c>
      <c r="E1195">
        <v>78.360000610351562</v>
      </c>
      <c r="F1195">
        <v>29.007658004760739</v>
      </c>
      <c r="G1195">
        <v>34.528636932373047</v>
      </c>
      <c r="H1195">
        <v>1592.5</v>
      </c>
      <c r="I1195">
        <v>47.437633514404297</v>
      </c>
      <c r="J1195">
        <v>31.0734977722168</v>
      </c>
      <c r="K1195">
        <v>57.204166412353523</v>
      </c>
      <c r="L1195">
        <v>128.24464416503909</v>
      </c>
      <c r="M1195">
        <v>49.391635894775391</v>
      </c>
      <c r="N1195">
        <v>41.539608001708977</v>
      </c>
      <c r="O1195">
        <v>22.36923789978027</v>
      </c>
      <c r="P1195">
        <v>94.282981872558594</v>
      </c>
      <c r="Q1195">
        <v>89.094085693359375</v>
      </c>
      <c r="R1195">
        <v>251.75999450683591</v>
      </c>
      <c r="S1195">
        <v>34.377666473388672</v>
      </c>
      <c r="T1195">
        <v>24.964971542358398</v>
      </c>
      <c r="V1195">
        <v>41.809879302978523</v>
      </c>
      <c r="W1195">
        <v>8.0869150161743164</v>
      </c>
      <c r="X1195">
        <v>24.335233688354489</v>
      </c>
      <c r="Y1195">
        <v>20.660831451416019</v>
      </c>
      <c r="Z1195">
        <v>22.530925750732418</v>
      </c>
      <c r="AB1195">
        <v>23.188190460205082</v>
      </c>
      <c r="AC1195">
        <v>26.713081359863281</v>
      </c>
      <c r="AD1195">
        <v>31.76396560668945</v>
      </c>
    </row>
    <row r="1196" spans="1:30" x14ac:dyDescent="0.2">
      <c r="A1196" s="53">
        <v>40813</v>
      </c>
      <c r="B1196">
        <v>84.068870544433594</v>
      </c>
      <c r="C1196">
        <v>87.09429931640625</v>
      </c>
      <c r="D1196">
        <v>43.909999847412109</v>
      </c>
      <c r="E1196">
        <v>77.510002136230469</v>
      </c>
      <c r="F1196">
        <v>29.931570053100589</v>
      </c>
      <c r="G1196">
        <v>35.381820678710938</v>
      </c>
      <c r="H1196">
        <v>1650.599975585938</v>
      </c>
      <c r="I1196">
        <v>47.49310302734375</v>
      </c>
      <c r="J1196">
        <v>31.536741256713871</v>
      </c>
      <c r="K1196">
        <v>58.436664581298828</v>
      </c>
      <c r="L1196">
        <v>130.5552673339844</v>
      </c>
      <c r="M1196">
        <v>49.905570983886719</v>
      </c>
      <c r="N1196">
        <v>42.099433898925781</v>
      </c>
      <c r="O1196">
        <v>22.973493576049801</v>
      </c>
      <c r="P1196">
        <v>95.337379455566406</v>
      </c>
      <c r="Q1196">
        <v>89.257179260253906</v>
      </c>
      <c r="R1196">
        <v>258.95999145507812</v>
      </c>
      <c r="S1196">
        <v>34.719593048095703</v>
      </c>
      <c r="T1196">
        <v>25.484918594360352</v>
      </c>
      <c r="V1196">
        <v>42.421493530273438</v>
      </c>
      <c r="W1196">
        <v>8.1266880035400391</v>
      </c>
      <c r="X1196">
        <v>24.764438629150391</v>
      </c>
      <c r="Y1196">
        <v>20.924404144287109</v>
      </c>
      <c r="Z1196">
        <v>22.66579627990723</v>
      </c>
      <c r="AB1196">
        <v>23.270809173583981</v>
      </c>
      <c r="AC1196">
        <v>27.122127532958981</v>
      </c>
      <c r="AD1196">
        <v>31.981124877929691</v>
      </c>
    </row>
    <row r="1197" spans="1:30" x14ac:dyDescent="0.2">
      <c r="A1197" s="53">
        <v>40814</v>
      </c>
      <c r="B1197">
        <v>84</v>
      </c>
      <c r="C1197">
        <v>87.113288879394531</v>
      </c>
      <c r="D1197">
        <v>42.459999084472663</v>
      </c>
      <c r="E1197">
        <v>77.849998474121094</v>
      </c>
      <c r="F1197">
        <v>29.03155517578125</v>
      </c>
      <c r="G1197">
        <v>34.779571533203118</v>
      </c>
      <c r="H1197">
        <v>1616.300048828125</v>
      </c>
      <c r="I1197">
        <v>46.960651397705078</v>
      </c>
      <c r="J1197">
        <v>30.678762435913089</v>
      </c>
      <c r="K1197">
        <v>56.195728302001953</v>
      </c>
      <c r="L1197">
        <v>126.4396667480469</v>
      </c>
      <c r="M1197">
        <v>49.166213989257812</v>
      </c>
      <c r="N1197">
        <v>41.935787200927727</v>
      </c>
      <c r="O1197">
        <v>22.4822883605957</v>
      </c>
      <c r="P1197">
        <v>93.390739440917969</v>
      </c>
      <c r="Q1197">
        <v>89.218330383300781</v>
      </c>
      <c r="R1197">
        <v>250</v>
      </c>
      <c r="S1197">
        <v>33.838451385498047</v>
      </c>
      <c r="T1197">
        <v>24.357051849365231</v>
      </c>
      <c r="V1197">
        <v>41.033317565917969</v>
      </c>
      <c r="W1197">
        <v>7.894683837890625</v>
      </c>
      <c r="X1197">
        <v>24.132768630981449</v>
      </c>
      <c r="Y1197">
        <v>20.626823425292969</v>
      </c>
      <c r="Z1197">
        <v>22.238704681396481</v>
      </c>
      <c r="AB1197">
        <v>23.036724090576168</v>
      </c>
      <c r="AC1197">
        <v>26.654642105102539</v>
      </c>
      <c r="AD1197">
        <v>31.433917999267582</v>
      </c>
    </row>
    <row r="1198" spans="1:30" x14ac:dyDescent="0.2">
      <c r="A1198" s="53">
        <v>40815</v>
      </c>
      <c r="B1198">
        <v>83.969352722167969</v>
      </c>
      <c r="C1198">
        <v>87.113288879394531</v>
      </c>
      <c r="D1198">
        <v>43.240001678466797</v>
      </c>
      <c r="E1198">
        <v>77.919998168945312</v>
      </c>
      <c r="F1198">
        <v>29.429788589477539</v>
      </c>
      <c r="G1198">
        <v>35.460674285888672</v>
      </c>
      <c r="H1198">
        <v>1615.5</v>
      </c>
      <c r="I1198">
        <v>46.871925354003913</v>
      </c>
      <c r="J1198">
        <v>30.701593399047852</v>
      </c>
      <c r="K1198">
        <v>57.169692993164062</v>
      </c>
      <c r="L1198">
        <v>127.398811340332</v>
      </c>
      <c r="M1198">
        <v>48.580146789550781</v>
      </c>
      <c r="N1198">
        <v>41.582668304443359</v>
      </c>
      <c r="O1198">
        <v>22.076852798461911</v>
      </c>
      <c r="P1198">
        <v>94.128860473632812</v>
      </c>
      <c r="Q1198">
        <v>88.938743591308594</v>
      </c>
      <c r="R1198">
        <v>255.75999450683591</v>
      </c>
      <c r="S1198">
        <v>34.364513397216797</v>
      </c>
      <c r="T1198">
        <v>24.381052017211911</v>
      </c>
      <c r="V1198">
        <v>41.425029754638672</v>
      </c>
      <c r="W1198">
        <v>8.1134309768676758</v>
      </c>
      <c r="X1198">
        <v>24.481000900268551</v>
      </c>
      <c r="Y1198">
        <v>20.584310531616211</v>
      </c>
      <c r="Z1198">
        <v>22.455997467041019</v>
      </c>
      <c r="AB1198">
        <v>23.408512115478519</v>
      </c>
      <c r="AC1198">
        <v>26.829950332641602</v>
      </c>
      <c r="AD1198">
        <v>31.17335319519043</v>
      </c>
    </row>
    <row r="1199" spans="1:30" x14ac:dyDescent="0.2">
      <c r="A1199" s="53">
        <v>40816</v>
      </c>
      <c r="B1199">
        <v>84.283195495605469</v>
      </c>
      <c r="C1199">
        <v>87.113288879394531</v>
      </c>
      <c r="D1199">
        <v>41.740001678466797</v>
      </c>
      <c r="E1199">
        <v>78.550003051757812</v>
      </c>
      <c r="F1199">
        <v>27.95631217956543</v>
      </c>
      <c r="G1199">
        <v>34.256187438964837</v>
      </c>
      <c r="H1199">
        <v>1620.400024414062</v>
      </c>
      <c r="I1199">
        <v>45.940151214599609</v>
      </c>
      <c r="J1199">
        <v>30.453653335571289</v>
      </c>
      <c r="K1199">
        <v>55.420017242431641</v>
      </c>
      <c r="L1199">
        <v>123.9285125732422</v>
      </c>
      <c r="M1199">
        <v>47.326889038085938</v>
      </c>
      <c r="N1199">
        <v>40.514678955078118</v>
      </c>
      <c r="O1199">
        <v>21.956001281738281</v>
      </c>
      <c r="P1199">
        <v>91.77667236328125</v>
      </c>
      <c r="Q1199">
        <v>88.775619506835938</v>
      </c>
      <c r="R1199">
        <v>243.91999816894531</v>
      </c>
      <c r="S1199">
        <v>33.450489044189453</v>
      </c>
      <c r="T1199">
        <v>23.485166549682621</v>
      </c>
      <c r="V1199">
        <v>40.208660125732422</v>
      </c>
      <c r="W1199">
        <v>7.8283982276916504</v>
      </c>
      <c r="X1199">
        <v>23.663076400756839</v>
      </c>
      <c r="Y1199">
        <v>20.065658569335941</v>
      </c>
      <c r="Z1199">
        <v>22.22371673583984</v>
      </c>
      <c r="AB1199">
        <v>23.146879196166989</v>
      </c>
      <c r="AC1199">
        <v>26.487689971923832</v>
      </c>
      <c r="AD1199">
        <v>30.278713226318359</v>
      </c>
    </row>
    <row r="1200" spans="1:30" x14ac:dyDescent="0.2">
      <c r="A1200" s="53">
        <v>40819</v>
      </c>
      <c r="B1200">
        <v>84.627548217773438</v>
      </c>
      <c r="C1200">
        <v>87.113288879394531</v>
      </c>
      <c r="D1200">
        <v>41.630001068115227</v>
      </c>
      <c r="E1200">
        <v>79.449996948242188</v>
      </c>
      <c r="F1200">
        <v>27.36692047119141</v>
      </c>
      <c r="G1200">
        <v>33.352828979492188</v>
      </c>
      <c r="H1200">
        <v>1656</v>
      </c>
      <c r="I1200">
        <v>45.386337280273438</v>
      </c>
      <c r="J1200">
        <v>29.07370758056641</v>
      </c>
      <c r="K1200">
        <v>52.567131042480469</v>
      </c>
      <c r="L1200">
        <v>118.051643371582</v>
      </c>
      <c r="M1200">
        <v>46.109676361083977</v>
      </c>
      <c r="N1200">
        <v>39.196922302246087</v>
      </c>
      <c r="O1200">
        <v>21.121732711791989</v>
      </c>
      <c r="P1200">
        <v>89.164894104003906</v>
      </c>
      <c r="Q1200">
        <v>89.649169921875</v>
      </c>
      <c r="R1200">
        <v>237.91999816894531</v>
      </c>
      <c r="S1200">
        <v>31.872316360473629</v>
      </c>
      <c r="T1200">
        <v>22.821237564086911</v>
      </c>
      <c r="V1200">
        <v>38.841133117675781</v>
      </c>
      <c r="W1200">
        <v>7.4770827293395996</v>
      </c>
      <c r="X1200">
        <v>22.999017715454102</v>
      </c>
      <c r="Y1200">
        <v>19.61503791809082</v>
      </c>
      <c r="Z1200">
        <v>21.90152549743652</v>
      </c>
      <c r="AB1200">
        <v>22.59609222412109</v>
      </c>
      <c r="AC1200">
        <v>25.64455413818359</v>
      </c>
      <c r="AD1200">
        <v>29.39274978637695</v>
      </c>
    </row>
    <row r="1201" spans="1:30" x14ac:dyDescent="0.2">
      <c r="A1201" s="53">
        <v>40820</v>
      </c>
      <c r="B1201">
        <v>84.366798400878906</v>
      </c>
      <c r="C1201">
        <v>87.113288879394531</v>
      </c>
      <c r="D1201">
        <v>41.560001373291023</v>
      </c>
      <c r="E1201">
        <v>79.599998474121094</v>
      </c>
      <c r="F1201">
        <v>27.78904914855957</v>
      </c>
      <c r="G1201">
        <v>33.912059783935547</v>
      </c>
      <c r="H1201">
        <v>1614.699951171875</v>
      </c>
      <c r="I1201">
        <v>45.246788024902337</v>
      </c>
      <c r="J1201">
        <v>29.726169586181641</v>
      </c>
      <c r="K1201">
        <v>55.842365264892578</v>
      </c>
      <c r="L1201">
        <v>122.960693359375</v>
      </c>
      <c r="M1201">
        <v>47.056396484375</v>
      </c>
      <c r="N1201">
        <v>39.748142242431641</v>
      </c>
      <c r="O1201">
        <v>21.870235443115231</v>
      </c>
      <c r="P1201">
        <v>91.119644165039062</v>
      </c>
      <c r="Q1201">
        <v>89.711418151855469</v>
      </c>
      <c r="R1201">
        <v>239.2799987792969</v>
      </c>
      <c r="S1201">
        <v>33.128284454345703</v>
      </c>
      <c r="T1201">
        <v>23.70913124084473</v>
      </c>
      <c r="V1201">
        <v>40.112464904785163</v>
      </c>
      <c r="W1201">
        <v>7.7753691673278809</v>
      </c>
      <c r="X1201">
        <v>23.6387825012207</v>
      </c>
      <c r="Y1201">
        <v>20.014654159545898</v>
      </c>
      <c r="Z1201">
        <v>22.111320495605469</v>
      </c>
      <c r="AB1201">
        <v>22.485935211181641</v>
      </c>
      <c r="AC1201">
        <v>25.920036315917969</v>
      </c>
      <c r="AD1201">
        <v>30.32213020324707</v>
      </c>
    </row>
    <row r="1202" spans="1:30" x14ac:dyDescent="0.2">
      <c r="A1202" s="53">
        <v>40821</v>
      </c>
      <c r="B1202">
        <v>84.083015441894531</v>
      </c>
      <c r="C1202">
        <v>87.113288879394531</v>
      </c>
      <c r="D1202">
        <v>42.069999694824219</v>
      </c>
      <c r="E1202">
        <v>78.910003662109375</v>
      </c>
      <c r="F1202">
        <v>28.43419075012207</v>
      </c>
      <c r="G1202">
        <v>34.4354248046875</v>
      </c>
      <c r="H1202">
        <v>1640.300048828125</v>
      </c>
      <c r="I1202">
        <v>45.799442291259773</v>
      </c>
      <c r="J1202">
        <v>30.603733062744141</v>
      </c>
      <c r="K1202">
        <v>56.609447479248047</v>
      </c>
      <c r="L1202">
        <v>125.56776428222661</v>
      </c>
      <c r="M1202">
        <v>48.264591217041023</v>
      </c>
      <c r="N1202">
        <v>40.471611022949219</v>
      </c>
      <c r="O1202">
        <v>22.657718658447269</v>
      </c>
      <c r="P1202">
        <v>92.806747436523438</v>
      </c>
      <c r="Q1202">
        <v>89.649169921875</v>
      </c>
      <c r="R1202">
        <v>246.7200012207031</v>
      </c>
      <c r="S1202">
        <v>32.845527648925781</v>
      </c>
      <c r="T1202">
        <v>24.653022766113281</v>
      </c>
      <c r="V1202">
        <v>41.589977264404297</v>
      </c>
      <c r="W1202">
        <v>7.8880548477172852</v>
      </c>
      <c r="X1202">
        <v>24.140871047973629</v>
      </c>
      <c r="Y1202">
        <v>20.431272506713871</v>
      </c>
      <c r="Z1202">
        <v>22.141294479370121</v>
      </c>
      <c r="AB1202">
        <v>22.499713897705082</v>
      </c>
      <c r="AC1202">
        <v>26.33742713928223</v>
      </c>
      <c r="AD1202">
        <v>30.878025054931641</v>
      </c>
    </row>
    <row r="1203" spans="1:30" x14ac:dyDescent="0.2">
      <c r="A1203" s="53">
        <v>40822</v>
      </c>
      <c r="B1203">
        <v>83.944969177246094</v>
      </c>
      <c r="C1203">
        <v>87.09429931640625</v>
      </c>
      <c r="D1203">
        <v>42.740001678466797</v>
      </c>
      <c r="E1203">
        <v>78.529998779296875</v>
      </c>
      <c r="F1203">
        <v>29.374042510986332</v>
      </c>
      <c r="G1203">
        <v>35.360301971435547</v>
      </c>
      <c r="H1203">
        <v>1651.900024414062</v>
      </c>
      <c r="I1203">
        <v>46.508438110351562</v>
      </c>
      <c r="J1203">
        <v>31.318174362182621</v>
      </c>
      <c r="K1203">
        <v>57.867813110351562</v>
      </c>
      <c r="L1203">
        <v>128.5758972167969</v>
      </c>
      <c r="M1203">
        <v>49.076065063476562</v>
      </c>
      <c r="N1203">
        <v>41.410411834716797</v>
      </c>
      <c r="O1203">
        <v>23.106037139892582</v>
      </c>
      <c r="P1203">
        <v>94.485733032226562</v>
      </c>
      <c r="Q1203">
        <v>89.641410827636719</v>
      </c>
      <c r="R1203">
        <v>255.8399963378906</v>
      </c>
      <c r="S1203">
        <v>33.746402740478523</v>
      </c>
      <c r="T1203">
        <v>25.27694129943848</v>
      </c>
      <c r="V1203">
        <v>42.373382568359382</v>
      </c>
      <c r="W1203">
        <v>8.1333122253417969</v>
      </c>
      <c r="X1203">
        <v>24.626764297485352</v>
      </c>
      <c r="Y1203">
        <v>20.73735427856445</v>
      </c>
      <c r="Z1203">
        <v>22.403545379638668</v>
      </c>
      <c r="AB1203">
        <v>22.899028778076168</v>
      </c>
      <c r="AC1203">
        <v>26.654642105102539</v>
      </c>
      <c r="AD1203">
        <v>31.598947525024411</v>
      </c>
    </row>
    <row r="1204" spans="1:30" x14ac:dyDescent="0.2">
      <c r="A1204" s="53">
        <v>40823</v>
      </c>
      <c r="B1204">
        <v>83.776229858398438</v>
      </c>
      <c r="C1204">
        <v>87.113288879394531</v>
      </c>
      <c r="D1204">
        <v>42.369998931884773</v>
      </c>
      <c r="E1204">
        <v>78.720001220703125</v>
      </c>
      <c r="F1204">
        <v>29.023590087890621</v>
      </c>
      <c r="G1204">
        <v>35.116539001464837</v>
      </c>
      <c r="H1204">
        <v>1634.5</v>
      </c>
      <c r="I1204">
        <v>46.547519683837891</v>
      </c>
      <c r="J1204">
        <v>30.695070266723629</v>
      </c>
      <c r="K1204">
        <v>56.454311370849609</v>
      </c>
      <c r="L1204">
        <v>126.6402206420898</v>
      </c>
      <c r="M1204">
        <v>48.751457214355469</v>
      </c>
      <c r="N1204">
        <v>41.2381591796875</v>
      </c>
      <c r="O1204">
        <v>22.798063278198239</v>
      </c>
      <c r="P1204">
        <v>93.853111267089844</v>
      </c>
      <c r="Q1204">
        <v>89.338058471679688</v>
      </c>
      <c r="R1204">
        <v>256.32000732421881</v>
      </c>
      <c r="S1204">
        <v>32.80609130859375</v>
      </c>
      <c r="T1204">
        <v>24.89299201965332</v>
      </c>
      <c r="V1204">
        <v>41.851104736328118</v>
      </c>
      <c r="W1204">
        <v>7.8416538238525391</v>
      </c>
      <c r="X1204">
        <v>24.570077896118161</v>
      </c>
      <c r="Y1204">
        <v>20.660831451416019</v>
      </c>
      <c r="Z1204">
        <v>22.530925750732418</v>
      </c>
      <c r="AB1204">
        <v>22.995424270629879</v>
      </c>
      <c r="AC1204">
        <v>26.629592895507809</v>
      </c>
      <c r="AD1204">
        <v>31.572885513305661</v>
      </c>
    </row>
    <row r="1205" spans="1:30" x14ac:dyDescent="0.2">
      <c r="A1205" s="53">
        <v>40826</v>
      </c>
      <c r="B1205">
        <v>83.607490539550781</v>
      </c>
      <c r="C1205">
        <v>87.09429931640625</v>
      </c>
      <c r="D1205">
        <v>43.330001831054688</v>
      </c>
      <c r="E1205">
        <v>77.599998474121094</v>
      </c>
      <c r="F1205">
        <v>30.321842193603519</v>
      </c>
      <c r="G1205">
        <v>36.457260131835938</v>
      </c>
      <c r="H1205">
        <v>1669.599975585938</v>
      </c>
      <c r="I1205">
        <v>47.546798706054688</v>
      </c>
      <c r="J1205">
        <v>31.438869476318359</v>
      </c>
      <c r="K1205">
        <v>58.927947998046882</v>
      </c>
      <c r="L1205">
        <v>131.26153564453119</v>
      </c>
      <c r="M1205">
        <v>50.437522888183587</v>
      </c>
      <c r="N1205">
        <v>42.762619018554688</v>
      </c>
      <c r="O1205">
        <v>23.46859169006348</v>
      </c>
      <c r="P1205">
        <v>96.992080688476562</v>
      </c>
      <c r="Q1205">
        <v>88.723548889160156</v>
      </c>
      <c r="R1205">
        <v>265.92001342773438</v>
      </c>
      <c r="S1205">
        <v>34.443416595458977</v>
      </c>
      <c r="T1205">
        <v>25.940855026245121</v>
      </c>
      <c r="V1205">
        <v>43.747802734375</v>
      </c>
      <c r="W1205">
        <v>8.246002197265625</v>
      </c>
      <c r="X1205">
        <v>25.428497314453121</v>
      </c>
      <c r="Y1205">
        <v>21.29850959777832</v>
      </c>
      <c r="Z1205">
        <v>22.883085250854489</v>
      </c>
      <c r="AB1205">
        <v>23.44293212890625</v>
      </c>
      <c r="AC1205">
        <v>27.238996505737301</v>
      </c>
      <c r="AD1205">
        <v>32.641246795654297</v>
      </c>
    </row>
    <row r="1206" spans="1:30" x14ac:dyDescent="0.2">
      <c r="A1206" s="53">
        <v>40827</v>
      </c>
      <c r="B1206">
        <v>83.806915283203125</v>
      </c>
      <c r="C1206">
        <v>87.113288879394531</v>
      </c>
      <c r="D1206">
        <v>43.689998626708977</v>
      </c>
      <c r="E1206">
        <v>77.580001831054688</v>
      </c>
      <c r="F1206">
        <v>30.337770462036129</v>
      </c>
      <c r="G1206">
        <v>36.392719268798828</v>
      </c>
      <c r="H1206">
        <v>1659.699951171875</v>
      </c>
      <c r="I1206">
        <v>47.022026062011719</v>
      </c>
      <c r="J1206">
        <v>31.3931999206543</v>
      </c>
      <c r="K1206">
        <v>59.333038330078118</v>
      </c>
      <c r="L1206">
        <v>131.4446105957031</v>
      </c>
      <c r="M1206">
        <v>50.7801513671875</v>
      </c>
      <c r="N1206">
        <v>42.943492889404297</v>
      </c>
      <c r="O1206">
        <v>23.56215667724609</v>
      </c>
      <c r="P1206">
        <v>97.089385986328125</v>
      </c>
      <c r="Q1206">
        <v>88.93353271484375</v>
      </c>
      <c r="R1206">
        <v>264.07998657226562</v>
      </c>
      <c r="S1206">
        <v>33.759544372558587</v>
      </c>
      <c r="T1206">
        <v>25.97285270690918</v>
      </c>
      <c r="V1206">
        <v>43.837154388427727</v>
      </c>
      <c r="W1206">
        <v>8.2393712997436523</v>
      </c>
      <c r="X1206">
        <v>25.501375198364261</v>
      </c>
      <c r="Y1206">
        <v>21.39204025268555</v>
      </c>
      <c r="Z1206">
        <v>22.838127136230469</v>
      </c>
      <c r="AB1206">
        <v>23.229507446289059</v>
      </c>
      <c r="AC1206">
        <v>27.1972541809082</v>
      </c>
      <c r="AD1206">
        <v>32.780223846435547</v>
      </c>
    </row>
    <row r="1207" spans="1:30" x14ac:dyDescent="0.2">
      <c r="A1207" s="53">
        <v>40828</v>
      </c>
      <c r="B1207">
        <v>83.645828247070312</v>
      </c>
      <c r="C1207">
        <v>87.09429931640625</v>
      </c>
      <c r="D1207">
        <v>43.659999847412109</v>
      </c>
      <c r="E1207">
        <v>76.989997863769531</v>
      </c>
      <c r="F1207">
        <v>31.19000244140625</v>
      </c>
      <c r="G1207">
        <v>36.923267364501953</v>
      </c>
      <c r="H1207">
        <v>1681.300048828125</v>
      </c>
      <c r="I1207">
        <v>48.116195678710938</v>
      </c>
      <c r="J1207">
        <v>31.148538589477539</v>
      </c>
      <c r="K1207">
        <v>60.177703857421882</v>
      </c>
      <c r="L1207">
        <v>132.95304870605469</v>
      </c>
      <c r="M1207">
        <v>51.032619476318359</v>
      </c>
      <c r="N1207">
        <v>43.580848693847663</v>
      </c>
      <c r="O1207">
        <v>24.045564651489261</v>
      </c>
      <c r="P1207">
        <v>97.941032409667969</v>
      </c>
      <c r="Q1207">
        <v>88.560165405273438</v>
      </c>
      <c r="R1207">
        <v>263.3599853515625</v>
      </c>
      <c r="S1207">
        <v>34.311912536621087</v>
      </c>
      <c r="T1207">
        <v>26.228818893432621</v>
      </c>
      <c r="V1207">
        <v>44.070796966552727</v>
      </c>
      <c r="W1207">
        <v>8.4514884948730469</v>
      </c>
      <c r="X1207">
        <v>25.825307846069339</v>
      </c>
      <c r="Y1207">
        <v>21.485563278198239</v>
      </c>
      <c r="Z1207">
        <v>23.017959594726559</v>
      </c>
      <c r="AB1207">
        <v>23.174430847167969</v>
      </c>
      <c r="AC1207">
        <v>27.213943481445309</v>
      </c>
      <c r="AD1207">
        <v>33.075534820556641</v>
      </c>
    </row>
    <row r="1208" spans="1:30" x14ac:dyDescent="0.2">
      <c r="A1208" s="53">
        <v>40829</v>
      </c>
      <c r="B1208">
        <v>83.69189453125</v>
      </c>
      <c r="C1208">
        <v>87.113288879394531</v>
      </c>
      <c r="D1208">
        <v>43.580001831054688</v>
      </c>
      <c r="E1208">
        <v>76.989997863769531</v>
      </c>
      <c r="F1208">
        <v>30.91124153137207</v>
      </c>
      <c r="G1208">
        <v>36.937618255615227</v>
      </c>
      <c r="H1208">
        <v>1667.300048828125</v>
      </c>
      <c r="I1208">
        <v>47.915256500244141</v>
      </c>
      <c r="J1208">
        <v>31.637880325317379</v>
      </c>
      <c r="K1208">
        <v>60.125991821289062</v>
      </c>
      <c r="L1208">
        <v>133.20594787597659</v>
      </c>
      <c r="M1208">
        <v>51.501445770263672</v>
      </c>
      <c r="N1208">
        <v>43.503322601318359</v>
      </c>
      <c r="O1208">
        <v>23.819450378417969</v>
      </c>
      <c r="P1208">
        <v>97.746391296386719</v>
      </c>
      <c r="Q1208">
        <v>88.614608764648438</v>
      </c>
      <c r="R1208">
        <v>261.20001220703119</v>
      </c>
      <c r="S1208">
        <v>34.088340759277337</v>
      </c>
      <c r="T1208">
        <v>26.092842102050781</v>
      </c>
      <c r="V1208">
        <v>44.008953094482422</v>
      </c>
      <c r="W1208">
        <v>8.2526264190673828</v>
      </c>
      <c r="X1208">
        <v>25.606658935546879</v>
      </c>
      <c r="Y1208">
        <v>21.723630905151371</v>
      </c>
      <c r="Z1208">
        <v>22.950515747070309</v>
      </c>
      <c r="AB1208">
        <v>23.174430847167969</v>
      </c>
      <c r="AC1208">
        <v>27.188905715942379</v>
      </c>
      <c r="AD1208">
        <v>33.049472808837891</v>
      </c>
    </row>
    <row r="1209" spans="1:30" x14ac:dyDescent="0.2">
      <c r="A1209" s="53">
        <v>40830</v>
      </c>
      <c r="B1209">
        <v>83.553802490234375</v>
      </c>
      <c r="C1209">
        <v>87.09429931640625</v>
      </c>
      <c r="D1209">
        <v>44.479999542236328</v>
      </c>
      <c r="E1209">
        <v>76.620002746582031</v>
      </c>
      <c r="F1209">
        <v>31.532489776611332</v>
      </c>
      <c r="G1209">
        <v>37.367790222167969</v>
      </c>
      <c r="H1209">
        <v>1681.800048828125</v>
      </c>
      <c r="I1209">
        <v>48.250186920166023</v>
      </c>
      <c r="J1209">
        <v>31.739004135131839</v>
      </c>
      <c r="K1209">
        <v>61.315399169921882</v>
      </c>
      <c r="L1209">
        <v>135.56892395019531</v>
      </c>
      <c r="M1209">
        <v>52.457218170166023</v>
      </c>
      <c r="N1209">
        <v>44.157905578613281</v>
      </c>
      <c r="O1209">
        <v>24.182010650634769</v>
      </c>
      <c r="P1209">
        <v>99.417266845703125</v>
      </c>
      <c r="Q1209">
        <v>88.482345581054688</v>
      </c>
      <c r="R1209">
        <v>270.95999145507812</v>
      </c>
      <c r="S1209">
        <v>34.877414703369141</v>
      </c>
      <c r="T1209">
        <v>26.780757904052731</v>
      </c>
      <c r="V1209">
        <v>45.768207550048828</v>
      </c>
      <c r="W1209">
        <v>8.3520574569702148</v>
      </c>
      <c r="X1209">
        <v>26.06825065612793</v>
      </c>
      <c r="Y1209">
        <v>22.10623741149902</v>
      </c>
      <c r="Z1209">
        <v>23.130350112915039</v>
      </c>
      <c r="AB1209">
        <v>23.394741058349609</v>
      </c>
      <c r="AC1209">
        <v>27.447689056396481</v>
      </c>
      <c r="AD1209">
        <v>33.588005065917969</v>
      </c>
    </row>
    <row r="1210" spans="1:30" x14ac:dyDescent="0.2">
      <c r="A1210" s="53">
        <v>40833</v>
      </c>
      <c r="B1210">
        <v>83.883590698242188</v>
      </c>
      <c r="C1210">
        <v>87.09429931640625</v>
      </c>
      <c r="D1210">
        <v>44.020000457763672</v>
      </c>
      <c r="E1210">
        <v>77.139999389648438</v>
      </c>
      <c r="F1210">
        <v>30.465208053588871</v>
      </c>
      <c r="G1210">
        <v>36.507442474365227</v>
      </c>
      <c r="H1210">
        <v>1675.5</v>
      </c>
      <c r="I1210">
        <v>47.971046447753913</v>
      </c>
      <c r="J1210">
        <v>31.086545944213871</v>
      </c>
      <c r="K1210">
        <v>59.453708648681641</v>
      </c>
      <c r="L1210">
        <v>131.68878173828119</v>
      </c>
      <c r="M1210">
        <v>51.645721435546882</v>
      </c>
      <c r="N1210">
        <v>43.262168884277337</v>
      </c>
      <c r="O1210">
        <v>23.503683090209961</v>
      </c>
      <c r="P1210">
        <v>97.519271850585938</v>
      </c>
      <c r="Q1210">
        <v>88.816902160644531</v>
      </c>
      <c r="R1210">
        <v>267.44000244140619</v>
      </c>
      <c r="S1210">
        <v>34.121204376220703</v>
      </c>
      <c r="T1210">
        <v>25.868867874145511</v>
      </c>
      <c r="V1210">
        <v>44.936676025390618</v>
      </c>
      <c r="W1210">
        <v>8.093541145324707</v>
      </c>
      <c r="X1210">
        <v>25.32321929931641</v>
      </c>
      <c r="Y1210">
        <v>21.757644653320309</v>
      </c>
      <c r="Z1210">
        <v>22.972990036010739</v>
      </c>
      <c r="AB1210">
        <v>23.298345565795898</v>
      </c>
      <c r="AC1210">
        <v>26.971860885620121</v>
      </c>
      <c r="AD1210">
        <v>32.901824951171882</v>
      </c>
    </row>
    <row r="1211" spans="1:30" x14ac:dyDescent="0.2">
      <c r="A1211" s="53">
        <v>40834</v>
      </c>
      <c r="B1211">
        <v>83.791595458984375</v>
      </c>
      <c r="C1211">
        <v>87.113288879394531</v>
      </c>
      <c r="D1211">
        <v>44.060001373291023</v>
      </c>
      <c r="E1211">
        <v>77.129997253417969</v>
      </c>
      <c r="F1211">
        <v>31.277608871459961</v>
      </c>
      <c r="G1211">
        <v>37.030815124511719</v>
      </c>
      <c r="H1211">
        <v>1651.699951171875</v>
      </c>
      <c r="I1211">
        <v>48.227882385253913</v>
      </c>
      <c r="J1211">
        <v>31.324701309204102</v>
      </c>
      <c r="K1211">
        <v>61.030986785888672</v>
      </c>
      <c r="L1211">
        <v>135.22010803222659</v>
      </c>
      <c r="M1211">
        <v>52.285884857177727</v>
      </c>
      <c r="N1211">
        <v>44.063163757324219</v>
      </c>
      <c r="O1211">
        <v>24.13912200927734</v>
      </c>
      <c r="P1211">
        <v>99.4254150390625</v>
      </c>
      <c r="Q1211">
        <v>89.244712829589844</v>
      </c>
      <c r="R1211">
        <v>273.20001220703119</v>
      </c>
      <c r="S1211">
        <v>35.324569702148438</v>
      </c>
      <c r="T1211">
        <v>26.532785415649411</v>
      </c>
      <c r="V1211">
        <v>46.37982177734375</v>
      </c>
      <c r="W1211">
        <v>8.478001594543457</v>
      </c>
      <c r="X1211">
        <v>26.052053451538089</v>
      </c>
      <c r="Y1211">
        <v>21.953193664550781</v>
      </c>
      <c r="Z1211">
        <v>23.14533615112305</v>
      </c>
      <c r="AB1211">
        <v>23.463596343994141</v>
      </c>
      <c r="AC1211">
        <v>27.172210693359379</v>
      </c>
      <c r="AD1211">
        <v>33.570629119873047</v>
      </c>
    </row>
    <row r="1212" spans="1:30" x14ac:dyDescent="0.2">
      <c r="A1212" s="53">
        <v>40835</v>
      </c>
      <c r="B1212">
        <v>83.914268493652344</v>
      </c>
      <c r="C1212">
        <v>87.113288879394531</v>
      </c>
      <c r="D1212">
        <v>43.220001220703118</v>
      </c>
      <c r="E1212">
        <v>77.110000610351562</v>
      </c>
      <c r="F1212">
        <v>30.680255889892582</v>
      </c>
      <c r="G1212">
        <v>36.364048004150391</v>
      </c>
      <c r="H1212">
        <v>1646</v>
      </c>
      <c r="I1212">
        <v>48.071525573730469</v>
      </c>
      <c r="J1212">
        <v>31.031087875366211</v>
      </c>
      <c r="K1212">
        <v>59.841583251953118</v>
      </c>
      <c r="L1212">
        <v>133.03157043457031</v>
      </c>
      <c r="M1212">
        <v>51.276050567626953</v>
      </c>
      <c r="N1212">
        <v>43.279403686523438</v>
      </c>
      <c r="O1212">
        <v>23.655721664428711</v>
      </c>
      <c r="P1212">
        <v>98.249282836914062</v>
      </c>
      <c r="Q1212">
        <v>89.104652404785156</v>
      </c>
      <c r="R1212">
        <v>266.48001098632812</v>
      </c>
      <c r="S1212">
        <v>34.916862487792969</v>
      </c>
      <c r="T1212">
        <v>25.7648811340332</v>
      </c>
      <c r="V1212">
        <v>45.898777008056641</v>
      </c>
      <c r="W1212">
        <v>8.3586883544921875</v>
      </c>
      <c r="X1212">
        <v>25.73623085021973</v>
      </c>
      <c r="Y1212">
        <v>21.528076171875</v>
      </c>
      <c r="Z1212">
        <v>23.077901840209961</v>
      </c>
      <c r="AB1212">
        <v>23.484247207641602</v>
      </c>
      <c r="AC1212">
        <v>27.122127532958981</v>
      </c>
      <c r="AD1212">
        <v>33.066852569580078</v>
      </c>
    </row>
    <row r="1213" spans="1:30" x14ac:dyDescent="0.2">
      <c r="A1213" s="53">
        <v>40836</v>
      </c>
      <c r="B1213">
        <v>83.868255615234375</v>
      </c>
      <c r="C1213">
        <v>87.113288879394531</v>
      </c>
      <c r="D1213">
        <v>43.029998779296882</v>
      </c>
      <c r="E1213">
        <v>76.970001220703125</v>
      </c>
      <c r="F1213">
        <v>30.090862274169918</v>
      </c>
      <c r="G1213">
        <v>36.457260131835938</v>
      </c>
      <c r="H1213">
        <v>1611.900024414062</v>
      </c>
      <c r="I1213">
        <v>48.495826721191413</v>
      </c>
      <c r="J1213">
        <v>31.2757568359375</v>
      </c>
      <c r="K1213">
        <v>60.005321502685547</v>
      </c>
      <c r="L1213">
        <v>133.63322448730469</v>
      </c>
      <c r="M1213">
        <v>51.023597717285163</v>
      </c>
      <c r="N1213">
        <v>43.296619415283203</v>
      </c>
      <c r="O1213">
        <v>23.659614562988281</v>
      </c>
      <c r="P1213">
        <v>98.679161071777344</v>
      </c>
      <c r="Q1213">
        <v>89.1202392578125</v>
      </c>
      <c r="R1213">
        <v>266.6400146484375</v>
      </c>
      <c r="S1213">
        <v>35.114143371582031</v>
      </c>
      <c r="T1213">
        <v>26.004850387573239</v>
      </c>
      <c r="V1213">
        <v>46.256126403808587</v>
      </c>
      <c r="W1213">
        <v>8.4846305847167969</v>
      </c>
      <c r="X1213">
        <v>25.954874038696289</v>
      </c>
      <c r="Y1213">
        <v>21.434553146362301</v>
      </c>
      <c r="Z1213">
        <v>23.205278396606449</v>
      </c>
      <c r="AB1213">
        <v>23.615056991577148</v>
      </c>
      <c r="AC1213">
        <v>27.09708404541016</v>
      </c>
      <c r="AD1213">
        <v>33.23187255859375</v>
      </c>
    </row>
    <row r="1214" spans="1:30" x14ac:dyDescent="0.2">
      <c r="A1214" s="53">
        <v>40837</v>
      </c>
      <c r="B1214">
        <v>83.914268493652344</v>
      </c>
      <c r="C1214">
        <v>87.09429931640625</v>
      </c>
      <c r="D1214">
        <v>43.430000305175781</v>
      </c>
      <c r="E1214">
        <v>76.300003051757812</v>
      </c>
      <c r="F1214">
        <v>30.951051712036129</v>
      </c>
      <c r="G1214">
        <v>37.339115142822273</v>
      </c>
      <c r="H1214">
        <v>1635.099975585938</v>
      </c>
      <c r="I1214">
        <v>49.082000732421882</v>
      </c>
      <c r="J1214">
        <v>31.719425201416019</v>
      </c>
      <c r="K1214">
        <v>61.306793212890618</v>
      </c>
      <c r="L1214">
        <v>136.44956970214841</v>
      </c>
      <c r="M1214">
        <v>51.663753509521477</v>
      </c>
      <c r="N1214">
        <v>44.579921722412109</v>
      </c>
      <c r="O1214">
        <v>24.283365249633789</v>
      </c>
      <c r="P1214">
        <v>100.5528106689453</v>
      </c>
      <c r="Q1214">
        <v>89.026893615722656</v>
      </c>
      <c r="R1214">
        <v>270.79998779296881</v>
      </c>
      <c r="S1214">
        <v>36.271457672119141</v>
      </c>
      <c r="T1214">
        <v>26.692764282226559</v>
      </c>
      <c r="V1214">
        <v>47.108268737792969</v>
      </c>
      <c r="W1214">
        <v>8.7033758163452148</v>
      </c>
      <c r="X1214">
        <v>26.45697021484375</v>
      </c>
      <c r="Y1214">
        <v>21.70662879943848</v>
      </c>
      <c r="Z1214">
        <v>23.57991790771484</v>
      </c>
      <c r="AB1214">
        <v>24.014373779296879</v>
      </c>
      <c r="AC1214">
        <v>27.639699935913089</v>
      </c>
      <c r="AD1214">
        <v>34.152580261230469</v>
      </c>
    </row>
    <row r="1215" spans="1:30" x14ac:dyDescent="0.2">
      <c r="A1215" s="53">
        <v>40840</v>
      </c>
      <c r="B1215">
        <v>83.783882141113281</v>
      </c>
      <c r="C1215">
        <v>87.09429931640625</v>
      </c>
      <c r="D1215">
        <v>44.319999694824219</v>
      </c>
      <c r="E1215">
        <v>76.019996643066406</v>
      </c>
      <c r="F1215">
        <v>32.161701202392578</v>
      </c>
      <c r="G1215">
        <v>37.898334503173828</v>
      </c>
      <c r="H1215">
        <v>1651.5</v>
      </c>
      <c r="I1215">
        <v>50.410648345947273</v>
      </c>
      <c r="J1215">
        <v>32.257713317871087</v>
      </c>
      <c r="K1215">
        <v>63.280517578125</v>
      </c>
      <c r="L1215">
        <v>140.3558654785156</v>
      </c>
      <c r="M1215">
        <v>52.736698150634773</v>
      </c>
      <c r="N1215">
        <v>45.191440582275391</v>
      </c>
      <c r="O1215">
        <v>25.086444854736332</v>
      </c>
      <c r="P1215">
        <v>101.7857131958008</v>
      </c>
      <c r="Q1215">
        <v>89.291397094726562</v>
      </c>
      <c r="R1215">
        <v>283.04000854492188</v>
      </c>
      <c r="S1215">
        <v>37.172328948974609</v>
      </c>
      <c r="T1215">
        <v>27.33269119262695</v>
      </c>
      <c r="V1215">
        <v>47.726757049560547</v>
      </c>
      <c r="W1215">
        <v>8.8956050872802734</v>
      </c>
      <c r="X1215">
        <v>26.95096397399902</v>
      </c>
      <c r="Y1215">
        <v>22.046722412109379</v>
      </c>
      <c r="Z1215">
        <v>23.41507530212402</v>
      </c>
      <c r="AB1215">
        <v>23.911113739013668</v>
      </c>
      <c r="AC1215">
        <v>28.057085037231449</v>
      </c>
      <c r="AD1215">
        <v>34.656345367431641</v>
      </c>
    </row>
    <row r="1216" spans="1:30" x14ac:dyDescent="0.2">
      <c r="A1216" s="53">
        <v>40841</v>
      </c>
      <c r="B1216">
        <v>84.213394165039062</v>
      </c>
      <c r="C1216">
        <v>87.113288879394531</v>
      </c>
      <c r="D1216">
        <v>44.590000152587891</v>
      </c>
      <c r="E1216">
        <v>76.25</v>
      </c>
      <c r="F1216">
        <v>31.524532318115231</v>
      </c>
      <c r="G1216">
        <v>37.245903015136719</v>
      </c>
      <c r="H1216">
        <v>1699.599975585938</v>
      </c>
      <c r="I1216">
        <v>49.517448425292969</v>
      </c>
      <c r="J1216">
        <v>31.429084777832031</v>
      </c>
      <c r="K1216">
        <v>61.505020141601562</v>
      </c>
      <c r="L1216">
        <v>137.0249938964844</v>
      </c>
      <c r="M1216">
        <v>51.699817657470703</v>
      </c>
      <c r="N1216">
        <v>44.493804931640618</v>
      </c>
      <c r="O1216">
        <v>24.747282028198239</v>
      </c>
      <c r="P1216">
        <v>99.806610107421875</v>
      </c>
      <c r="Q1216">
        <v>90.092575073242188</v>
      </c>
      <c r="R1216">
        <v>286.39999389648438</v>
      </c>
      <c r="S1216">
        <v>36.567359924316413</v>
      </c>
      <c r="T1216">
        <v>26.636770248413089</v>
      </c>
      <c r="V1216">
        <v>46.730293273925781</v>
      </c>
      <c r="W1216">
        <v>8.630457878112793</v>
      </c>
      <c r="X1216">
        <v>26.40028190612793</v>
      </c>
      <c r="Y1216">
        <v>21.698123931884769</v>
      </c>
      <c r="Z1216">
        <v>23.13784027099609</v>
      </c>
      <c r="AB1216">
        <v>23.64260292053223</v>
      </c>
      <c r="AC1216">
        <v>27.489425659179691</v>
      </c>
      <c r="AD1216">
        <v>33.90069580078125</v>
      </c>
    </row>
    <row r="1217" spans="1:30" x14ac:dyDescent="0.2">
      <c r="A1217" s="53">
        <v>40842</v>
      </c>
      <c r="B1217">
        <v>83.983314514160156</v>
      </c>
      <c r="C1217">
        <v>87.113288879394531</v>
      </c>
      <c r="D1217">
        <v>44.299999237060547</v>
      </c>
      <c r="E1217">
        <v>76.199996948242188</v>
      </c>
      <c r="F1217">
        <v>32.105953216552727</v>
      </c>
      <c r="G1217">
        <v>37.75494384765625</v>
      </c>
      <c r="H1217">
        <v>1722.699951171875</v>
      </c>
      <c r="I1217">
        <v>49.729591369628913</v>
      </c>
      <c r="J1217">
        <v>31.92169189453125</v>
      </c>
      <c r="K1217">
        <v>62.565147399902337</v>
      </c>
      <c r="L1217">
        <v>138.76017761230469</v>
      </c>
      <c r="M1217">
        <v>51.636703491210938</v>
      </c>
      <c r="N1217">
        <v>44.657447814941413</v>
      </c>
      <c r="O1217">
        <v>24.82914924621582</v>
      </c>
      <c r="P1217">
        <v>100.8204803466797</v>
      </c>
      <c r="Q1217">
        <v>90.014755249023438</v>
      </c>
      <c r="R1217">
        <v>280.48001098632812</v>
      </c>
      <c r="S1217">
        <v>36.83697509765625</v>
      </c>
      <c r="T1217">
        <v>27.116714477539059</v>
      </c>
      <c r="V1217">
        <v>47.740501403808587</v>
      </c>
      <c r="W1217">
        <v>8.7829179763793945</v>
      </c>
      <c r="X1217">
        <v>26.5865478515625</v>
      </c>
      <c r="Y1217">
        <v>21.791646957397461</v>
      </c>
      <c r="Z1217">
        <v>23.370119094848629</v>
      </c>
      <c r="AB1217">
        <v>23.738985061645511</v>
      </c>
      <c r="AC1217">
        <v>27.856733322143551</v>
      </c>
      <c r="AD1217">
        <v>33.770412445068359</v>
      </c>
    </row>
    <row r="1218" spans="1:30" x14ac:dyDescent="0.2">
      <c r="A1218" s="53">
        <v>40843</v>
      </c>
      <c r="B1218">
        <v>83.661170959472656</v>
      </c>
      <c r="C1218">
        <v>87.09429931640625</v>
      </c>
      <c r="D1218">
        <v>45.310001373291023</v>
      </c>
      <c r="E1218">
        <v>74.870002746582031</v>
      </c>
      <c r="F1218">
        <v>34.057319641113281</v>
      </c>
      <c r="G1218">
        <v>39.841289520263672</v>
      </c>
      <c r="H1218">
        <v>1746.699951171875</v>
      </c>
      <c r="I1218">
        <v>50.460952758789062</v>
      </c>
      <c r="J1218">
        <v>32.564373016357422</v>
      </c>
      <c r="K1218">
        <v>65.866226196289062</v>
      </c>
      <c r="L1218">
        <v>144.79400634765619</v>
      </c>
      <c r="M1218">
        <v>53.061283111572273</v>
      </c>
      <c r="N1218">
        <v>46.285270690917969</v>
      </c>
      <c r="O1218">
        <v>26.057147979736332</v>
      </c>
      <c r="P1218">
        <v>104.3325881958008</v>
      </c>
      <c r="Q1218">
        <v>89.501380920410156</v>
      </c>
      <c r="R1218">
        <v>289.67999267578119</v>
      </c>
      <c r="S1218">
        <v>38.586097717285163</v>
      </c>
      <c r="T1218">
        <v>28.58853912353516</v>
      </c>
      <c r="V1218">
        <v>49.85711669921875</v>
      </c>
      <c r="W1218">
        <v>9.3065805435180664</v>
      </c>
      <c r="X1218">
        <v>27.74459266662598</v>
      </c>
      <c r="Y1218">
        <v>22.437837600708011</v>
      </c>
      <c r="Z1218">
        <v>23.669832229614261</v>
      </c>
      <c r="AB1218">
        <v>24.303543090820309</v>
      </c>
      <c r="AC1218">
        <v>28.53290939331055</v>
      </c>
      <c r="AD1218">
        <v>34.691089630126953</v>
      </c>
    </row>
    <row r="1219" spans="1:30" x14ac:dyDescent="0.2">
      <c r="A1219" s="53">
        <v>40844</v>
      </c>
      <c r="B1219">
        <v>83.991035461425781</v>
      </c>
      <c r="C1219">
        <v>87.09429931640625</v>
      </c>
      <c r="D1219">
        <v>45.380001068115227</v>
      </c>
      <c r="E1219">
        <v>75.089996337890625</v>
      </c>
      <c r="F1219">
        <v>33.770580291748047</v>
      </c>
      <c r="G1219">
        <v>39.611858367919922</v>
      </c>
      <c r="H1219">
        <v>1746.199951171875</v>
      </c>
      <c r="I1219">
        <v>50.310165405273438</v>
      </c>
      <c r="J1219">
        <v>32.698127746582031</v>
      </c>
      <c r="K1219">
        <v>65.53009033203125</v>
      </c>
      <c r="L1219">
        <v>144.22723388671881</v>
      </c>
      <c r="M1219">
        <v>53.142425537109382</v>
      </c>
      <c r="N1219">
        <v>45.914924621582031</v>
      </c>
      <c r="O1219">
        <v>25.916812896728519</v>
      </c>
      <c r="P1219">
        <v>104.3082733154297</v>
      </c>
      <c r="Q1219">
        <v>89.812530517578125</v>
      </c>
      <c r="R1219">
        <v>288.239990234375</v>
      </c>
      <c r="S1219">
        <v>38.665008544921882</v>
      </c>
      <c r="T1219">
        <v>28.788522720336911</v>
      </c>
      <c r="V1219">
        <v>50.193840026855469</v>
      </c>
      <c r="W1219">
        <v>9.3132076263427734</v>
      </c>
      <c r="X1219">
        <v>27.74459266662598</v>
      </c>
      <c r="Y1219">
        <v>22.514360427856449</v>
      </c>
      <c r="Z1219">
        <v>23.609889984130859</v>
      </c>
      <c r="AB1219">
        <v>24.103874206542969</v>
      </c>
      <c r="AC1219">
        <v>28.557950973510739</v>
      </c>
      <c r="AD1219">
        <v>34.421829223632812</v>
      </c>
    </row>
    <row r="1220" spans="1:30" x14ac:dyDescent="0.2">
      <c r="A1220" s="53">
        <v>40847</v>
      </c>
      <c r="B1220">
        <v>84.38983154296875</v>
      </c>
      <c r="C1220">
        <v>87.075302124023438</v>
      </c>
      <c r="D1220">
        <v>44.740001678466797</v>
      </c>
      <c r="E1220">
        <v>76.169998168945312</v>
      </c>
      <c r="F1220">
        <v>32.504184722900391</v>
      </c>
      <c r="G1220">
        <v>37.554203033447273</v>
      </c>
      <c r="H1220">
        <v>1724.199951171875</v>
      </c>
      <c r="I1220">
        <v>49.841251373291023</v>
      </c>
      <c r="J1220">
        <v>32.045665740966797</v>
      </c>
      <c r="K1220">
        <v>63.789081573486328</v>
      </c>
      <c r="L1220">
        <v>140.73072814941409</v>
      </c>
      <c r="M1220">
        <v>52.24981689453125</v>
      </c>
      <c r="N1220">
        <v>44.726341247558587</v>
      </c>
      <c r="O1220">
        <v>25.300861358642582</v>
      </c>
      <c r="P1220">
        <v>101.7937850952148</v>
      </c>
      <c r="Q1220">
        <v>90.613723754882812</v>
      </c>
      <c r="R1220">
        <v>285.92001342773438</v>
      </c>
      <c r="S1220">
        <v>38.231010437011719</v>
      </c>
      <c r="T1220">
        <v>27.55666351318359</v>
      </c>
      <c r="V1220">
        <v>47.905433654785163</v>
      </c>
      <c r="W1220">
        <v>8.9486303329467773</v>
      </c>
      <c r="X1220">
        <v>27.064338684082031</v>
      </c>
      <c r="Y1220">
        <v>22.114744186401371</v>
      </c>
      <c r="Z1220">
        <v>23.25772857666016</v>
      </c>
      <c r="AB1220">
        <v>23.993721008300781</v>
      </c>
      <c r="AC1220">
        <v>28.015348434448239</v>
      </c>
      <c r="AD1220">
        <v>33.891998291015618</v>
      </c>
    </row>
    <row r="1221" spans="1:30" x14ac:dyDescent="0.2">
      <c r="A1221" s="53">
        <v>40848</v>
      </c>
      <c r="B1221">
        <v>84.795028686523438</v>
      </c>
      <c r="C1221">
        <v>87.113288879394531</v>
      </c>
      <c r="D1221">
        <v>44.150001525878913</v>
      </c>
      <c r="E1221">
        <v>77.260002136230469</v>
      </c>
      <c r="F1221">
        <v>31.715671539306641</v>
      </c>
      <c r="G1221">
        <v>36.378395080566413</v>
      </c>
      <c r="H1221">
        <v>1711</v>
      </c>
      <c r="I1221">
        <v>48.951705932617188</v>
      </c>
      <c r="J1221">
        <v>31.38014984130859</v>
      </c>
      <c r="K1221">
        <v>61.5308837890625</v>
      </c>
      <c r="L1221">
        <v>136.30133056640619</v>
      </c>
      <c r="M1221">
        <v>50.888351440429688</v>
      </c>
      <c r="N1221">
        <v>43.649749755859382</v>
      </c>
      <c r="O1221">
        <v>24.396427154541019</v>
      </c>
      <c r="P1221">
        <v>98.954948425292969</v>
      </c>
      <c r="Q1221">
        <v>91.72174072265625</v>
      </c>
      <c r="R1221">
        <v>281.60000610351562</v>
      </c>
      <c r="S1221">
        <v>37.001369476318359</v>
      </c>
      <c r="T1221">
        <v>26.820747375488281</v>
      </c>
      <c r="V1221">
        <v>46.359218597412109</v>
      </c>
      <c r="W1221">
        <v>8.5244045257568359</v>
      </c>
      <c r="X1221">
        <v>26.246417999267582</v>
      </c>
      <c r="Y1221">
        <v>21.502567291259769</v>
      </c>
      <c r="Z1221">
        <v>22.853115081787109</v>
      </c>
      <c r="AB1221">
        <v>23.491128921508789</v>
      </c>
      <c r="AC1221">
        <v>27.4810791015625</v>
      </c>
      <c r="AD1221">
        <v>33.162387847900391</v>
      </c>
    </row>
    <row r="1222" spans="1:30" x14ac:dyDescent="0.2">
      <c r="A1222" s="53">
        <v>40849</v>
      </c>
      <c r="B1222">
        <v>84.795028686523438</v>
      </c>
      <c r="C1222">
        <v>87.09429931640625</v>
      </c>
      <c r="D1222">
        <v>44.310001373291023</v>
      </c>
      <c r="E1222">
        <v>77.010002136230469</v>
      </c>
      <c r="F1222">
        <v>32.687374114990227</v>
      </c>
      <c r="G1222">
        <v>36.686676025390618</v>
      </c>
      <c r="H1222">
        <v>1728.699951171875</v>
      </c>
      <c r="I1222">
        <v>49.417793273925781</v>
      </c>
      <c r="J1222">
        <v>31.4323616027832</v>
      </c>
      <c r="K1222">
        <v>63.047828674316413</v>
      </c>
      <c r="L1222">
        <v>139.01307678222659</v>
      </c>
      <c r="M1222">
        <v>51.321128845214837</v>
      </c>
      <c r="N1222">
        <v>43.865062713623047</v>
      </c>
      <c r="O1222">
        <v>25.039663314819339</v>
      </c>
      <c r="P1222">
        <v>100.5690460205078</v>
      </c>
      <c r="Q1222">
        <v>91.752960205078125</v>
      </c>
      <c r="R1222">
        <v>285.3599853515625</v>
      </c>
      <c r="S1222">
        <v>37.711532592773438</v>
      </c>
      <c r="T1222">
        <v>27.484672546386719</v>
      </c>
      <c r="V1222">
        <v>47.754253387451172</v>
      </c>
      <c r="W1222">
        <v>8.7762880325317383</v>
      </c>
      <c r="X1222">
        <v>26.764707565307621</v>
      </c>
      <c r="Y1222">
        <v>21.76614952087402</v>
      </c>
      <c r="Z1222">
        <v>23.070402145385739</v>
      </c>
      <c r="AB1222">
        <v>23.904220581054691</v>
      </c>
      <c r="AC1222">
        <v>27.66473388671875</v>
      </c>
      <c r="AD1222">
        <v>33.501132965087891</v>
      </c>
    </row>
    <row r="1223" spans="1:30" x14ac:dyDescent="0.2">
      <c r="A1223" s="53">
        <v>40850</v>
      </c>
      <c r="B1223">
        <v>84.610519409179688</v>
      </c>
      <c r="C1223">
        <v>87.075302124023438</v>
      </c>
      <c r="D1223">
        <v>44.889999389648438</v>
      </c>
      <c r="E1223">
        <v>76.669998168945312</v>
      </c>
      <c r="F1223">
        <v>33.021903991699219</v>
      </c>
      <c r="G1223">
        <v>37.611557006835938</v>
      </c>
      <c r="H1223">
        <v>1764.199951171875</v>
      </c>
      <c r="I1223">
        <v>49.9063720703125</v>
      </c>
      <c r="J1223">
        <v>31.81729888916016</v>
      </c>
      <c r="K1223">
        <v>64.616462707519531</v>
      </c>
      <c r="L1223">
        <v>142.24790954589841</v>
      </c>
      <c r="M1223">
        <v>52.385066986083977</v>
      </c>
      <c r="N1223">
        <v>44.614383697509773</v>
      </c>
      <c r="O1223">
        <v>25.456802368164059</v>
      </c>
      <c r="P1223">
        <v>102.4021453857422</v>
      </c>
      <c r="Q1223">
        <v>91.113128662109375</v>
      </c>
      <c r="R1223">
        <v>290.55999755859381</v>
      </c>
      <c r="S1223">
        <v>38.231010437011719</v>
      </c>
      <c r="T1223">
        <v>28.04460525512695</v>
      </c>
      <c r="V1223">
        <v>49.011848449707031</v>
      </c>
      <c r="W1223">
        <v>8.9287471771240234</v>
      </c>
      <c r="X1223">
        <v>27.42066764831543</v>
      </c>
      <c r="Y1223">
        <v>22.284788131713871</v>
      </c>
      <c r="Z1223">
        <v>23.355136871337891</v>
      </c>
      <c r="AB1223">
        <v>24.193386077880859</v>
      </c>
      <c r="AC1223">
        <v>27.96525764465332</v>
      </c>
      <c r="AD1223">
        <v>33.935409545898438</v>
      </c>
    </row>
    <row r="1224" spans="1:30" x14ac:dyDescent="0.2">
      <c r="A1224" s="53">
        <v>40851</v>
      </c>
      <c r="B1224">
        <v>84.587409973144531</v>
      </c>
      <c r="C1224">
        <v>87.09429931640625</v>
      </c>
      <c r="D1224">
        <v>44.930000305175781</v>
      </c>
      <c r="E1224">
        <v>76.910003662109375</v>
      </c>
      <c r="F1224">
        <v>32.806850433349609</v>
      </c>
      <c r="G1224">
        <v>37.138359069824219</v>
      </c>
      <c r="H1224">
        <v>1755.300048828125</v>
      </c>
      <c r="I1224">
        <v>49.855865478515618</v>
      </c>
      <c r="J1224">
        <v>31.314908981323239</v>
      </c>
      <c r="K1224">
        <v>64.297576904296875</v>
      </c>
      <c r="L1224">
        <v>142.61419677734381</v>
      </c>
      <c r="M1224">
        <v>52.114574432373047</v>
      </c>
      <c r="N1224">
        <v>44.132061004638672</v>
      </c>
      <c r="O1224">
        <v>25.417812347412109</v>
      </c>
      <c r="P1224">
        <v>101.7775955200195</v>
      </c>
      <c r="Q1224">
        <v>91.604705810546875</v>
      </c>
      <c r="R1224">
        <v>291.67999267578119</v>
      </c>
      <c r="S1224">
        <v>37.921943664550781</v>
      </c>
      <c r="T1224">
        <v>27.980607986450199</v>
      </c>
      <c r="V1224">
        <v>48.970611572265618</v>
      </c>
      <c r="W1224">
        <v>8.8094301223754883</v>
      </c>
      <c r="X1224">
        <v>27.210115432739261</v>
      </c>
      <c r="Y1224">
        <v>22.148748397827148</v>
      </c>
      <c r="Z1224">
        <v>23.220266342163089</v>
      </c>
      <c r="AB1224">
        <v>24.083219528198239</v>
      </c>
      <c r="AC1224">
        <v>27.706474304199219</v>
      </c>
      <c r="AD1224">
        <v>33.805133819580078</v>
      </c>
    </row>
    <row r="1225" spans="1:30" x14ac:dyDescent="0.2">
      <c r="A1225" s="53">
        <v>40854</v>
      </c>
      <c r="B1225">
        <v>84.656623840332031</v>
      </c>
      <c r="C1225">
        <v>87.113288879394531</v>
      </c>
      <c r="D1225">
        <v>45.119998931884773</v>
      </c>
      <c r="E1225">
        <v>76.959999084472656</v>
      </c>
      <c r="F1225">
        <v>33.085617065429688</v>
      </c>
      <c r="G1225">
        <v>37.296092987060547</v>
      </c>
      <c r="H1225">
        <v>1790.300048828125</v>
      </c>
      <c r="I1225">
        <v>49.687374114990227</v>
      </c>
      <c r="J1225">
        <v>31.406255722045898</v>
      </c>
      <c r="K1225">
        <v>64.168304443359375</v>
      </c>
      <c r="L1225">
        <v>142.35258483886719</v>
      </c>
      <c r="M1225">
        <v>52.484230041503913</v>
      </c>
      <c r="N1225">
        <v>44.433513641357422</v>
      </c>
      <c r="O1225">
        <v>25.390520095825199</v>
      </c>
      <c r="P1225">
        <v>102.41025543212891</v>
      </c>
      <c r="Q1225">
        <v>92.065055847167969</v>
      </c>
      <c r="R1225">
        <v>296.72000122070312</v>
      </c>
      <c r="S1225">
        <v>37.928543090820312</v>
      </c>
      <c r="T1225">
        <v>28.2205810546875</v>
      </c>
      <c r="V1225">
        <v>49.238601684570312</v>
      </c>
      <c r="W1225">
        <v>8.8558320999145508</v>
      </c>
      <c r="X1225">
        <v>27.274887084960941</v>
      </c>
      <c r="Y1225">
        <v>22.284788131713871</v>
      </c>
      <c r="Z1225">
        <v>23.41507530212402</v>
      </c>
      <c r="AB1225">
        <v>24.21403884887695</v>
      </c>
      <c r="AC1225">
        <v>28.032039642333981</v>
      </c>
      <c r="AD1225">
        <v>34.022285461425781</v>
      </c>
    </row>
    <row r="1226" spans="1:30" x14ac:dyDescent="0.2">
      <c r="A1226" s="53">
        <v>40855</v>
      </c>
      <c r="B1226">
        <v>84.541267395019531</v>
      </c>
      <c r="C1226">
        <v>87.113288879394531</v>
      </c>
      <c r="D1226">
        <v>45.279998779296882</v>
      </c>
      <c r="E1226">
        <v>76.669998168945312</v>
      </c>
      <c r="F1226">
        <v>33.47589111328125</v>
      </c>
      <c r="G1226">
        <v>37.747772216796882</v>
      </c>
      <c r="H1226">
        <v>1798.400024414062</v>
      </c>
      <c r="I1226">
        <v>49.799667358398438</v>
      </c>
      <c r="J1226">
        <v>31.370361328125</v>
      </c>
      <c r="K1226">
        <v>65.107780456542969</v>
      </c>
      <c r="L1226">
        <v>143.93949890136719</v>
      </c>
      <c r="M1226">
        <v>53.088344573974609</v>
      </c>
      <c r="N1226">
        <v>44.872760772705078</v>
      </c>
      <c r="O1226">
        <v>25.558158874511719</v>
      </c>
      <c r="P1226">
        <v>103.724235534668</v>
      </c>
      <c r="Q1226">
        <v>91.456436157226562</v>
      </c>
      <c r="R1226">
        <v>299.44000244140619</v>
      </c>
      <c r="S1226">
        <v>38.421699523925781</v>
      </c>
      <c r="T1226">
        <v>28.55654335021973</v>
      </c>
      <c r="V1226">
        <v>50.042667388916023</v>
      </c>
      <c r="W1226">
        <v>9.0215492248535156</v>
      </c>
      <c r="X1226">
        <v>27.582622528076168</v>
      </c>
      <c r="Y1226">
        <v>22.539861679077148</v>
      </c>
      <c r="Z1226">
        <v>23.647356033325199</v>
      </c>
      <c r="AB1226">
        <v>24.37238693237305</v>
      </c>
      <c r="AC1226">
        <v>28.37430572509766</v>
      </c>
      <c r="AD1226">
        <v>34.352359771728523</v>
      </c>
    </row>
    <row r="1227" spans="1:30" x14ac:dyDescent="0.2">
      <c r="A1227" s="53">
        <v>40856</v>
      </c>
      <c r="B1227">
        <v>84.687362670898438</v>
      </c>
      <c r="C1227">
        <v>87.09429931640625</v>
      </c>
      <c r="D1227">
        <v>44.459999084472663</v>
      </c>
      <c r="E1227">
        <v>77.930000305175781</v>
      </c>
      <c r="F1227">
        <v>31.516569137573239</v>
      </c>
      <c r="G1227">
        <v>35.811988830566413</v>
      </c>
      <c r="H1227">
        <v>1790.900024414062</v>
      </c>
      <c r="I1227">
        <v>48.743900299072273</v>
      </c>
      <c r="J1227">
        <v>30.525432586669918</v>
      </c>
      <c r="K1227">
        <v>62.004924774169922</v>
      </c>
      <c r="L1227">
        <v>137.58306884765619</v>
      </c>
      <c r="M1227">
        <v>51.221954345703118</v>
      </c>
      <c r="N1227">
        <v>43.012393951416023</v>
      </c>
      <c r="O1227">
        <v>24.895427703857418</v>
      </c>
      <c r="P1227">
        <v>99.895828247070312</v>
      </c>
      <c r="Q1227">
        <v>91.440834045410156</v>
      </c>
      <c r="R1227">
        <v>296</v>
      </c>
      <c r="S1227">
        <v>36.666000366210938</v>
      </c>
      <c r="T1227">
        <v>27.16470909118652</v>
      </c>
      <c r="V1227">
        <v>47.829841613769531</v>
      </c>
      <c r="W1227">
        <v>8.5310325622558594</v>
      </c>
      <c r="X1227">
        <v>26.513656616210941</v>
      </c>
      <c r="Y1227">
        <v>21.757644653320309</v>
      </c>
      <c r="Z1227">
        <v>23.092885971069339</v>
      </c>
      <c r="AB1227">
        <v>23.842258453369141</v>
      </c>
      <c r="AC1227">
        <v>27.556203842163089</v>
      </c>
      <c r="AD1227">
        <v>33.127651214599609</v>
      </c>
    </row>
    <row r="1228" spans="1:30" x14ac:dyDescent="0.2">
      <c r="A1228" s="53">
        <v>40857</v>
      </c>
      <c r="B1228">
        <v>84.525924682617188</v>
      </c>
      <c r="C1228">
        <v>87.113288879394531</v>
      </c>
      <c r="D1228">
        <v>44.389999389648438</v>
      </c>
      <c r="E1228">
        <v>77.639999389648438</v>
      </c>
      <c r="F1228">
        <v>31.723651885986332</v>
      </c>
      <c r="G1228">
        <v>36.234989166259773</v>
      </c>
      <c r="H1228">
        <v>1758.900024414062</v>
      </c>
      <c r="I1228">
        <v>48.794498443603523</v>
      </c>
      <c r="J1228">
        <v>30.502597808837891</v>
      </c>
      <c r="K1228">
        <v>62.461719512939453</v>
      </c>
      <c r="L1228">
        <v>138.27189636230469</v>
      </c>
      <c r="M1228">
        <v>51.194896697998047</v>
      </c>
      <c r="N1228">
        <v>43.382747650146477</v>
      </c>
      <c r="O1228">
        <v>24.83305549621582</v>
      </c>
      <c r="P1228">
        <v>100.8367004394531</v>
      </c>
      <c r="Q1228">
        <v>91.620277404785156</v>
      </c>
      <c r="R1228">
        <v>301.760009765625</v>
      </c>
      <c r="S1228">
        <v>36.659427642822273</v>
      </c>
      <c r="T1228">
        <v>27.492670059204102</v>
      </c>
      <c r="V1228">
        <v>48.661354064941413</v>
      </c>
      <c r="W1228">
        <v>8.570805549621582</v>
      </c>
      <c r="X1228">
        <v>26.83758544921875</v>
      </c>
      <c r="Y1228">
        <v>21.825656890869141</v>
      </c>
      <c r="Z1228">
        <v>23.317670822143551</v>
      </c>
      <c r="AB1228">
        <v>24.000612258911129</v>
      </c>
      <c r="AC1228">
        <v>27.948554992675781</v>
      </c>
      <c r="AD1228">
        <v>33.440338134765618</v>
      </c>
    </row>
    <row r="1229" spans="1:30" x14ac:dyDescent="0.2">
      <c r="A1229" s="53">
        <v>40858</v>
      </c>
      <c r="B1229">
        <v>84.425971984863281</v>
      </c>
      <c r="C1229">
        <v>87.09429931640625</v>
      </c>
      <c r="D1229">
        <v>44.700000762939453</v>
      </c>
      <c r="E1229">
        <v>76.94000244140625</v>
      </c>
      <c r="F1229">
        <v>32.488262176513672</v>
      </c>
      <c r="G1229">
        <v>37.138359069824219</v>
      </c>
      <c r="H1229">
        <v>1787.5</v>
      </c>
      <c r="I1229">
        <v>49.440254211425781</v>
      </c>
      <c r="J1229">
        <v>30.998464584350589</v>
      </c>
      <c r="K1229">
        <v>64.107940673828125</v>
      </c>
      <c r="L1229">
        <v>141.42829895019531</v>
      </c>
      <c r="M1229">
        <v>52.159656524658203</v>
      </c>
      <c r="N1229">
        <v>44.502410888671882</v>
      </c>
      <c r="O1229">
        <v>25.406118392944339</v>
      </c>
      <c r="P1229">
        <v>102.7346878051758</v>
      </c>
      <c r="Q1229">
        <v>91.339424133300781</v>
      </c>
      <c r="R1229">
        <v>305.67999267578119</v>
      </c>
      <c r="S1229">
        <v>37.645782470703118</v>
      </c>
      <c r="T1229">
        <v>28.132595062255859</v>
      </c>
      <c r="V1229">
        <v>49.657814025878913</v>
      </c>
      <c r="W1229">
        <v>8.7762880325317383</v>
      </c>
      <c r="X1229">
        <v>27.47735595703125</v>
      </c>
      <c r="Y1229">
        <v>22.24227142333984</v>
      </c>
      <c r="Z1229">
        <v>23.587409973144531</v>
      </c>
      <c r="AB1229">
        <v>24.3448486328125</v>
      </c>
      <c r="AC1229">
        <v>28.44107818603516</v>
      </c>
      <c r="AD1229">
        <v>34.282871246337891</v>
      </c>
    </row>
    <row r="1230" spans="1:30" x14ac:dyDescent="0.2">
      <c r="A1230" s="53">
        <v>40861</v>
      </c>
      <c r="B1230">
        <v>84.495124816894531</v>
      </c>
      <c r="C1230">
        <v>87.113288879394531</v>
      </c>
      <c r="D1230">
        <v>44.259998321533203</v>
      </c>
      <c r="E1230">
        <v>77.55999755859375</v>
      </c>
      <c r="F1230">
        <v>32.042228698730469</v>
      </c>
      <c r="G1230">
        <v>36.478759765625</v>
      </c>
      <c r="H1230">
        <v>1777.800048828125</v>
      </c>
      <c r="I1230">
        <v>49.108951568603523</v>
      </c>
      <c r="J1230">
        <v>30.943010330200199</v>
      </c>
      <c r="K1230">
        <v>63.185703277587891</v>
      </c>
      <c r="L1230">
        <v>139.9809265136719</v>
      </c>
      <c r="M1230">
        <v>51.835063934326172</v>
      </c>
      <c r="N1230">
        <v>44.071769714355469</v>
      </c>
      <c r="O1230">
        <v>25.01627349853516</v>
      </c>
      <c r="P1230">
        <v>101.7613830566406</v>
      </c>
      <c r="Q1230">
        <v>91.464241027832031</v>
      </c>
      <c r="R1230">
        <v>302.8800048828125</v>
      </c>
      <c r="S1230">
        <v>36.948745727539062</v>
      </c>
      <c r="T1230">
        <v>27.836624145507809</v>
      </c>
      <c r="V1230">
        <v>49.004959106445312</v>
      </c>
      <c r="W1230">
        <v>8.597315788269043</v>
      </c>
      <c r="X1230">
        <v>27.307283401489261</v>
      </c>
      <c r="Y1230">
        <v>22.072233200073239</v>
      </c>
      <c r="Z1230">
        <v>23.385099411010739</v>
      </c>
      <c r="AB1230">
        <v>24.05568885803223</v>
      </c>
      <c r="AC1230">
        <v>28.249078750610352</v>
      </c>
      <c r="AD1230">
        <v>34.030971527099609</v>
      </c>
    </row>
    <row r="1231" spans="1:30" x14ac:dyDescent="0.2">
      <c r="A1231" s="53">
        <v>40862</v>
      </c>
      <c r="B1231">
        <v>84.387489318847656</v>
      </c>
      <c r="C1231">
        <v>87.09429931640625</v>
      </c>
      <c r="D1231">
        <v>44.650001525878913</v>
      </c>
      <c r="E1231">
        <v>77.879997253417969</v>
      </c>
      <c r="F1231">
        <v>32.241352081298828</v>
      </c>
      <c r="G1231">
        <v>36.378395080566413</v>
      </c>
      <c r="H1231">
        <v>1781.699951171875</v>
      </c>
      <c r="I1231">
        <v>48.979785919189453</v>
      </c>
      <c r="J1231">
        <v>31.04740142822266</v>
      </c>
      <c r="K1231">
        <v>63.987289428710938</v>
      </c>
      <c r="L1231">
        <v>141.41082763671881</v>
      </c>
      <c r="M1231">
        <v>52.412117004394531</v>
      </c>
      <c r="N1231">
        <v>44.209575653076172</v>
      </c>
      <c r="O1231">
        <v>25.312555313110352</v>
      </c>
      <c r="P1231">
        <v>102.26425933837891</v>
      </c>
      <c r="Q1231">
        <v>91.113128662109375</v>
      </c>
      <c r="R1231">
        <v>307.44000244140619</v>
      </c>
      <c r="S1231">
        <v>37.224933624267578</v>
      </c>
      <c r="T1231">
        <v>27.892621994018551</v>
      </c>
      <c r="V1231">
        <v>48.949996948242188</v>
      </c>
      <c r="W1231">
        <v>8.6370878219604492</v>
      </c>
      <c r="X1231">
        <v>27.4692497253418</v>
      </c>
      <c r="Y1231">
        <v>22.36981201171875</v>
      </c>
      <c r="Z1231">
        <v>23.497499465942379</v>
      </c>
      <c r="AB1231">
        <v>24.096992492675781</v>
      </c>
      <c r="AC1231">
        <v>28.315860748291019</v>
      </c>
      <c r="AD1231">
        <v>34.152580261230469</v>
      </c>
    </row>
    <row r="1232" spans="1:30" x14ac:dyDescent="0.2">
      <c r="A1232" s="53">
        <v>40863</v>
      </c>
      <c r="B1232">
        <v>84.35675048828125</v>
      </c>
      <c r="C1232">
        <v>87.113288879394531</v>
      </c>
      <c r="D1232">
        <v>44.419998168945312</v>
      </c>
      <c r="E1232">
        <v>78.160003662109375</v>
      </c>
      <c r="F1232">
        <v>31.373189926147461</v>
      </c>
      <c r="G1232">
        <v>35.682937622070312</v>
      </c>
      <c r="H1232">
        <v>1773.800048828125</v>
      </c>
      <c r="I1232">
        <v>48.502456665039062</v>
      </c>
      <c r="J1232">
        <v>30.59720420837402</v>
      </c>
      <c r="K1232">
        <v>62.953010559082031</v>
      </c>
      <c r="L1232">
        <v>139.5013732910156</v>
      </c>
      <c r="M1232">
        <v>51.546539306640618</v>
      </c>
      <c r="N1232">
        <v>43.021011352539062</v>
      </c>
      <c r="O1232">
        <v>25.117630004882809</v>
      </c>
      <c r="P1232">
        <v>100.6420593261719</v>
      </c>
      <c r="Q1232">
        <v>90.8555908203125</v>
      </c>
      <c r="R1232">
        <v>314.72000122070312</v>
      </c>
      <c r="S1232">
        <v>36.869850158691413</v>
      </c>
      <c r="T1232">
        <v>27.236701965332031</v>
      </c>
      <c r="V1232">
        <v>48.214675903320312</v>
      </c>
      <c r="W1232">
        <v>8.4249734878540039</v>
      </c>
      <c r="X1232">
        <v>27.064338684082031</v>
      </c>
      <c r="Y1232">
        <v>22.03822135925293</v>
      </c>
      <c r="Z1232">
        <v>23.287700653076168</v>
      </c>
      <c r="AB1232">
        <v>23.80782508850098</v>
      </c>
      <c r="AC1232">
        <v>27.773256301879879</v>
      </c>
      <c r="AD1232">
        <v>33.509815216064453</v>
      </c>
    </row>
    <row r="1233" spans="1:30" x14ac:dyDescent="0.2">
      <c r="A1233" s="53">
        <v>40864</v>
      </c>
      <c r="B1233">
        <v>84.310577392578125</v>
      </c>
      <c r="C1233">
        <v>87.113288879394531</v>
      </c>
      <c r="D1233">
        <v>43.430000305175781</v>
      </c>
      <c r="E1233">
        <v>78.290000915527344</v>
      </c>
      <c r="F1233">
        <v>30.576719284057621</v>
      </c>
      <c r="G1233">
        <v>35.295780181884773</v>
      </c>
      <c r="H1233">
        <v>1719.800048828125</v>
      </c>
      <c r="I1233">
        <v>48.266620635986328</v>
      </c>
      <c r="J1233">
        <v>30.332954406738281</v>
      </c>
      <c r="K1233">
        <v>62.056636810302727</v>
      </c>
      <c r="L1233">
        <v>136.8768005371094</v>
      </c>
      <c r="M1233">
        <v>50.338356018066413</v>
      </c>
      <c r="N1233">
        <v>42.512844085693359</v>
      </c>
      <c r="O1233">
        <v>24.692703247070309</v>
      </c>
      <c r="P1233">
        <v>99.044166564941406</v>
      </c>
      <c r="Q1233">
        <v>90.847816467285156</v>
      </c>
      <c r="R1233">
        <v>305.83999633789062</v>
      </c>
      <c r="S1233">
        <v>36.192550659179688</v>
      </c>
      <c r="T1233">
        <v>26.4608039855957</v>
      </c>
      <c r="V1233">
        <v>47.115146636962891</v>
      </c>
      <c r="W1233">
        <v>8.2592544555664062</v>
      </c>
      <c r="X1233">
        <v>26.59464073181152</v>
      </c>
      <c r="Y1233">
        <v>21.613103866577148</v>
      </c>
      <c r="Z1233">
        <v>23.205278396606449</v>
      </c>
      <c r="AB1233">
        <v>23.683916091918949</v>
      </c>
      <c r="AC1233">
        <v>27.4810791015625</v>
      </c>
      <c r="AD1233">
        <v>32.919189453125</v>
      </c>
    </row>
    <row r="1234" spans="1:30" x14ac:dyDescent="0.2">
      <c r="A1234" s="53">
        <v>40865</v>
      </c>
      <c r="B1234">
        <v>84.295196533203125</v>
      </c>
      <c r="C1234">
        <v>87.113288879394531</v>
      </c>
      <c r="D1234">
        <v>43.340000152587891</v>
      </c>
      <c r="E1234">
        <v>78.019996643066406</v>
      </c>
      <c r="F1234">
        <v>30.696184158325199</v>
      </c>
      <c r="G1234">
        <v>35.417671203613281</v>
      </c>
      <c r="H1234">
        <v>1724.699951171875</v>
      </c>
      <c r="I1234">
        <v>48.232887268066413</v>
      </c>
      <c r="J1234">
        <v>30.120901107788089</v>
      </c>
      <c r="K1234">
        <v>62.0394287109375</v>
      </c>
      <c r="L1234">
        <v>136.5628662109375</v>
      </c>
      <c r="M1234">
        <v>49.950649261474609</v>
      </c>
      <c r="N1234">
        <v>42.590366363525391</v>
      </c>
      <c r="O1234">
        <v>24.770671844482418</v>
      </c>
      <c r="P1234">
        <v>98.938713073730469</v>
      </c>
      <c r="Q1234">
        <v>90.871238708496094</v>
      </c>
      <c r="R1234">
        <v>302.55999755859381</v>
      </c>
      <c r="S1234">
        <v>36.422695159912109</v>
      </c>
      <c r="T1234">
        <v>26.604776382446289</v>
      </c>
      <c r="V1234">
        <v>46.8333740234375</v>
      </c>
      <c r="W1234">
        <v>8.2857732772827148</v>
      </c>
      <c r="X1234">
        <v>26.659425735473629</v>
      </c>
      <c r="Y1234">
        <v>21.434553146362301</v>
      </c>
      <c r="Z1234">
        <v>23.272710800170898</v>
      </c>
      <c r="AB1234">
        <v>23.8491325378418</v>
      </c>
      <c r="AC1234">
        <v>27.42264366149902</v>
      </c>
      <c r="AD1234">
        <v>32.901824951171882</v>
      </c>
    </row>
    <row r="1235" spans="1:30" x14ac:dyDescent="0.2">
      <c r="A1235" s="53">
        <v>40868</v>
      </c>
      <c r="B1235">
        <v>84.279815673828125</v>
      </c>
      <c r="C1235">
        <v>87.113288879394531</v>
      </c>
      <c r="D1235">
        <v>42.930000305175781</v>
      </c>
      <c r="E1235">
        <v>78.300003051757812</v>
      </c>
      <c r="F1235">
        <v>29.708562850952148</v>
      </c>
      <c r="G1235">
        <v>34.521465301513672</v>
      </c>
      <c r="H1235">
        <v>1678.300048828125</v>
      </c>
      <c r="I1235">
        <v>47.688163757324219</v>
      </c>
      <c r="J1235">
        <v>31.559589385986332</v>
      </c>
      <c r="K1235">
        <v>60.556911468505859</v>
      </c>
      <c r="L1235">
        <v>133.83372497558591</v>
      </c>
      <c r="M1235">
        <v>48.994911193847663</v>
      </c>
      <c r="N1235">
        <v>41.505165100097663</v>
      </c>
      <c r="O1235">
        <v>24.209293365478519</v>
      </c>
      <c r="P1235">
        <v>97.056976318359375</v>
      </c>
      <c r="Q1235">
        <v>90.707374572753906</v>
      </c>
      <c r="R1235">
        <v>300.72000122070312</v>
      </c>
      <c r="S1235">
        <v>35.502113342285163</v>
      </c>
      <c r="T1235">
        <v>26.140829086303711</v>
      </c>
      <c r="V1235">
        <v>45.994979858398438</v>
      </c>
      <c r="W1235">
        <v>8.0802860260009766</v>
      </c>
      <c r="X1235">
        <v>26.043962478637699</v>
      </c>
      <c r="Y1235">
        <v>21.06044960021973</v>
      </c>
      <c r="Z1235">
        <v>22.898073196411129</v>
      </c>
      <c r="AB1235">
        <v>23.553092956542969</v>
      </c>
      <c r="AC1235">
        <v>26.896736145019531</v>
      </c>
      <c r="AD1235">
        <v>32.389350891113281</v>
      </c>
    </row>
    <row r="1236" spans="1:30" x14ac:dyDescent="0.2">
      <c r="A1236" s="53">
        <v>40869</v>
      </c>
      <c r="B1236">
        <v>84.341346740722656</v>
      </c>
      <c r="C1236">
        <v>87.09429931640625</v>
      </c>
      <c r="D1236">
        <v>43.040000915527337</v>
      </c>
      <c r="E1236">
        <v>78.230003356933594</v>
      </c>
      <c r="F1236">
        <v>29.812103271484379</v>
      </c>
      <c r="G1236">
        <v>34.421089172363281</v>
      </c>
      <c r="H1236">
        <v>1702.199951171875</v>
      </c>
      <c r="I1236">
        <v>47.323173522949219</v>
      </c>
      <c r="J1236">
        <v>31.990203857421879</v>
      </c>
      <c r="K1236">
        <v>60.048416137695312</v>
      </c>
      <c r="L1236">
        <v>133.1798095703125</v>
      </c>
      <c r="M1236">
        <v>49.157218933105469</v>
      </c>
      <c r="N1236">
        <v>41.729084014892578</v>
      </c>
      <c r="O1236">
        <v>24.02607345581055</v>
      </c>
      <c r="P1236">
        <v>96.675735473632812</v>
      </c>
      <c r="Q1236">
        <v>90.988273620605469</v>
      </c>
      <c r="R1236">
        <v>302.55999755859381</v>
      </c>
      <c r="S1236">
        <v>35.337715148925781</v>
      </c>
      <c r="T1236">
        <v>25.940855026245121</v>
      </c>
      <c r="V1236">
        <v>45.562049865722663</v>
      </c>
      <c r="W1236">
        <v>8.0073709487915039</v>
      </c>
      <c r="X1236">
        <v>25.873899459838871</v>
      </c>
      <c r="Y1236">
        <v>21.026437759399411</v>
      </c>
      <c r="Z1236">
        <v>22.920549392700199</v>
      </c>
      <c r="AB1236">
        <v>23.263931274414059</v>
      </c>
      <c r="AC1236">
        <v>26.9635124206543</v>
      </c>
      <c r="AD1236">
        <v>32.371990203857422</v>
      </c>
    </row>
    <row r="1237" spans="1:30" x14ac:dyDescent="0.2">
      <c r="A1237" s="53">
        <v>40870</v>
      </c>
      <c r="B1237">
        <v>84.418228149414062</v>
      </c>
      <c r="C1237">
        <v>87.113288879394531</v>
      </c>
      <c r="D1237">
        <v>42.560001373291023</v>
      </c>
      <c r="E1237">
        <v>79</v>
      </c>
      <c r="F1237">
        <v>28.84836387634277</v>
      </c>
      <c r="G1237">
        <v>33.474704742431641</v>
      </c>
      <c r="H1237">
        <v>1695.699951171875</v>
      </c>
      <c r="I1237">
        <v>46.469596862792969</v>
      </c>
      <c r="J1237">
        <v>31.50412559509277</v>
      </c>
      <c r="K1237">
        <v>58.160854339599609</v>
      </c>
      <c r="L1237">
        <v>129.49151611328119</v>
      </c>
      <c r="M1237">
        <v>48.048198699951172</v>
      </c>
      <c r="N1237">
        <v>40.704158782958977</v>
      </c>
      <c r="O1237">
        <v>23.375030517578121</v>
      </c>
      <c r="P1237">
        <v>94.542526245117188</v>
      </c>
      <c r="Q1237">
        <v>91.370613098144531</v>
      </c>
      <c r="R1237">
        <v>297.27999877929688</v>
      </c>
      <c r="S1237">
        <v>34.272453308105469</v>
      </c>
      <c r="T1237">
        <v>25.252937316894531</v>
      </c>
      <c r="V1237">
        <v>44.180744171142578</v>
      </c>
      <c r="W1237">
        <v>7.7886247634887704</v>
      </c>
      <c r="X1237">
        <v>25.274629592895511</v>
      </c>
      <c r="Y1237">
        <v>20.52479362487793</v>
      </c>
      <c r="Z1237">
        <v>22.673288345336911</v>
      </c>
      <c r="AB1237">
        <v>22.899028778076168</v>
      </c>
      <c r="AC1237">
        <v>26.571168899536129</v>
      </c>
      <c r="AD1237">
        <v>31.729232788085941</v>
      </c>
    </row>
    <row r="1238" spans="1:30" x14ac:dyDescent="0.2">
      <c r="A1238" s="53">
        <v>40872</v>
      </c>
      <c r="B1238">
        <v>84.302894592285156</v>
      </c>
      <c r="C1238">
        <v>87.113288879394531</v>
      </c>
      <c r="D1238">
        <v>42.209999084472663</v>
      </c>
      <c r="E1238">
        <v>79.610000610351562</v>
      </c>
      <c r="F1238">
        <v>28.75278282165527</v>
      </c>
      <c r="G1238">
        <v>33.302639007568359</v>
      </c>
      <c r="H1238">
        <v>1685.5</v>
      </c>
      <c r="I1238">
        <v>46.469596862792969</v>
      </c>
      <c r="J1238">
        <v>31.19746208190918</v>
      </c>
      <c r="K1238">
        <v>57.419624328613281</v>
      </c>
      <c r="L1238">
        <v>128.88114929199219</v>
      </c>
      <c r="M1238">
        <v>47.678531646728523</v>
      </c>
      <c r="N1238">
        <v>40.549125671386719</v>
      </c>
      <c r="O1238">
        <v>23.359437942504879</v>
      </c>
      <c r="P1238">
        <v>94.364097595214844</v>
      </c>
      <c r="Q1238">
        <v>91.081901550292969</v>
      </c>
      <c r="R1238">
        <v>297.27999877929688</v>
      </c>
      <c r="S1238">
        <v>34.423690795898438</v>
      </c>
      <c r="T1238">
        <v>25.12496185302734</v>
      </c>
      <c r="V1238">
        <v>43.864635467529297</v>
      </c>
      <c r="W1238">
        <v>7.8085131645202637</v>
      </c>
      <c r="X1238">
        <v>25.234132766723629</v>
      </c>
      <c r="Y1238">
        <v>20.414260864257809</v>
      </c>
      <c r="Z1238">
        <v>22.755704879760739</v>
      </c>
      <c r="AB1238">
        <v>23.01607704162598</v>
      </c>
      <c r="AC1238">
        <v>26.470991134643551</v>
      </c>
      <c r="AD1238">
        <v>31.555522918701168</v>
      </c>
    </row>
    <row r="1239" spans="1:30" x14ac:dyDescent="0.2">
      <c r="A1239" s="53">
        <v>40875</v>
      </c>
      <c r="B1239">
        <v>84.295196533203125</v>
      </c>
      <c r="C1239">
        <v>87.113288879394531</v>
      </c>
      <c r="D1239">
        <v>42.689998626708977</v>
      </c>
      <c r="E1239">
        <v>79.290000915527344</v>
      </c>
      <c r="F1239">
        <v>30.130693435668949</v>
      </c>
      <c r="G1239">
        <v>34.722213745117188</v>
      </c>
      <c r="H1239">
        <v>1710.800048828125</v>
      </c>
      <c r="I1239">
        <v>47.508499145507812</v>
      </c>
      <c r="J1239">
        <v>32.274032592773438</v>
      </c>
      <c r="K1239">
        <v>60.151844024658203</v>
      </c>
      <c r="L1239">
        <v>133.54600524902341</v>
      </c>
      <c r="M1239">
        <v>49.337532043457031</v>
      </c>
      <c r="N1239">
        <v>41.961639404296882</v>
      </c>
      <c r="O1239">
        <v>24.057258605957031</v>
      </c>
      <c r="P1239">
        <v>97.097511291503906</v>
      </c>
      <c r="Q1239">
        <v>91.378402709960938</v>
      </c>
      <c r="R1239">
        <v>302.79998779296881</v>
      </c>
      <c r="S1239">
        <v>35.193050384521477</v>
      </c>
      <c r="T1239">
        <v>26.0688362121582</v>
      </c>
      <c r="V1239">
        <v>45.507068634033203</v>
      </c>
      <c r="W1239">
        <v>8.0405101776123047</v>
      </c>
      <c r="X1239">
        <v>26.084457397460941</v>
      </c>
      <c r="Y1239">
        <v>21.0859489440918</v>
      </c>
      <c r="Z1239">
        <v>23.115362167358398</v>
      </c>
      <c r="AB1239">
        <v>23.305234909057621</v>
      </c>
      <c r="AC1239">
        <v>27.180559158325199</v>
      </c>
      <c r="AD1239">
        <v>32.519638061523438</v>
      </c>
    </row>
    <row r="1240" spans="1:30" x14ac:dyDescent="0.2">
      <c r="A1240" s="53">
        <v>40876</v>
      </c>
      <c r="B1240">
        <v>84.326004028320312</v>
      </c>
      <c r="C1240">
        <v>87.075302124023438</v>
      </c>
      <c r="D1240">
        <v>43.189998626708977</v>
      </c>
      <c r="E1240">
        <v>79</v>
      </c>
      <c r="F1240">
        <v>29.995290756225589</v>
      </c>
      <c r="G1240">
        <v>34.951644897460938</v>
      </c>
      <c r="H1240">
        <v>1713.400024414062</v>
      </c>
      <c r="I1240">
        <v>47.817333221435547</v>
      </c>
      <c r="J1240">
        <v>32.300125122070312</v>
      </c>
      <c r="K1240">
        <v>60.039810180664062</v>
      </c>
      <c r="L1240">
        <v>133.650634765625</v>
      </c>
      <c r="M1240">
        <v>49.030982971191413</v>
      </c>
      <c r="N1240">
        <v>42.125278472900391</v>
      </c>
      <c r="O1240">
        <v>24.12742805480957</v>
      </c>
      <c r="P1240">
        <v>97.373298645019531</v>
      </c>
      <c r="Q1240">
        <v>91.355003356933594</v>
      </c>
      <c r="R1240">
        <v>308.39999389648438</v>
      </c>
      <c r="S1240">
        <v>35.140434265136719</v>
      </c>
      <c r="T1240">
        <v>26.116838455200199</v>
      </c>
      <c r="V1240">
        <v>46.159912109375</v>
      </c>
      <c r="W1240">
        <v>8.0007400512695312</v>
      </c>
      <c r="X1240">
        <v>26.10875129699707</v>
      </c>
      <c r="Y1240">
        <v>20.975423812866211</v>
      </c>
      <c r="Z1240">
        <v>23.355136871337891</v>
      </c>
      <c r="AB1240">
        <v>23.55997467041016</v>
      </c>
      <c r="AC1240">
        <v>27.297431945800781</v>
      </c>
      <c r="AD1240">
        <v>32.632572174072273</v>
      </c>
    </row>
    <row r="1241" spans="1:30" x14ac:dyDescent="0.2">
      <c r="A1241" s="53">
        <v>40877</v>
      </c>
      <c r="B1241">
        <v>84.11065673828125</v>
      </c>
      <c r="C1241">
        <v>87.09429931640625</v>
      </c>
      <c r="D1241">
        <v>43.849998474121087</v>
      </c>
      <c r="E1241">
        <v>78.389999389648438</v>
      </c>
      <c r="F1241">
        <v>31.86701774597168</v>
      </c>
      <c r="G1241">
        <v>36.73687744140625</v>
      </c>
      <c r="H1241">
        <v>1745.5</v>
      </c>
      <c r="I1241">
        <v>48.631614685058587</v>
      </c>
      <c r="J1241">
        <v>33.340801239013672</v>
      </c>
      <c r="K1241">
        <v>63.547706604003913</v>
      </c>
      <c r="L1241">
        <v>140.39070129394531</v>
      </c>
      <c r="M1241">
        <v>50.843269348144531</v>
      </c>
      <c r="N1241">
        <v>43.701416015625</v>
      </c>
      <c r="O1241">
        <v>25.476289749145511</v>
      </c>
      <c r="P1241">
        <v>101.38014984130859</v>
      </c>
      <c r="Q1241">
        <v>91.0897216796875</v>
      </c>
      <c r="R1241">
        <v>310.239990234375</v>
      </c>
      <c r="S1241">
        <v>36.777793884277337</v>
      </c>
      <c r="T1241">
        <v>27.61265754699707</v>
      </c>
      <c r="V1241">
        <v>48.702602386474609</v>
      </c>
      <c r="W1241">
        <v>8.4912576675415039</v>
      </c>
      <c r="X1241">
        <v>27.4449577331543</v>
      </c>
      <c r="Y1241">
        <v>21.783147811889648</v>
      </c>
      <c r="Z1241">
        <v>23.90211296081543</v>
      </c>
      <c r="AB1241">
        <v>24.241567611694339</v>
      </c>
      <c r="AC1241">
        <v>28.282476425170898</v>
      </c>
      <c r="AD1241">
        <v>33.648792266845703</v>
      </c>
    </row>
    <row r="1242" spans="1:30" x14ac:dyDescent="0.2">
      <c r="A1242" s="53">
        <v>40878</v>
      </c>
      <c r="B1242">
        <v>84.139999389648438</v>
      </c>
      <c r="C1242">
        <v>87.075302124023438</v>
      </c>
      <c r="D1242">
        <v>43.610000610351562</v>
      </c>
      <c r="E1242">
        <v>78.319999694824219</v>
      </c>
      <c r="F1242">
        <v>31.771427154541019</v>
      </c>
      <c r="G1242">
        <v>36.421398162841797</v>
      </c>
      <c r="H1242">
        <v>1735.300048828125</v>
      </c>
      <c r="I1242">
        <v>48.845787048339837</v>
      </c>
      <c r="J1242">
        <v>33.409317016601562</v>
      </c>
      <c r="K1242">
        <v>63.090900421142578</v>
      </c>
      <c r="L1242">
        <v>139.43157958984381</v>
      </c>
      <c r="M1242">
        <v>51.194896697998047</v>
      </c>
      <c r="N1242">
        <v>43.727264404296882</v>
      </c>
      <c r="O1242">
        <v>25.519168853759769</v>
      </c>
      <c r="P1242">
        <v>101.3639373779297</v>
      </c>
      <c r="Q1242">
        <v>91.059226989746094</v>
      </c>
      <c r="R1242">
        <v>308.8800048828125</v>
      </c>
      <c r="S1242">
        <v>36.475303649902337</v>
      </c>
      <c r="T1242">
        <v>27.436677932739261</v>
      </c>
      <c r="V1242">
        <v>48.434585571289062</v>
      </c>
      <c r="W1242">
        <v>8.4448623657226562</v>
      </c>
      <c r="X1242">
        <v>27.355875015258789</v>
      </c>
      <c r="Y1242">
        <v>21.902181625366211</v>
      </c>
      <c r="Z1242">
        <v>23.864641189575199</v>
      </c>
      <c r="AB1242">
        <v>24.1727294921875</v>
      </c>
      <c r="AC1242">
        <v>28.324213027954102</v>
      </c>
      <c r="AD1242">
        <v>33.674839019775391</v>
      </c>
    </row>
    <row r="1243" spans="1:30" x14ac:dyDescent="0.2">
      <c r="A1243" s="53">
        <v>40879</v>
      </c>
      <c r="B1243">
        <v>84.356521606445312</v>
      </c>
      <c r="C1243">
        <v>87.09429931640625</v>
      </c>
      <c r="D1243">
        <v>43.819999694824219</v>
      </c>
      <c r="E1243">
        <v>78.629997253417969</v>
      </c>
      <c r="F1243">
        <v>31.67585372924805</v>
      </c>
      <c r="G1243">
        <v>36.414234161376953</v>
      </c>
      <c r="H1243">
        <v>1747</v>
      </c>
      <c r="I1243">
        <v>49.122730255126953</v>
      </c>
      <c r="J1243">
        <v>33.193988800048828</v>
      </c>
      <c r="K1243">
        <v>63.349502563476562</v>
      </c>
      <c r="L1243">
        <v>139.78031921386719</v>
      </c>
      <c r="M1243">
        <v>51.050655364990227</v>
      </c>
      <c r="N1243">
        <v>44.011482238769531</v>
      </c>
      <c r="O1243">
        <v>25.36712646484375</v>
      </c>
      <c r="P1243">
        <v>101.2747116088867</v>
      </c>
      <c r="Q1243">
        <v>91.473602294921875</v>
      </c>
      <c r="R1243">
        <v>312.239990234375</v>
      </c>
      <c r="S1243">
        <v>36.442424774169922</v>
      </c>
      <c r="T1243">
        <v>27.196706771850589</v>
      </c>
      <c r="V1243">
        <v>48.393337249755859</v>
      </c>
      <c r="W1243">
        <v>8.5575494766235352</v>
      </c>
      <c r="X1243">
        <v>27.2991828918457</v>
      </c>
      <c r="Y1243">
        <v>21.88517951965332</v>
      </c>
      <c r="Z1243">
        <v>23.7822265625</v>
      </c>
      <c r="AB1243">
        <v>23.92487907409668</v>
      </c>
      <c r="AC1243">
        <v>27.973590850830082</v>
      </c>
      <c r="AD1243">
        <v>33.935409545898438</v>
      </c>
    </row>
    <row r="1244" spans="1:30" x14ac:dyDescent="0.2">
      <c r="A1244" s="53">
        <v>40882</v>
      </c>
      <c r="B1244">
        <v>84.449241638183594</v>
      </c>
      <c r="C1244">
        <v>87.09429931640625</v>
      </c>
      <c r="D1244">
        <v>43.419998168945312</v>
      </c>
      <c r="E1244">
        <v>78.610000610351562</v>
      </c>
      <c r="F1244">
        <v>32.193561553955078</v>
      </c>
      <c r="G1244">
        <v>36.830070495605469</v>
      </c>
      <c r="H1244">
        <v>1730.699951171875</v>
      </c>
      <c r="I1244">
        <v>49.399658203125</v>
      </c>
      <c r="J1244">
        <v>33.246196746826172</v>
      </c>
      <c r="K1244">
        <v>64.435478210449219</v>
      </c>
      <c r="L1244">
        <v>141.81196594238281</v>
      </c>
      <c r="M1244">
        <v>51.609668731689453</v>
      </c>
      <c r="N1244">
        <v>44.252647399902337</v>
      </c>
      <c r="O1244">
        <v>25.534769058227539</v>
      </c>
      <c r="P1244">
        <v>102.377815246582</v>
      </c>
      <c r="Q1244">
        <v>91.457954406738281</v>
      </c>
      <c r="R1244">
        <v>312.07998657226562</v>
      </c>
      <c r="S1244">
        <v>36.751480102539062</v>
      </c>
      <c r="T1244">
        <v>27.516660690307621</v>
      </c>
      <c r="V1244">
        <v>48.991226196289062</v>
      </c>
      <c r="W1244">
        <v>8.729888916015625</v>
      </c>
      <c r="X1244">
        <v>27.590724945068359</v>
      </c>
      <c r="Y1244">
        <v>22.131748199462891</v>
      </c>
      <c r="Z1244">
        <v>23.92458343505859</v>
      </c>
      <c r="AB1244">
        <v>24.110761642456051</v>
      </c>
      <c r="AC1244">
        <v>28.023691177368161</v>
      </c>
      <c r="AD1244">
        <v>34.24810791015625</v>
      </c>
    </row>
    <row r="1245" spans="1:30" x14ac:dyDescent="0.2">
      <c r="A1245" s="53">
        <v>40883</v>
      </c>
      <c r="B1245">
        <v>84.371917724609375</v>
      </c>
      <c r="C1245">
        <v>87.113288879394531</v>
      </c>
      <c r="D1245">
        <v>43.610000610351562</v>
      </c>
      <c r="E1245">
        <v>78.510002136230469</v>
      </c>
      <c r="F1245">
        <v>31.7554931640625</v>
      </c>
      <c r="G1245">
        <v>36.658004760742188</v>
      </c>
      <c r="H1245">
        <v>1727.900024414062</v>
      </c>
      <c r="I1245">
        <v>49.62005615234375</v>
      </c>
      <c r="J1245">
        <v>33.233142852783203</v>
      </c>
      <c r="K1245">
        <v>64.495796203613281</v>
      </c>
      <c r="L1245">
        <v>141.4806213378906</v>
      </c>
      <c r="M1245">
        <v>51.465396881103523</v>
      </c>
      <c r="N1245">
        <v>44.106220245361328</v>
      </c>
      <c r="O1245">
        <v>25.71409797668457</v>
      </c>
      <c r="P1245">
        <v>102.41025543212891</v>
      </c>
      <c r="Q1245">
        <v>91.231208801269531</v>
      </c>
      <c r="R1245">
        <v>312</v>
      </c>
      <c r="S1245">
        <v>36.692302703857422</v>
      </c>
      <c r="T1245">
        <v>27.772640228271481</v>
      </c>
      <c r="V1245">
        <v>48.984348297119141</v>
      </c>
      <c r="W1245">
        <v>8.7365169525146484</v>
      </c>
      <c r="X1245">
        <v>27.582622528076168</v>
      </c>
      <c r="Y1245">
        <v>22.123245239257809</v>
      </c>
      <c r="Z1245">
        <v>23.954555511474609</v>
      </c>
      <c r="AB1245">
        <v>24.17961311340332</v>
      </c>
      <c r="AC1245">
        <v>28.140562057495121</v>
      </c>
      <c r="AD1245">
        <v>34.135181427001953</v>
      </c>
    </row>
    <row r="1246" spans="1:30" x14ac:dyDescent="0.2">
      <c r="A1246" s="53">
        <v>40884</v>
      </c>
      <c r="B1246">
        <v>84.526573181152344</v>
      </c>
      <c r="C1246">
        <v>87.09429931640625</v>
      </c>
      <c r="D1246">
        <v>43.279998779296882</v>
      </c>
      <c r="E1246">
        <v>78.480003356933594</v>
      </c>
      <c r="F1246">
        <v>31.882936477661129</v>
      </c>
      <c r="G1246">
        <v>36.916110992431641</v>
      </c>
      <c r="H1246">
        <v>1740.900024414062</v>
      </c>
      <c r="I1246">
        <v>49.461818695068359</v>
      </c>
      <c r="J1246">
        <v>33.109184265136719</v>
      </c>
      <c r="K1246">
        <v>64.366500854492188</v>
      </c>
      <c r="L1246">
        <v>141.044677734375</v>
      </c>
      <c r="M1246">
        <v>51.465396881103523</v>
      </c>
      <c r="N1246">
        <v>44.235424041748047</v>
      </c>
      <c r="O1246">
        <v>25.733591079711911</v>
      </c>
      <c r="P1246">
        <v>102.7914581298828</v>
      </c>
      <c r="Q1246">
        <v>91.074836730957031</v>
      </c>
      <c r="R1246">
        <v>310.48001098632812</v>
      </c>
      <c r="S1246">
        <v>37.093410491943359</v>
      </c>
      <c r="T1246">
        <v>27.796636581420898</v>
      </c>
      <c r="V1246">
        <v>48.517044067382812</v>
      </c>
      <c r="W1246">
        <v>8.8425760269165039</v>
      </c>
      <c r="X1246">
        <v>27.574527740478519</v>
      </c>
      <c r="Y1246">
        <v>22.148748397827148</v>
      </c>
      <c r="Z1246">
        <v>24.01450157165527</v>
      </c>
      <c r="AB1246">
        <v>24.14519119262695</v>
      </c>
      <c r="AC1246">
        <v>28.349258422851559</v>
      </c>
      <c r="AD1246">
        <v>34.352359771728523</v>
      </c>
    </row>
    <row r="1247" spans="1:30" x14ac:dyDescent="0.2">
      <c r="A1247" s="53">
        <v>40885</v>
      </c>
      <c r="B1247">
        <v>84.611595153808594</v>
      </c>
      <c r="C1247">
        <v>87.09429931640625</v>
      </c>
      <c r="D1247">
        <v>42.720001220703118</v>
      </c>
      <c r="E1247">
        <v>78.80999755859375</v>
      </c>
      <c r="F1247">
        <v>30.736013412475589</v>
      </c>
      <c r="G1247">
        <v>35.704444885253913</v>
      </c>
      <c r="H1247">
        <v>1709.800048828125</v>
      </c>
      <c r="I1247">
        <v>49.139686584472663</v>
      </c>
      <c r="J1247">
        <v>32.583938598632812</v>
      </c>
      <c r="K1247">
        <v>62.366901397705078</v>
      </c>
      <c r="L1247">
        <v>137.35638427734381</v>
      </c>
      <c r="M1247">
        <v>50.599826812744141</v>
      </c>
      <c r="N1247">
        <v>43.391357421875</v>
      </c>
      <c r="O1247">
        <v>24.957794189453121</v>
      </c>
      <c r="P1247">
        <v>100.5365753173828</v>
      </c>
      <c r="Q1247">
        <v>91.11395263671875</v>
      </c>
      <c r="R1247">
        <v>302.239990234375</v>
      </c>
      <c r="S1247">
        <v>36.251728057861328</v>
      </c>
      <c r="T1247">
        <v>26.932735443115231</v>
      </c>
      <c r="V1247">
        <v>47.163234710693359</v>
      </c>
      <c r="W1247">
        <v>8.4978885650634766</v>
      </c>
      <c r="X1247">
        <v>26.894268035888668</v>
      </c>
      <c r="Y1247">
        <v>21.800153732299801</v>
      </c>
      <c r="Z1247">
        <v>23.737270355224609</v>
      </c>
      <c r="AB1247">
        <v>23.794065475463871</v>
      </c>
      <c r="AC1247">
        <v>27.823335647583011</v>
      </c>
      <c r="AD1247">
        <v>33.622722625732422</v>
      </c>
    </row>
    <row r="1248" spans="1:30" x14ac:dyDescent="0.2">
      <c r="A1248" s="53">
        <v>40886</v>
      </c>
      <c r="B1248">
        <v>84.565216064453125</v>
      </c>
      <c r="C1248">
        <v>87.075302124023438</v>
      </c>
      <c r="D1248">
        <v>42.75</v>
      </c>
      <c r="E1248">
        <v>78.629997253417969</v>
      </c>
      <c r="F1248">
        <v>31.35726165771484</v>
      </c>
      <c r="G1248">
        <v>36.593467712402337</v>
      </c>
      <c r="H1248">
        <v>1712.800048828125</v>
      </c>
      <c r="I1248">
        <v>49.563560485839837</v>
      </c>
      <c r="J1248">
        <v>33.158123016357422</v>
      </c>
      <c r="K1248">
        <v>64.245857238769531</v>
      </c>
      <c r="L1248">
        <v>140.62614440917969</v>
      </c>
      <c r="M1248">
        <v>51.411319732666023</v>
      </c>
      <c r="N1248">
        <v>43.985652923583977</v>
      </c>
      <c r="O1248">
        <v>25.690704345703121</v>
      </c>
      <c r="P1248">
        <v>102.2399215698242</v>
      </c>
      <c r="Q1248">
        <v>90.629173278808594</v>
      </c>
      <c r="R1248">
        <v>308</v>
      </c>
      <c r="S1248">
        <v>37.047386169433587</v>
      </c>
      <c r="T1248">
        <v>27.27669715881348</v>
      </c>
      <c r="V1248">
        <v>48.235294342041023</v>
      </c>
      <c r="W1248">
        <v>8.6834897994995117</v>
      </c>
      <c r="X1248">
        <v>27.50974273681641</v>
      </c>
      <c r="Y1248">
        <v>22.140253067016602</v>
      </c>
      <c r="Z1248">
        <v>23.984539031982418</v>
      </c>
      <c r="AB1248">
        <v>24.096992492675781</v>
      </c>
      <c r="AC1248">
        <v>28.232381820678711</v>
      </c>
      <c r="AD1248">
        <v>34.178615570068359</v>
      </c>
    </row>
    <row r="1249" spans="1:30" x14ac:dyDescent="0.2">
      <c r="A1249" s="53">
        <v>40889</v>
      </c>
      <c r="B1249">
        <v>84.588394165039062</v>
      </c>
      <c r="C1249">
        <v>87.075302124023438</v>
      </c>
      <c r="D1249">
        <v>42.060001373291023</v>
      </c>
      <c r="E1249">
        <v>79.569999694824219</v>
      </c>
      <c r="F1249">
        <v>30.1784782409668</v>
      </c>
      <c r="G1249">
        <v>35.525203704833977</v>
      </c>
      <c r="H1249">
        <v>1664.199951171875</v>
      </c>
      <c r="I1249">
        <v>49.297924041748047</v>
      </c>
      <c r="J1249">
        <v>32.831874847412109</v>
      </c>
      <c r="K1249">
        <v>63.323623657226562</v>
      </c>
      <c r="L1249">
        <v>138.2632141113281</v>
      </c>
      <c r="M1249">
        <v>50.834247589111328</v>
      </c>
      <c r="N1249">
        <v>43.288002014160163</v>
      </c>
      <c r="O1249">
        <v>25.32814788818359</v>
      </c>
      <c r="P1249">
        <v>100.7474670410156</v>
      </c>
      <c r="Q1249">
        <v>91.051429748535156</v>
      </c>
      <c r="R1249">
        <v>303.04000854492188</v>
      </c>
      <c r="S1249">
        <v>36.389827728271477</v>
      </c>
      <c r="T1249">
        <v>26.62877082824707</v>
      </c>
      <c r="V1249">
        <v>47.108268737792969</v>
      </c>
      <c r="W1249">
        <v>8.478001594543457</v>
      </c>
      <c r="X1249">
        <v>27.00764274597168</v>
      </c>
      <c r="Y1249">
        <v>21.85966682434082</v>
      </c>
      <c r="Z1249">
        <v>23.767238616943359</v>
      </c>
      <c r="AB1249">
        <v>23.89045333862305</v>
      </c>
      <c r="AC1249">
        <v>27.89847373962402</v>
      </c>
      <c r="AD1249">
        <v>34.07440185546875</v>
      </c>
    </row>
    <row r="1250" spans="1:30" x14ac:dyDescent="0.2">
      <c r="A1250" s="53">
        <v>40890</v>
      </c>
      <c r="B1250">
        <v>84.758476257324219</v>
      </c>
      <c r="C1250">
        <v>87.075302124023438</v>
      </c>
      <c r="D1250">
        <v>42.090000152587891</v>
      </c>
      <c r="E1250">
        <v>80.25</v>
      </c>
      <c r="F1250">
        <v>29.899713516235352</v>
      </c>
      <c r="G1250">
        <v>35.044845581054688</v>
      </c>
      <c r="H1250">
        <v>1659.900024414062</v>
      </c>
      <c r="I1250">
        <v>49.111431121826172</v>
      </c>
      <c r="J1250">
        <v>32.437141418457031</v>
      </c>
      <c r="K1250">
        <v>62.004924774169922</v>
      </c>
      <c r="L1250">
        <v>135.61250305175781</v>
      </c>
      <c r="M1250">
        <v>50.275234222412109</v>
      </c>
      <c r="N1250">
        <v>42.469791412353523</v>
      </c>
      <c r="O1250">
        <v>24.801862716674801</v>
      </c>
      <c r="P1250">
        <v>99.806610107421875</v>
      </c>
      <c r="Q1250">
        <v>91.301567077636719</v>
      </c>
      <c r="R1250">
        <v>308.8800048828125</v>
      </c>
      <c r="S1250">
        <v>35.962398529052727</v>
      </c>
      <c r="T1250">
        <v>26.180828094482418</v>
      </c>
      <c r="V1250">
        <v>46.668445587158203</v>
      </c>
      <c r="W1250">
        <v>8.3586883544921875</v>
      </c>
      <c r="X1250">
        <v>26.651332855224609</v>
      </c>
      <c r="Y1250">
        <v>21.65560340881348</v>
      </c>
      <c r="Z1250">
        <v>23.714788436889648</v>
      </c>
      <c r="AB1250">
        <v>23.979949951171879</v>
      </c>
      <c r="AC1250">
        <v>27.848392486572269</v>
      </c>
      <c r="AD1250">
        <v>33.405597686767578</v>
      </c>
    </row>
    <row r="1251" spans="1:30" x14ac:dyDescent="0.2">
      <c r="A1251" s="53">
        <v>40891</v>
      </c>
      <c r="B1251">
        <v>84.967185974121094</v>
      </c>
      <c r="C1251">
        <v>87.09429931640625</v>
      </c>
      <c r="D1251">
        <v>40.729999542236328</v>
      </c>
      <c r="E1251">
        <v>80.529998779296875</v>
      </c>
      <c r="F1251">
        <v>29.469608306884769</v>
      </c>
      <c r="G1251">
        <v>34.629005432128913</v>
      </c>
      <c r="H1251">
        <v>1584.300048828125</v>
      </c>
      <c r="I1251">
        <v>49.026653289794922</v>
      </c>
      <c r="J1251">
        <v>32.336013793945312</v>
      </c>
      <c r="K1251">
        <v>61.229198455810547</v>
      </c>
      <c r="L1251">
        <v>133.5983581542969</v>
      </c>
      <c r="M1251">
        <v>49.490814208984382</v>
      </c>
      <c r="N1251">
        <v>41.961639404296882</v>
      </c>
      <c r="O1251">
        <v>24.556259155273441</v>
      </c>
      <c r="P1251">
        <v>98.744033813476562</v>
      </c>
      <c r="Q1251">
        <v>91.481422424316406</v>
      </c>
      <c r="R1251">
        <v>293.27999877929688</v>
      </c>
      <c r="S1251">
        <v>36.172821044921882</v>
      </c>
      <c r="T1251">
        <v>25.860870361328121</v>
      </c>
      <c r="V1251">
        <v>45.355873107910163</v>
      </c>
      <c r="W1251">
        <v>8.3255443572998047</v>
      </c>
      <c r="X1251">
        <v>26.33549880981445</v>
      </c>
      <c r="Y1251">
        <v>21.324020385742191</v>
      </c>
      <c r="Z1251">
        <v>23.594903945922852</v>
      </c>
      <c r="AB1251">
        <v>23.828489303588871</v>
      </c>
      <c r="AC1251">
        <v>27.831691741943359</v>
      </c>
      <c r="AD1251">
        <v>33.058158874511719</v>
      </c>
    </row>
    <row r="1252" spans="1:30" x14ac:dyDescent="0.2">
      <c r="A1252" s="53">
        <v>40892</v>
      </c>
      <c r="B1252">
        <v>84.789390563964844</v>
      </c>
      <c r="C1252">
        <v>87.075302124023438</v>
      </c>
      <c r="D1252">
        <v>40.509998321533203</v>
      </c>
      <c r="E1252">
        <v>80.239997863769531</v>
      </c>
      <c r="F1252">
        <v>29.660768508911129</v>
      </c>
      <c r="G1252">
        <v>34.801082611083977</v>
      </c>
      <c r="H1252">
        <v>1574.599975585938</v>
      </c>
      <c r="I1252">
        <v>49.201839447021477</v>
      </c>
      <c r="J1252">
        <v>32.518703460693359</v>
      </c>
      <c r="K1252">
        <v>61.798069000244141</v>
      </c>
      <c r="L1252">
        <v>134.505126953125</v>
      </c>
      <c r="M1252">
        <v>49.355571746826172</v>
      </c>
      <c r="N1252">
        <v>42.004695892333977</v>
      </c>
      <c r="O1252">
        <v>24.87203216552734</v>
      </c>
      <c r="P1252">
        <v>99.100936889648438</v>
      </c>
      <c r="Q1252">
        <v>91.254722595214844</v>
      </c>
      <c r="R1252">
        <v>289.04000854492188</v>
      </c>
      <c r="S1252">
        <v>36.777793884277337</v>
      </c>
      <c r="T1252">
        <v>26.036846160888668</v>
      </c>
      <c r="V1252">
        <v>45.163467407226562</v>
      </c>
      <c r="W1252">
        <v>8.3321704864501953</v>
      </c>
      <c r="X1252">
        <v>26.52176475524902</v>
      </c>
      <c r="Y1252">
        <v>21.27301025390625</v>
      </c>
      <c r="Z1252">
        <v>23.834674835205082</v>
      </c>
      <c r="AB1252">
        <v>24.11765098571777</v>
      </c>
      <c r="AC1252">
        <v>28.140562057495121</v>
      </c>
      <c r="AD1252">
        <v>33.110271453857422</v>
      </c>
    </row>
    <row r="1253" spans="1:30" x14ac:dyDescent="0.2">
      <c r="A1253" s="53">
        <v>40893</v>
      </c>
      <c r="B1253">
        <v>85.075431823730469</v>
      </c>
      <c r="C1253">
        <v>87.09429931640625</v>
      </c>
      <c r="D1253">
        <v>40.880001068115227</v>
      </c>
      <c r="E1253">
        <v>80.25</v>
      </c>
      <c r="F1253">
        <v>29.883779525756839</v>
      </c>
      <c r="G1253">
        <v>34.657684326171882</v>
      </c>
      <c r="H1253">
        <v>1595.599975585938</v>
      </c>
      <c r="I1253">
        <v>49.433578491210938</v>
      </c>
      <c r="J1253">
        <v>32.658985137939453</v>
      </c>
      <c r="K1253">
        <v>62.280738830566413</v>
      </c>
      <c r="L1253">
        <v>135.80790710449219</v>
      </c>
      <c r="M1253">
        <v>49.609676361083977</v>
      </c>
      <c r="N1253">
        <v>41.858287811279297</v>
      </c>
      <c r="O1253">
        <v>25.075815200805661</v>
      </c>
      <c r="P1253">
        <v>99.247856140136719</v>
      </c>
      <c r="Q1253">
        <v>91.457954406738281</v>
      </c>
      <c r="R1253">
        <v>290.16000366210938</v>
      </c>
      <c r="S1253">
        <v>37.18548583984375</v>
      </c>
      <c r="T1253">
        <v>26.201967239379879</v>
      </c>
      <c r="V1253">
        <v>45.644462585449219</v>
      </c>
      <c r="W1253">
        <v>8.3655281066894531</v>
      </c>
      <c r="X1253">
        <v>26.634262084960941</v>
      </c>
      <c r="Y1253">
        <v>21.331930160522461</v>
      </c>
      <c r="Z1253">
        <v>23.808212280273441</v>
      </c>
      <c r="AB1253">
        <v>24.046636581420898</v>
      </c>
      <c r="AC1253">
        <v>28.046543121337891</v>
      </c>
      <c r="AD1253">
        <v>33.110271453857422</v>
      </c>
    </row>
    <row r="1254" spans="1:30" x14ac:dyDescent="0.2">
      <c r="A1254" s="53">
        <v>40896</v>
      </c>
      <c r="B1254">
        <v>85.160438537597656</v>
      </c>
      <c r="C1254">
        <v>87.09429931640625</v>
      </c>
      <c r="D1254">
        <v>40.880001068115227</v>
      </c>
      <c r="E1254">
        <v>80.25</v>
      </c>
      <c r="F1254">
        <v>29.111198425292969</v>
      </c>
      <c r="G1254">
        <v>34.335056304931641</v>
      </c>
      <c r="H1254">
        <v>1594.400024414062</v>
      </c>
      <c r="I1254">
        <v>49.371421813964837</v>
      </c>
      <c r="J1254">
        <v>32.636154174804688</v>
      </c>
      <c r="K1254">
        <v>61.203350067138672</v>
      </c>
      <c r="L1254">
        <v>133.56809997558591</v>
      </c>
      <c r="M1254">
        <v>49.121360778808587</v>
      </c>
      <c r="N1254">
        <v>41.448490142822273</v>
      </c>
      <c r="O1254">
        <v>24.680765151977539</v>
      </c>
      <c r="P1254">
        <v>98.186714172363281</v>
      </c>
      <c r="Q1254">
        <v>91.825508117675781</v>
      </c>
      <c r="R1254">
        <v>289.60000610351562</v>
      </c>
      <c r="S1254">
        <v>36.863277435302727</v>
      </c>
      <c r="T1254">
        <v>25.734796524047852</v>
      </c>
      <c r="V1254">
        <v>44.843936920166023</v>
      </c>
      <c r="W1254">
        <v>8.1787385940551758</v>
      </c>
      <c r="X1254">
        <v>26.35707855224609</v>
      </c>
      <c r="Y1254">
        <v>21.126979827880859</v>
      </c>
      <c r="Z1254">
        <v>23.70992469787598</v>
      </c>
      <c r="AB1254">
        <v>23.865627288818359</v>
      </c>
      <c r="AC1254">
        <v>28.046543121337891</v>
      </c>
      <c r="AD1254">
        <v>32.743366241455078</v>
      </c>
    </row>
    <row r="1255" spans="1:30" x14ac:dyDescent="0.2">
      <c r="A1255" s="53">
        <v>40897</v>
      </c>
      <c r="B1255">
        <v>85.044532775878906</v>
      </c>
      <c r="C1255">
        <v>87.09429931640625</v>
      </c>
      <c r="D1255">
        <v>41.810001373291023</v>
      </c>
      <c r="E1255">
        <v>79.879997253417969</v>
      </c>
      <c r="F1255">
        <v>30.331039428710941</v>
      </c>
      <c r="G1255">
        <v>35.546051025390618</v>
      </c>
      <c r="H1255">
        <v>1615.599975585938</v>
      </c>
      <c r="I1255">
        <v>49.987403869628913</v>
      </c>
      <c r="J1255">
        <v>33.454986572265618</v>
      </c>
      <c r="K1255">
        <v>63.659770965576172</v>
      </c>
      <c r="L1255">
        <v>138.16154479980469</v>
      </c>
      <c r="M1255">
        <v>50.577278137207031</v>
      </c>
      <c r="N1255">
        <v>42.594524383544922</v>
      </c>
      <c r="O1255">
        <v>25.65469932556152</v>
      </c>
      <c r="P1255">
        <v>101.1578826904297</v>
      </c>
      <c r="Q1255">
        <v>91.880172729492188</v>
      </c>
      <c r="R1255">
        <v>300.48001098632812</v>
      </c>
      <c r="S1255">
        <v>37.981128692626953</v>
      </c>
      <c r="T1255">
        <v>26.749691009521481</v>
      </c>
      <c r="V1255">
        <v>46.686550140380859</v>
      </c>
      <c r="W1255">
        <v>8.4856100082397461</v>
      </c>
      <c r="X1255">
        <v>27.262008666992191</v>
      </c>
      <c r="Y1255">
        <v>21.724750518798832</v>
      </c>
      <c r="Z1255">
        <v>24.201364517211911</v>
      </c>
      <c r="AB1255">
        <v>24.373842239379879</v>
      </c>
      <c r="AC1255">
        <v>28.63416862487793</v>
      </c>
      <c r="AD1255">
        <v>33.643184661865227</v>
      </c>
    </row>
    <row r="1256" spans="1:30" x14ac:dyDescent="0.2">
      <c r="A1256" s="53">
        <v>40898</v>
      </c>
      <c r="B1256">
        <v>84.828018188476562</v>
      </c>
      <c r="C1256">
        <v>87.09429931640625</v>
      </c>
      <c r="D1256">
        <v>42.130001068115227</v>
      </c>
      <c r="E1256">
        <v>80.019996643066406</v>
      </c>
      <c r="F1256">
        <v>30.42752838134766</v>
      </c>
      <c r="G1256">
        <v>35.357395172119141</v>
      </c>
      <c r="H1256">
        <v>1611.900024414062</v>
      </c>
      <c r="I1256">
        <v>50.128681182861328</v>
      </c>
      <c r="J1256">
        <v>33.585475921630859</v>
      </c>
      <c r="K1256">
        <v>63.9183349609375</v>
      </c>
      <c r="L1256">
        <v>138.41520690917969</v>
      </c>
      <c r="M1256">
        <v>49.853828430175781</v>
      </c>
      <c r="N1256">
        <v>42.785533905029297</v>
      </c>
      <c r="O1256">
        <v>25.52170562744141</v>
      </c>
      <c r="P1256">
        <v>101.3537979125977</v>
      </c>
      <c r="Q1256">
        <v>91.520553588867188</v>
      </c>
      <c r="R1256">
        <v>304.8800048828125</v>
      </c>
      <c r="S1256">
        <v>37.967979431152337</v>
      </c>
      <c r="T1256">
        <v>26.789958953857418</v>
      </c>
      <c r="V1256">
        <v>47.204147338867188</v>
      </c>
      <c r="W1256">
        <v>8.5323047637939453</v>
      </c>
      <c r="X1256">
        <v>27.270158767700199</v>
      </c>
      <c r="Y1256">
        <v>21.366086959838871</v>
      </c>
      <c r="Z1256">
        <v>24.458427429199219</v>
      </c>
      <c r="AB1256">
        <v>24.735868453979489</v>
      </c>
      <c r="AC1256">
        <v>28.818851470947269</v>
      </c>
      <c r="AD1256">
        <v>33.756755828857422</v>
      </c>
    </row>
    <row r="1257" spans="1:30" x14ac:dyDescent="0.2">
      <c r="A1257" s="53">
        <v>40899</v>
      </c>
      <c r="B1257">
        <v>84.959487915039062</v>
      </c>
      <c r="C1257">
        <v>87.09429931640625</v>
      </c>
      <c r="D1257">
        <v>42.259998321533203</v>
      </c>
      <c r="E1257">
        <v>79.919998168945312</v>
      </c>
      <c r="F1257">
        <v>30.829586029052731</v>
      </c>
      <c r="G1257">
        <v>35.676647186279297</v>
      </c>
      <c r="H1257">
        <v>1608.900024414062</v>
      </c>
      <c r="I1257">
        <v>50.320877075195312</v>
      </c>
      <c r="J1257">
        <v>33.678127288818359</v>
      </c>
      <c r="K1257">
        <v>64.325393676757812</v>
      </c>
      <c r="L1257">
        <v>139.81512451171881</v>
      </c>
      <c r="M1257">
        <v>50.278850555419922</v>
      </c>
      <c r="N1257">
        <v>43.028636932373047</v>
      </c>
      <c r="O1257">
        <v>25.94804763793945</v>
      </c>
      <c r="P1257">
        <v>102.2516555786133</v>
      </c>
      <c r="Q1257">
        <v>91.473602294921875</v>
      </c>
      <c r="R1257">
        <v>306.239990234375</v>
      </c>
      <c r="S1257">
        <v>38.513771057128913</v>
      </c>
      <c r="T1257">
        <v>27.05577278137207</v>
      </c>
      <c r="V1257">
        <v>47.756240844726562</v>
      </c>
      <c r="W1257">
        <v>8.7124252319335938</v>
      </c>
      <c r="X1257">
        <v>27.531036376953121</v>
      </c>
      <c r="Y1257">
        <v>21.61373329162598</v>
      </c>
      <c r="Z1257">
        <v>24.450864791870121</v>
      </c>
      <c r="AB1257">
        <v>24.76372146606445</v>
      </c>
      <c r="AC1257">
        <v>29.028713226318359</v>
      </c>
      <c r="AD1257">
        <v>33.852855682373047</v>
      </c>
    </row>
    <row r="1258" spans="1:30" x14ac:dyDescent="0.2">
      <c r="A1258" s="53">
        <v>40900</v>
      </c>
      <c r="B1258">
        <v>84.858985900878906</v>
      </c>
      <c r="C1258">
        <v>87.09429931640625</v>
      </c>
      <c r="D1258">
        <v>42.319999694824219</v>
      </c>
      <c r="E1258">
        <v>80.010002136230469</v>
      </c>
      <c r="F1258">
        <v>30.95020866394043</v>
      </c>
      <c r="G1258">
        <v>35.923351287841797</v>
      </c>
      <c r="H1258">
        <v>1604.699951171875</v>
      </c>
      <c r="I1258">
        <v>50.552585601806641</v>
      </c>
      <c r="J1258">
        <v>33.766242980957031</v>
      </c>
      <c r="K1258">
        <v>64.567893981933594</v>
      </c>
      <c r="L1258">
        <v>140.655029296875</v>
      </c>
      <c r="M1258">
        <v>50.712932586669922</v>
      </c>
      <c r="N1258">
        <v>43.393283843994141</v>
      </c>
      <c r="O1258">
        <v>26.01453971862793</v>
      </c>
      <c r="P1258">
        <v>103.1658554077148</v>
      </c>
      <c r="Q1258">
        <v>91.364158630371094</v>
      </c>
      <c r="R1258">
        <v>307.92001342773438</v>
      </c>
      <c r="S1258">
        <v>38.681308746337891</v>
      </c>
      <c r="T1258">
        <v>27.313528060913089</v>
      </c>
      <c r="V1258">
        <v>48.032291412353523</v>
      </c>
      <c r="W1258">
        <v>8.772465705871582</v>
      </c>
      <c r="X1258">
        <v>27.791915893554691</v>
      </c>
      <c r="Y1258">
        <v>21.82722091674805</v>
      </c>
      <c r="Z1258">
        <v>24.624752044677731</v>
      </c>
      <c r="AB1258">
        <v>24.923847198486332</v>
      </c>
      <c r="AC1258">
        <v>29.21340179443359</v>
      </c>
      <c r="AD1258">
        <v>34.228507995605469</v>
      </c>
    </row>
    <row r="1259" spans="1:30" x14ac:dyDescent="0.2">
      <c r="A1259" s="53">
        <v>40904</v>
      </c>
      <c r="B1259">
        <v>85.012092590332031</v>
      </c>
      <c r="C1259">
        <v>87.075302124023438</v>
      </c>
      <c r="D1259">
        <v>42.599998474121087</v>
      </c>
      <c r="E1259">
        <v>79.790000915527344</v>
      </c>
      <c r="F1259">
        <v>30.652675628662109</v>
      </c>
      <c r="G1259">
        <v>35.763717651367188</v>
      </c>
      <c r="H1259">
        <v>1594.199951171875</v>
      </c>
      <c r="I1259">
        <v>50.754390716552727</v>
      </c>
      <c r="J1259">
        <v>34.030513763427727</v>
      </c>
      <c r="K1259">
        <v>64.758445739746094</v>
      </c>
      <c r="L1259">
        <v>140.88255310058591</v>
      </c>
      <c r="M1259">
        <v>50.902072906494141</v>
      </c>
      <c r="N1259">
        <v>43.428005218505859</v>
      </c>
      <c r="O1259">
        <v>26.237491607666019</v>
      </c>
      <c r="P1259">
        <v>103.2474899291992</v>
      </c>
      <c r="Q1259">
        <v>91.11395263671875</v>
      </c>
      <c r="R1259">
        <v>312.48001098632812</v>
      </c>
      <c r="S1259">
        <v>38.854175567626953</v>
      </c>
      <c r="T1259">
        <v>27.305461883544918</v>
      </c>
      <c r="V1259">
        <v>48.156505584716797</v>
      </c>
      <c r="W1259">
        <v>8.7257652282714844</v>
      </c>
      <c r="X1259">
        <v>27.783758163452148</v>
      </c>
      <c r="Y1259">
        <v>21.861385345458981</v>
      </c>
      <c r="Z1259">
        <v>24.670122146606449</v>
      </c>
      <c r="AB1259">
        <v>25.125740051269531</v>
      </c>
      <c r="AC1259">
        <v>29.28055381774902</v>
      </c>
      <c r="AD1259">
        <v>34.333335876464837</v>
      </c>
    </row>
    <row r="1260" spans="1:30" x14ac:dyDescent="0.2">
      <c r="A1260" s="53">
        <v>40905</v>
      </c>
      <c r="B1260">
        <v>85.159034729003906</v>
      </c>
      <c r="C1260">
        <v>87.079109191894531</v>
      </c>
      <c r="D1260">
        <v>42.130001068115227</v>
      </c>
      <c r="E1260">
        <v>80.489997863769531</v>
      </c>
      <c r="F1260">
        <v>30.1380500793457</v>
      </c>
      <c r="G1260">
        <v>35.117961883544922</v>
      </c>
      <c r="H1260">
        <v>1562.900024414062</v>
      </c>
      <c r="I1260">
        <v>50.515625</v>
      </c>
      <c r="J1260">
        <v>33.691181182861328</v>
      </c>
      <c r="K1260">
        <v>63.580547332763672</v>
      </c>
      <c r="L1260">
        <v>138.59022521972659</v>
      </c>
      <c r="M1260">
        <v>50.313758850097663</v>
      </c>
      <c r="N1260">
        <v>42.750801086425781</v>
      </c>
      <c r="O1260">
        <v>25.6194953918457</v>
      </c>
      <c r="P1260">
        <v>101.89251708984381</v>
      </c>
      <c r="Q1260">
        <v>91.348518371582031</v>
      </c>
      <c r="R1260">
        <v>306.72000122070312</v>
      </c>
      <c r="S1260">
        <v>38.388771057128913</v>
      </c>
      <c r="T1260">
        <v>26.65303993225098</v>
      </c>
      <c r="V1260">
        <v>47.2386474609375</v>
      </c>
      <c r="W1260">
        <v>8.5856742858886719</v>
      </c>
      <c r="X1260">
        <v>27.343536376953121</v>
      </c>
      <c r="Y1260">
        <v>21.63935470581055</v>
      </c>
      <c r="Z1260">
        <v>24.54914665222168</v>
      </c>
      <c r="AB1260">
        <v>25.035226821899411</v>
      </c>
      <c r="AC1260">
        <v>28.9615478515625</v>
      </c>
      <c r="AD1260">
        <v>33.957687377929688</v>
      </c>
    </row>
    <row r="1261" spans="1:30" x14ac:dyDescent="0.2">
      <c r="A1261" s="53">
        <v>40906</v>
      </c>
      <c r="B1261">
        <v>85.360038757324219</v>
      </c>
      <c r="C1261">
        <v>87.079109191894531</v>
      </c>
      <c r="D1261">
        <v>42.060001373291023</v>
      </c>
      <c r="E1261">
        <v>80.480003356933594</v>
      </c>
      <c r="F1261">
        <v>30.48381423950195</v>
      </c>
      <c r="G1261">
        <v>35.763717651367188</v>
      </c>
      <c r="H1261">
        <v>1539.900024414062</v>
      </c>
      <c r="I1261">
        <v>50.816921234130859</v>
      </c>
      <c r="J1261">
        <v>33.919586181640618</v>
      </c>
      <c r="K1261">
        <v>64.221473693847656</v>
      </c>
      <c r="L1261">
        <v>140.38386535644531</v>
      </c>
      <c r="M1261">
        <v>50.675811767578118</v>
      </c>
      <c r="N1261">
        <v>43.158863067626953</v>
      </c>
      <c r="O1261">
        <v>25.96369552612305</v>
      </c>
      <c r="P1261">
        <v>102.94549560546881</v>
      </c>
      <c r="Q1261">
        <v>91.270339965820312</v>
      </c>
      <c r="R1261">
        <v>307.27999877929688</v>
      </c>
      <c r="S1261">
        <v>38.727848052978523</v>
      </c>
      <c r="T1261">
        <v>26.999380111694339</v>
      </c>
      <c r="V1261">
        <v>47.728633880615227</v>
      </c>
      <c r="W1261">
        <v>8.7190952301025391</v>
      </c>
      <c r="X1261">
        <v>27.68593788146973</v>
      </c>
      <c r="Y1261">
        <v>21.80161094665527</v>
      </c>
      <c r="Z1261">
        <v>24.677677154541019</v>
      </c>
      <c r="AB1261">
        <v>25.23017501831055</v>
      </c>
      <c r="AC1261">
        <v>29.171421051025391</v>
      </c>
      <c r="AD1261">
        <v>34.307140350341797</v>
      </c>
    </row>
    <row r="1262" spans="1:30" x14ac:dyDescent="0.2">
      <c r="A1262" s="53">
        <v>40907</v>
      </c>
      <c r="B1262">
        <v>85.251800537109375</v>
      </c>
      <c r="C1262">
        <v>87.079109191894531</v>
      </c>
      <c r="D1262">
        <v>42.240001678466797</v>
      </c>
      <c r="E1262">
        <v>80.169998168945312</v>
      </c>
      <c r="F1262">
        <v>30.5079345703125</v>
      </c>
      <c r="G1262">
        <v>35.937862396240227</v>
      </c>
      <c r="H1262">
        <v>1565.800048828125</v>
      </c>
      <c r="I1262">
        <v>50.845363616943359</v>
      </c>
      <c r="J1262">
        <v>34.046821594238281</v>
      </c>
      <c r="K1262">
        <v>63.875026702880859</v>
      </c>
      <c r="L1262">
        <v>139.54388427734381</v>
      </c>
      <c r="M1262">
        <v>50.531005859375</v>
      </c>
      <c r="N1262">
        <v>43.367237091064453</v>
      </c>
      <c r="O1262">
        <v>25.842439651489261</v>
      </c>
      <c r="P1262">
        <v>102.4393997192383</v>
      </c>
      <c r="Q1262">
        <v>91.239044189453125</v>
      </c>
      <c r="R1262">
        <v>304.8800048828125</v>
      </c>
      <c r="S1262">
        <v>38.561634063720703</v>
      </c>
      <c r="T1262">
        <v>26.9832763671875</v>
      </c>
      <c r="V1262">
        <v>47.707920074462891</v>
      </c>
      <c r="W1262">
        <v>8.672398567199707</v>
      </c>
      <c r="X1262">
        <v>27.514736175537109</v>
      </c>
      <c r="Y1262">
        <v>21.73328971862793</v>
      </c>
      <c r="Z1262">
        <v>24.564268112182621</v>
      </c>
      <c r="AB1262">
        <v>25.049165725708011</v>
      </c>
      <c r="AC1262">
        <v>29.121049880981449</v>
      </c>
      <c r="AD1262">
        <v>34.088726043701172</v>
      </c>
    </row>
    <row r="1263" spans="1:30" x14ac:dyDescent="0.2">
      <c r="A1263" s="53">
        <v>40911</v>
      </c>
      <c r="B1263">
        <v>85.081695556640625</v>
      </c>
      <c r="C1263">
        <v>87.060073852539062</v>
      </c>
      <c r="D1263">
        <v>43.259998321533203</v>
      </c>
      <c r="E1263">
        <v>79.610000610351562</v>
      </c>
      <c r="F1263">
        <v>31.440717697143551</v>
      </c>
      <c r="G1263">
        <v>36.917392730712891</v>
      </c>
      <c r="H1263">
        <v>1599.699951171875</v>
      </c>
      <c r="I1263">
        <v>51.010219573974609</v>
      </c>
      <c r="J1263">
        <v>34.363315582275391</v>
      </c>
      <c r="K1263">
        <v>64.931686401367188</v>
      </c>
      <c r="L1263">
        <v>141.11004638671881</v>
      </c>
      <c r="M1263">
        <v>51.499435424804688</v>
      </c>
      <c r="N1263">
        <v>44.192043304443359</v>
      </c>
      <c r="O1263">
        <v>26.20619964599609</v>
      </c>
      <c r="P1263">
        <v>104.071907043457</v>
      </c>
      <c r="Q1263">
        <v>91.207748413085938</v>
      </c>
      <c r="R1263">
        <v>317.51998901367188</v>
      </c>
      <c r="S1263">
        <v>38.887420654296882</v>
      </c>
      <c r="T1263">
        <v>27.732357025146481</v>
      </c>
      <c r="V1263">
        <v>49.032951354980469</v>
      </c>
      <c r="W1263">
        <v>8.8992128372192383</v>
      </c>
      <c r="X1263">
        <v>28.11801910400391</v>
      </c>
      <c r="Y1263">
        <v>22.040716171264648</v>
      </c>
      <c r="Z1263">
        <v>24.541582107543949</v>
      </c>
      <c r="AB1263">
        <v>24.603597640991211</v>
      </c>
      <c r="AC1263">
        <v>29.498807907104489</v>
      </c>
      <c r="AD1263">
        <v>34.377033233642578</v>
      </c>
    </row>
    <row r="1264" spans="1:30" x14ac:dyDescent="0.2">
      <c r="A1264" s="53">
        <v>40912</v>
      </c>
      <c r="B1264">
        <v>84.965713500976562</v>
      </c>
      <c r="C1264">
        <v>87.060073852539062</v>
      </c>
      <c r="D1264">
        <v>43.259998321533203</v>
      </c>
      <c r="E1264">
        <v>80.089996337890625</v>
      </c>
      <c r="F1264">
        <v>31.2638053894043</v>
      </c>
      <c r="G1264">
        <v>36.699710845947273</v>
      </c>
      <c r="H1264">
        <v>1611.900024414062</v>
      </c>
      <c r="I1264">
        <v>50.924957275390618</v>
      </c>
      <c r="J1264">
        <v>34.216487884521477</v>
      </c>
      <c r="K1264">
        <v>64.576553344726562</v>
      </c>
      <c r="L1264">
        <v>140.72508239746091</v>
      </c>
      <c r="M1264">
        <v>51.716659545898438</v>
      </c>
      <c r="N1264">
        <v>44.200717926025391</v>
      </c>
      <c r="O1264">
        <v>26.030185699462891</v>
      </c>
      <c r="P1264">
        <v>104.2351455688477</v>
      </c>
      <c r="Q1264">
        <v>91.293800354003906</v>
      </c>
      <c r="R1264">
        <v>318.16000366210938</v>
      </c>
      <c r="S1264">
        <v>38.222560882568359</v>
      </c>
      <c r="T1264">
        <v>27.965951919555661</v>
      </c>
      <c r="V1264">
        <v>49.136474609375</v>
      </c>
      <c r="W1264">
        <v>8.872528076171875</v>
      </c>
      <c r="X1264">
        <v>28.24846267700195</v>
      </c>
      <c r="Y1264">
        <v>22.100490570068359</v>
      </c>
      <c r="Z1264">
        <v>24.4886589050293</v>
      </c>
      <c r="AB1264">
        <v>24.464359283447269</v>
      </c>
      <c r="AC1264">
        <v>29.356107711791989</v>
      </c>
      <c r="AD1264">
        <v>34.647850036621087</v>
      </c>
    </row>
    <row r="1265" spans="1:30" x14ac:dyDescent="0.2">
      <c r="A1265" s="53">
        <v>40913</v>
      </c>
      <c r="B1265">
        <v>85.081695556640625</v>
      </c>
      <c r="C1265">
        <v>87.060073852539062</v>
      </c>
      <c r="D1265">
        <v>42.560001373291023</v>
      </c>
      <c r="E1265">
        <v>80.94000244140625</v>
      </c>
      <c r="F1265">
        <v>31.127107620239261</v>
      </c>
      <c r="G1265">
        <v>36.155532836914062</v>
      </c>
      <c r="H1265">
        <v>1619.400024414062</v>
      </c>
      <c r="I1265">
        <v>50.703193664550781</v>
      </c>
      <c r="J1265">
        <v>34.699390411376953</v>
      </c>
      <c r="K1265">
        <v>64.940345764160156</v>
      </c>
      <c r="L1265">
        <v>141.80999755859381</v>
      </c>
      <c r="M1265">
        <v>52.142055511474609</v>
      </c>
      <c r="N1265">
        <v>44.200717926025391</v>
      </c>
      <c r="O1265">
        <v>26.16317176818848</v>
      </c>
      <c r="P1265">
        <v>104.51267242431641</v>
      </c>
      <c r="Q1265">
        <v>91.465797424316406</v>
      </c>
      <c r="R1265">
        <v>313.3599853515625</v>
      </c>
      <c r="S1265">
        <v>38.581581115722663</v>
      </c>
      <c r="T1265">
        <v>28.046499252319339</v>
      </c>
      <c r="V1265">
        <v>48.901828765869141</v>
      </c>
      <c r="W1265">
        <v>8.992609977722168</v>
      </c>
      <c r="X1265">
        <v>28.25661468505859</v>
      </c>
      <c r="Y1265">
        <v>22.1688117980957</v>
      </c>
      <c r="Z1265">
        <v>24.473537445068359</v>
      </c>
      <c r="AB1265">
        <v>24.513078689575199</v>
      </c>
      <c r="AC1265">
        <v>29.440044403076168</v>
      </c>
      <c r="AD1265">
        <v>34.936138153076172</v>
      </c>
    </row>
    <row r="1266" spans="1:30" x14ac:dyDescent="0.2">
      <c r="A1266" s="53">
        <v>40914</v>
      </c>
      <c r="B1266">
        <v>85.151290893554688</v>
      </c>
      <c r="C1266">
        <v>87.060073852539062</v>
      </c>
      <c r="D1266">
        <v>42.729999542236328</v>
      </c>
      <c r="E1266">
        <v>81.239997863769531</v>
      </c>
      <c r="F1266">
        <v>30.733087539672852</v>
      </c>
      <c r="G1266">
        <v>35.662136077880859</v>
      </c>
      <c r="H1266">
        <v>1616.099975585938</v>
      </c>
      <c r="I1266">
        <v>50.544036865234382</v>
      </c>
      <c r="J1266">
        <v>34.979976654052727</v>
      </c>
      <c r="K1266">
        <v>64.7757568359375</v>
      </c>
      <c r="L1266">
        <v>141.67872619628909</v>
      </c>
      <c r="M1266">
        <v>52.32305908203125</v>
      </c>
      <c r="N1266">
        <v>44.183357238769531</v>
      </c>
      <c r="O1266">
        <v>26.217929840087891</v>
      </c>
      <c r="P1266">
        <v>104.24330902099609</v>
      </c>
      <c r="Q1266">
        <v>91.770751953125</v>
      </c>
      <c r="R1266">
        <v>313.760009765625</v>
      </c>
      <c r="S1266">
        <v>38.455245971679688</v>
      </c>
      <c r="T1266">
        <v>28.006223678588871</v>
      </c>
      <c r="V1266">
        <v>48.611991882324219</v>
      </c>
      <c r="W1266">
        <v>8.939239501953125</v>
      </c>
      <c r="X1266">
        <v>28.199544906616211</v>
      </c>
      <c r="Y1266">
        <v>22.177350997924801</v>
      </c>
      <c r="Z1266">
        <v>24.314764022827148</v>
      </c>
      <c r="AB1266">
        <v>24.380805969238281</v>
      </c>
      <c r="AC1266">
        <v>29.490419387817379</v>
      </c>
      <c r="AD1266">
        <v>34.988555908203118</v>
      </c>
    </row>
    <row r="1267" spans="1:30" x14ac:dyDescent="0.2">
      <c r="A1267" s="53">
        <v>40917</v>
      </c>
      <c r="B1267">
        <v>85.081695556640625</v>
      </c>
      <c r="C1267">
        <v>87.079109191894531</v>
      </c>
      <c r="D1267">
        <v>42.869998931884773</v>
      </c>
      <c r="E1267">
        <v>81.050003051757812</v>
      </c>
      <c r="F1267">
        <v>31.05473709106445</v>
      </c>
      <c r="G1267">
        <v>35.800006866455078</v>
      </c>
      <c r="H1267">
        <v>1607.5</v>
      </c>
      <c r="I1267">
        <v>50.612232208251953</v>
      </c>
      <c r="J1267">
        <v>35.466121673583977</v>
      </c>
      <c r="K1267">
        <v>65.104904174804688</v>
      </c>
      <c r="L1267">
        <v>142.46617126464841</v>
      </c>
      <c r="M1267">
        <v>52.151096343994141</v>
      </c>
      <c r="N1267">
        <v>44.383041381835938</v>
      </c>
      <c r="O1267">
        <v>26.182733535766602</v>
      </c>
      <c r="P1267">
        <v>104.49636077880859</v>
      </c>
      <c r="Q1267">
        <v>91.864578247070312</v>
      </c>
      <c r="R1267">
        <v>312.6400146484375</v>
      </c>
      <c r="S1267">
        <v>38.322288513183587</v>
      </c>
      <c r="T1267">
        <v>28.062612533569339</v>
      </c>
      <c r="V1267">
        <v>48.846641540527337</v>
      </c>
      <c r="W1267">
        <v>8.9859390258789062</v>
      </c>
      <c r="X1267">
        <v>28.411500930786129</v>
      </c>
      <c r="Y1267">
        <v>22.143192291259769</v>
      </c>
      <c r="Z1267">
        <v>24.35257530212402</v>
      </c>
      <c r="AB1267">
        <v>24.41562461853027</v>
      </c>
      <c r="AC1267">
        <v>29.540788650512699</v>
      </c>
      <c r="AD1267">
        <v>34.936138153076172</v>
      </c>
    </row>
    <row r="1268" spans="1:30" x14ac:dyDescent="0.2">
      <c r="A1268" s="53">
        <v>40918</v>
      </c>
      <c r="B1268">
        <v>85.058464050292969</v>
      </c>
      <c r="C1268">
        <v>87.079109191894531</v>
      </c>
      <c r="D1268">
        <v>43.130001068115227</v>
      </c>
      <c r="E1268">
        <v>80.800003051757812</v>
      </c>
      <c r="F1268">
        <v>31.73017692565918</v>
      </c>
      <c r="G1268">
        <v>36.344196319580078</v>
      </c>
      <c r="H1268">
        <v>1631</v>
      </c>
      <c r="I1268">
        <v>50.788501739501953</v>
      </c>
      <c r="J1268">
        <v>36.167610168457031</v>
      </c>
      <c r="K1268">
        <v>66.057594299316406</v>
      </c>
      <c r="L1268">
        <v>144.41728210449219</v>
      </c>
      <c r="M1268">
        <v>52.531230926513672</v>
      </c>
      <c r="N1268">
        <v>44.773735046386719</v>
      </c>
      <c r="O1268">
        <v>26.499555587768551</v>
      </c>
      <c r="P1268">
        <v>105.4023971557617</v>
      </c>
      <c r="Q1268">
        <v>91.583061218261719</v>
      </c>
      <c r="R1268">
        <v>314.72000122070312</v>
      </c>
      <c r="S1268">
        <v>38.747787475585938</v>
      </c>
      <c r="T1268">
        <v>28.58616828918457</v>
      </c>
      <c r="V1268">
        <v>49.281398773193359</v>
      </c>
      <c r="W1268">
        <v>9.1460456848144531</v>
      </c>
      <c r="X1268">
        <v>28.81912994384766</v>
      </c>
      <c r="Y1268">
        <v>22.220048904418949</v>
      </c>
      <c r="Z1268">
        <v>24.435739517211911</v>
      </c>
      <c r="AB1268">
        <v>24.450429916381839</v>
      </c>
      <c r="AC1268">
        <v>29.759048461914059</v>
      </c>
      <c r="AD1268">
        <v>35.163288116455078</v>
      </c>
    </row>
    <row r="1269" spans="1:30" x14ac:dyDescent="0.2">
      <c r="A1269" s="53">
        <v>40919</v>
      </c>
      <c r="B1269">
        <v>85.360038757324219</v>
      </c>
      <c r="C1269">
        <v>87.060073852539062</v>
      </c>
      <c r="D1269">
        <v>42.860000610351562</v>
      </c>
      <c r="E1269">
        <v>81.349998474121094</v>
      </c>
      <c r="F1269">
        <v>31.75431060791016</v>
      </c>
      <c r="G1269">
        <v>36.228096008300781</v>
      </c>
      <c r="H1269">
        <v>1639.199951171875</v>
      </c>
      <c r="I1269">
        <v>50.737327575683587</v>
      </c>
      <c r="J1269">
        <v>36.389488220214837</v>
      </c>
      <c r="K1269">
        <v>66.317436218261719</v>
      </c>
      <c r="L1269">
        <v>144.7148132324219</v>
      </c>
      <c r="M1269">
        <v>52.639846801757812</v>
      </c>
      <c r="N1269">
        <v>44.773735046386719</v>
      </c>
      <c r="O1269">
        <v>26.569955825805661</v>
      </c>
      <c r="P1269">
        <v>105.4595108032227</v>
      </c>
      <c r="Q1269">
        <v>91.817649841308594</v>
      </c>
      <c r="R1269">
        <v>311.3599853515625</v>
      </c>
      <c r="S1269">
        <v>39.020381927490227</v>
      </c>
      <c r="T1269">
        <v>28.86808967590332</v>
      </c>
      <c r="V1269">
        <v>48.618888854980469</v>
      </c>
      <c r="W1269">
        <v>9.252781867980957</v>
      </c>
      <c r="X1269">
        <v>28.9088134765625</v>
      </c>
      <c r="Y1269">
        <v>22.288360595703121</v>
      </c>
      <c r="Z1269">
        <v>24.329887390136719</v>
      </c>
      <c r="AB1269">
        <v>24.33903694152832</v>
      </c>
      <c r="AC1269">
        <v>29.78422927856445</v>
      </c>
      <c r="AD1269">
        <v>35.215702056884773</v>
      </c>
    </row>
    <row r="1270" spans="1:30" x14ac:dyDescent="0.2">
      <c r="A1270" s="53">
        <v>40920</v>
      </c>
      <c r="B1270">
        <v>85.290420532226562</v>
      </c>
      <c r="C1270">
        <v>87.060073852539062</v>
      </c>
      <c r="D1270">
        <v>42.259998321533203</v>
      </c>
      <c r="E1270">
        <v>80.769996643066406</v>
      </c>
      <c r="F1270">
        <v>31.882963180541989</v>
      </c>
      <c r="G1270">
        <v>36.380458831787109</v>
      </c>
      <c r="H1270">
        <v>1647.300048828125</v>
      </c>
      <c r="I1270">
        <v>50.669094085693359</v>
      </c>
      <c r="J1270">
        <v>36.643985748291023</v>
      </c>
      <c r="K1270">
        <v>66.516654968261719</v>
      </c>
      <c r="L1270">
        <v>144.9947204589844</v>
      </c>
      <c r="M1270">
        <v>52.848018646240227</v>
      </c>
      <c r="N1270">
        <v>45.060253143310547</v>
      </c>
      <c r="O1270">
        <v>26.745965957641602</v>
      </c>
      <c r="P1270">
        <v>105.71254730224609</v>
      </c>
      <c r="Q1270">
        <v>91.676902770996094</v>
      </c>
      <c r="R1270">
        <v>304.48001098632812</v>
      </c>
      <c r="S1270">
        <v>38.734500885009773</v>
      </c>
      <c r="T1270">
        <v>29.270814895629879</v>
      </c>
      <c r="V1270">
        <v>48.163398742675781</v>
      </c>
      <c r="W1270">
        <v>9.2861366271972656</v>
      </c>
      <c r="X1270">
        <v>29.16154861450195</v>
      </c>
      <c r="Y1270">
        <v>22.399381637573239</v>
      </c>
      <c r="Z1270">
        <v>24.322328567504879</v>
      </c>
      <c r="AB1270">
        <v>24.30423545837402</v>
      </c>
      <c r="AC1270">
        <v>29.876565933227539</v>
      </c>
      <c r="AD1270">
        <v>35.320549011230469</v>
      </c>
    </row>
    <row r="1271" spans="1:30" x14ac:dyDescent="0.2">
      <c r="A1271" s="53">
        <v>40921</v>
      </c>
      <c r="B1271">
        <v>85.483795166015625</v>
      </c>
      <c r="C1271">
        <v>87.060073852539062</v>
      </c>
      <c r="D1271">
        <v>42.009998321533203</v>
      </c>
      <c r="E1271">
        <v>81.430000305175781</v>
      </c>
      <c r="F1271">
        <v>31.593484878540039</v>
      </c>
      <c r="G1271">
        <v>35.9886474609375</v>
      </c>
      <c r="H1271">
        <v>1630.400024414062</v>
      </c>
      <c r="I1271">
        <v>50.612232208251953</v>
      </c>
      <c r="J1271">
        <v>36.657035827636719</v>
      </c>
      <c r="K1271">
        <v>66.161537170410156</v>
      </c>
      <c r="L1271">
        <v>144.32109069824219</v>
      </c>
      <c r="M1271">
        <v>52.657947540283203</v>
      </c>
      <c r="N1271">
        <v>44.851882934570312</v>
      </c>
      <c r="O1271">
        <v>26.542575836181641</v>
      </c>
      <c r="P1271">
        <v>105.1656799316406</v>
      </c>
      <c r="Q1271">
        <v>91.934928894042969</v>
      </c>
      <c r="R1271">
        <v>305.27999877929688</v>
      </c>
      <c r="S1271">
        <v>38.820919036865227</v>
      </c>
      <c r="T1271">
        <v>29.0775032043457</v>
      </c>
      <c r="V1271">
        <v>47.921859741210938</v>
      </c>
      <c r="W1271">
        <v>9.2194252014160156</v>
      </c>
      <c r="X1271">
        <v>28.933273315429691</v>
      </c>
      <c r="Y1271">
        <v>22.27128791809082</v>
      </c>
      <c r="Z1271">
        <v>24.299650192260739</v>
      </c>
      <c r="AB1271">
        <v>24.290304183959961</v>
      </c>
      <c r="AC1271">
        <v>29.74224853515625</v>
      </c>
      <c r="AD1271">
        <v>35.276851654052727</v>
      </c>
    </row>
    <row r="1272" spans="1:30" x14ac:dyDescent="0.2">
      <c r="A1272" s="53">
        <v>40925</v>
      </c>
      <c r="B1272">
        <v>85.506965637207031</v>
      </c>
      <c r="C1272">
        <v>87.060073852539062</v>
      </c>
      <c r="D1272">
        <v>42.25</v>
      </c>
      <c r="E1272">
        <v>81.180000305175781</v>
      </c>
      <c r="F1272">
        <v>32.196556091308587</v>
      </c>
      <c r="G1272">
        <v>36.416736602783203</v>
      </c>
      <c r="H1272">
        <v>1655.199951171875</v>
      </c>
      <c r="I1272">
        <v>50.714588165283203</v>
      </c>
      <c r="J1272">
        <v>36.885429382324219</v>
      </c>
      <c r="K1272">
        <v>66.13555908203125</v>
      </c>
      <c r="L1272">
        <v>144.48728942871091</v>
      </c>
      <c r="M1272">
        <v>53.137638092041023</v>
      </c>
      <c r="N1272">
        <v>45.207851409912109</v>
      </c>
      <c r="O1272">
        <v>26.515195846557621</v>
      </c>
      <c r="P1272">
        <v>105.5737991333008</v>
      </c>
      <c r="Q1272">
        <v>92.028724670410156</v>
      </c>
      <c r="R1272">
        <v>310.32000732421881</v>
      </c>
      <c r="S1272">
        <v>39.140052795410163</v>
      </c>
      <c r="T1272">
        <v>29.23859786987305</v>
      </c>
      <c r="V1272">
        <v>48.260032653808587</v>
      </c>
      <c r="W1272">
        <v>9.1460456848144531</v>
      </c>
      <c r="X1272">
        <v>29.080009460449219</v>
      </c>
      <c r="Y1272">
        <v>22.373760223388668</v>
      </c>
      <c r="Z1272">
        <v>24.390371322631839</v>
      </c>
      <c r="AB1272">
        <v>24.26942253112793</v>
      </c>
      <c r="AC1272">
        <v>29.926942825317379</v>
      </c>
      <c r="AD1272">
        <v>35.372962951660163</v>
      </c>
    </row>
    <row r="1273" spans="1:30" x14ac:dyDescent="0.2">
      <c r="A1273" s="53">
        <v>40926</v>
      </c>
      <c r="B1273">
        <v>85.398704528808594</v>
      </c>
      <c r="C1273">
        <v>87.060073852539062</v>
      </c>
      <c r="D1273">
        <v>42.240001678466797</v>
      </c>
      <c r="E1273">
        <v>80.599998474121094</v>
      </c>
      <c r="F1273">
        <v>33.008716583251953</v>
      </c>
      <c r="G1273">
        <v>37.026229858398438</v>
      </c>
      <c r="H1273">
        <v>1659.5</v>
      </c>
      <c r="I1273">
        <v>50.856739044189453</v>
      </c>
      <c r="J1273">
        <v>37.303070068359382</v>
      </c>
      <c r="K1273">
        <v>67.313461303710938</v>
      </c>
      <c r="L1273">
        <v>146.9021301269531</v>
      </c>
      <c r="M1273">
        <v>53.843612670898438</v>
      </c>
      <c r="N1273">
        <v>45.989242553710938</v>
      </c>
      <c r="O1273">
        <v>26.965009689331051</v>
      </c>
      <c r="P1273">
        <v>106.7410430908203</v>
      </c>
      <c r="Q1273">
        <v>91.958366394042969</v>
      </c>
      <c r="R1273">
        <v>310.6400146484375</v>
      </c>
      <c r="S1273">
        <v>39.412651062011719</v>
      </c>
      <c r="T1273">
        <v>29.568843841552731</v>
      </c>
      <c r="V1273">
        <v>49.053668975830078</v>
      </c>
      <c r="W1273">
        <v>9.2861366271972656</v>
      </c>
      <c r="X1273">
        <v>29.34089469909668</v>
      </c>
      <c r="Y1273">
        <v>22.698263168334961</v>
      </c>
      <c r="Z1273">
        <v>24.443300247192379</v>
      </c>
      <c r="AB1273">
        <v>24.262456893920898</v>
      </c>
      <c r="AC1273">
        <v>30.094839096069339</v>
      </c>
      <c r="AD1273">
        <v>35.940803527832031</v>
      </c>
    </row>
    <row r="1274" spans="1:30" x14ac:dyDescent="0.2">
      <c r="A1274" s="53">
        <v>40927</v>
      </c>
      <c r="B1274">
        <v>85.259567260742188</v>
      </c>
      <c r="C1274">
        <v>87.060073852539062</v>
      </c>
      <c r="D1274">
        <v>42.279998779296882</v>
      </c>
      <c r="E1274">
        <v>80.209999084472656</v>
      </c>
      <c r="F1274">
        <v>33.298206329345703</v>
      </c>
      <c r="G1274">
        <v>37.483341217041023</v>
      </c>
      <c r="H1274">
        <v>1654.099975585938</v>
      </c>
      <c r="I1274">
        <v>50.930660247802727</v>
      </c>
      <c r="J1274">
        <v>37.133403778076172</v>
      </c>
      <c r="K1274">
        <v>67.729171752929688</v>
      </c>
      <c r="L1274">
        <v>148.08332824707031</v>
      </c>
      <c r="M1274">
        <v>54.178508758544922</v>
      </c>
      <c r="N1274">
        <v>46.371250152587891</v>
      </c>
      <c r="O1274">
        <v>27.13320159912109</v>
      </c>
      <c r="P1274">
        <v>107.3042373657227</v>
      </c>
      <c r="Q1274">
        <v>91.622169494628906</v>
      </c>
      <c r="R1274">
        <v>309.51998901367188</v>
      </c>
      <c r="S1274">
        <v>39.565570831298828</v>
      </c>
      <c r="T1274">
        <v>29.593009948730469</v>
      </c>
      <c r="V1274">
        <v>49.253807067871087</v>
      </c>
      <c r="W1274">
        <v>9.372859001159668</v>
      </c>
      <c r="X1274">
        <v>29.650693893432621</v>
      </c>
      <c r="Y1274">
        <v>22.860513687133789</v>
      </c>
      <c r="Z1274">
        <v>24.4886589050293</v>
      </c>
      <c r="AB1274">
        <v>24.060567855834961</v>
      </c>
      <c r="AC1274">
        <v>30.094839096069339</v>
      </c>
      <c r="AD1274">
        <v>36.255313873291023</v>
      </c>
    </row>
    <row r="1275" spans="1:30" x14ac:dyDescent="0.2">
      <c r="A1275" s="53">
        <v>40928</v>
      </c>
      <c r="B1275">
        <v>85.04302978515625</v>
      </c>
      <c r="C1275">
        <v>87.060073852539062</v>
      </c>
      <c r="D1275">
        <v>42.229999542236328</v>
      </c>
      <c r="E1275">
        <v>80.220001220703125</v>
      </c>
      <c r="F1275">
        <v>33.274074554443359</v>
      </c>
      <c r="G1275">
        <v>37.679248809814453</v>
      </c>
      <c r="H1275">
        <v>1663.699951171875</v>
      </c>
      <c r="I1275">
        <v>50.930660247802727</v>
      </c>
      <c r="J1275">
        <v>36.869110107421882</v>
      </c>
      <c r="K1275">
        <v>67.772483825683594</v>
      </c>
      <c r="L1275">
        <v>147.978271484375</v>
      </c>
      <c r="M1275">
        <v>54.097030639648438</v>
      </c>
      <c r="N1275">
        <v>46.414653778076172</v>
      </c>
      <c r="O1275">
        <v>27.207509994506839</v>
      </c>
      <c r="P1275">
        <v>107.70420837402339</v>
      </c>
      <c r="Q1275">
        <v>91.434516906738281</v>
      </c>
      <c r="R1275">
        <v>302.239990234375</v>
      </c>
      <c r="S1275">
        <v>39.811565399169922</v>
      </c>
      <c r="T1275">
        <v>29.46413421630859</v>
      </c>
      <c r="V1275">
        <v>49.260700225830078</v>
      </c>
      <c r="W1275">
        <v>9.4329013824462891</v>
      </c>
      <c r="X1275">
        <v>29.479484558105469</v>
      </c>
      <c r="Y1275">
        <v>22.886138916015621</v>
      </c>
      <c r="Z1275">
        <v>24.496221542358398</v>
      </c>
      <c r="AB1275">
        <v>24.09537315368652</v>
      </c>
      <c r="AC1275">
        <v>30.094839096069339</v>
      </c>
      <c r="AD1275">
        <v>35.958286285400391</v>
      </c>
    </row>
    <row r="1276" spans="1:30" x14ac:dyDescent="0.2">
      <c r="A1276" s="53">
        <v>40931</v>
      </c>
      <c r="B1276">
        <v>84.973403930664062</v>
      </c>
      <c r="C1276">
        <v>87.060073852539062</v>
      </c>
      <c r="D1276">
        <v>42.990001678466797</v>
      </c>
      <c r="E1276">
        <v>79.69000244140625</v>
      </c>
      <c r="F1276">
        <v>33.595718383789062</v>
      </c>
      <c r="G1276">
        <v>37.824359893798828</v>
      </c>
      <c r="H1276">
        <v>1678</v>
      </c>
      <c r="I1276">
        <v>51.106887817382812</v>
      </c>
      <c r="J1276">
        <v>36.647251129150391</v>
      </c>
      <c r="K1276">
        <v>67.685897827148438</v>
      </c>
      <c r="L1276">
        <v>147.9870300292969</v>
      </c>
      <c r="M1276">
        <v>54.115139007568359</v>
      </c>
      <c r="N1276">
        <v>46.562259674072273</v>
      </c>
      <c r="O1276">
        <v>27.191860198974609</v>
      </c>
      <c r="P1276">
        <v>107.4267044067383</v>
      </c>
      <c r="Q1276">
        <v>91.246864318847656</v>
      </c>
      <c r="R1276">
        <v>307.1199951171875</v>
      </c>
      <c r="S1276">
        <v>40.004364013671882</v>
      </c>
      <c r="T1276">
        <v>29.448024749755859</v>
      </c>
      <c r="V1276">
        <v>49.654075622558587</v>
      </c>
      <c r="W1276">
        <v>9.466252326965332</v>
      </c>
      <c r="X1276">
        <v>29.44687461853027</v>
      </c>
      <c r="Y1276">
        <v>22.96298980712891</v>
      </c>
      <c r="Z1276">
        <v>24.473537445068359</v>
      </c>
      <c r="AB1276">
        <v>24.192844390869141</v>
      </c>
      <c r="AC1276">
        <v>29.96052360534668</v>
      </c>
      <c r="AD1276">
        <v>35.932075500488281</v>
      </c>
    </row>
    <row r="1277" spans="1:30" x14ac:dyDescent="0.2">
      <c r="A1277" s="53">
        <v>40932</v>
      </c>
      <c r="B1277">
        <v>85.04302978515625</v>
      </c>
      <c r="C1277">
        <v>87.060073852539062</v>
      </c>
      <c r="D1277">
        <v>43.009998321533203</v>
      </c>
      <c r="E1277">
        <v>79.860000610351562</v>
      </c>
      <c r="F1277">
        <v>33.643970489501953</v>
      </c>
      <c r="G1277">
        <v>37.613945007324219</v>
      </c>
      <c r="H1277">
        <v>1664.199951171875</v>
      </c>
      <c r="I1277">
        <v>51.237663269042969</v>
      </c>
      <c r="J1277">
        <v>36.859321594238281</v>
      </c>
      <c r="K1277">
        <v>68.075630187988281</v>
      </c>
      <c r="L1277">
        <v>148.5469665527344</v>
      </c>
      <c r="M1277">
        <v>54.015571594238281</v>
      </c>
      <c r="N1277">
        <v>46.388614654541023</v>
      </c>
      <c r="O1277">
        <v>27.403078079223629</v>
      </c>
      <c r="P1277">
        <v>107.3042373657227</v>
      </c>
      <c r="Q1277">
        <v>91.254722595214844</v>
      </c>
      <c r="R1277">
        <v>304.79998779296881</v>
      </c>
      <c r="S1277">
        <v>40.310211181640618</v>
      </c>
      <c r="T1277">
        <v>29.448024749755859</v>
      </c>
      <c r="V1277">
        <v>49.509140014648438</v>
      </c>
      <c r="W1277">
        <v>9.4529151916503906</v>
      </c>
      <c r="X1277">
        <v>29.479484558105469</v>
      </c>
      <c r="Y1277">
        <v>22.945913314819339</v>
      </c>
      <c r="Z1277">
        <v>24.337455749511719</v>
      </c>
      <c r="AB1277">
        <v>23.99790191650391</v>
      </c>
      <c r="AC1277">
        <v>29.968912124633789</v>
      </c>
      <c r="AD1277">
        <v>36.036914825439453</v>
      </c>
    </row>
    <row r="1278" spans="1:30" x14ac:dyDescent="0.2">
      <c r="A1278" s="53">
        <v>40933</v>
      </c>
      <c r="B1278">
        <v>85.166763305664062</v>
      </c>
      <c r="C1278">
        <v>87.060073852539062</v>
      </c>
      <c r="D1278">
        <v>43.680000305175781</v>
      </c>
      <c r="E1278">
        <v>79.569999694824219</v>
      </c>
      <c r="F1278">
        <v>34.021896362304688</v>
      </c>
      <c r="G1278">
        <v>38.005764007568359</v>
      </c>
      <c r="H1278">
        <v>1699.800048828125</v>
      </c>
      <c r="I1278">
        <v>51.686801910400391</v>
      </c>
      <c r="J1278">
        <v>37.759845733642578</v>
      </c>
      <c r="K1278">
        <v>68.655929565429688</v>
      </c>
      <c r="L1278">
        <v>150.07818603515619</v>
      </c>
      <c r="M1278">
        <v>54.694393157958977</v>
      </c>
      <c r="N1278">
        <v>47.152637481689453</v>
      </c>
      <c r="O1278">
        <v>27.563455581665039</v>
      </c>
      <c r="P1278">
        <v>108.20213317871089</v>
      </c>
      <c r="Q1278">
        <v>91.958366394042969</v>
      </c>
      <c r="R1278">
        <v>306.79998779296881</v>
      </c>
      <c r="S1278">
        <v>40.828792572021477</v>
      </c>
      <c r="T1278">
        <v>29.91519737243652</v>
      </c>
      <c r="V1278">
        <v>50.116439819335938</v>
      </c>
      <c r="W1278">
        <v>9.4729270935058594</v>
      </c>
      <c r="X1278">
        <v>29.80558967590332</v>
      </c>
      <c r="Y1278">
        <v>23.125244140625</v>
      </c>
      <c r="Z1278">
        <v>24.617195129394531</v>
      </c>
      <c r="AB1278">
        <v>24.39473915100098</v>
      </c>
      <c r="AC1278">
        <v>30.18717193603516</v>
      </c>
      <c r="AD1278">
        <v>36.299007415771477</v>
      </c>
    </row>
    <row r="1279" spans="1:30" x14ac:dyDescent="0.2">
      <c r="A1279" s="53">
        <v>40934</v>
      </c>
      <c r="B1279">
        <v>85.336845397949219</v>
      </c>
      <c r="C1279">
        <v>87.060073852539062</v>
      </c>
      <c r="D1279">
        <v>43.740001678466797</v>
      </c>
      <c r="E1279">
        <v>79.410003662109375</v>
      </c>
      <c r="F1279">
        <v>33.885211944580078</v>
      </c>
      <c r="G1279">
        <v>38.020271301269531</v>
      </c>
      <c r="H1279">
        <v>1726.300048828125</v>
      </c>
      <c r="I1279">
        <v>51.811885833740227</v>
      </c>
      <c r="J1279">
        <v>37.427036285400391</v>
      </c>
      <c r="K1279">
        <v>68.577964782714844</v>
      </c>
      <c r="L1279">
        <v>149.08940124511719</v>
      </c>
      <c r="M1279">
        <v>54.50433349609375</v>
      </c>
      <c r="N1279">
        <v>46.961643218994141</v>
      </c>
      <c r="O1279">
        <v>27.47739219665527</v>
      </c>
      <c r="P1279">
        <v>107.64710998535161</v>
      </c>
      <c r="Q1279">
        <v>92.380615234375</v>
      </c>
      <c r="R1279">
        <v>306.95999145507812</v>
      </c>
      <c r="S1279">
        <v>41.114688873291023</v>
      </c>
      <c r="T1279">
        <v>29.907144546508789</v>
      </c>
      <c r="V1279">
        <v>49.433235168457031</v>
      </c>
      <c r="W1279">
        <v>9.3928737640380859</v>
      </c>
      <c r="X1279">
        <v>29.748529434204102</v>
      </c>
      <c r="Y1279">
        <v>22.971530914306641</v>
      </c>
      <c r="Z1279">
        <v>24.52646446228027</v>
      </c>
      <c r="AB1279">
        <v>24.478281021118161</v>
      </c>
      <c r="AC1279">
        <v>30.052858352661129</v>
      </c>
      <c r="AD1279">
        <v>36.237838745117188</v>
      </c>
    </row>
    <row r="1280" spans="1:30" x14ac:dyDescent="0.2">
      <c r="A1280" s="53">
        <v>40935</v>
      </c>
      <c r="B1280">
        <v>85.476043701171875</v>
      </c>
      <c r="C1280">
        <v>87.060073852539062</v>
      </c>
      <c r="D1280">
        <v>43.970001220703118</v>
      </c>
      <c r="E1280">
        <v>78.900001525878906</v>
      </c>
      <c r="F1280">
        <v>34.062107086181641</v>
      </c>
      <c r="G1280">
        <v>38.085559844970703</v>
      </c>
      <c r="H1280">
        <v>1731.800048828125</v>
      </c>
      <c r="I1280">
        <v>51.624275207519531</v>
      </c>
      <c r="J1280">
        <v>37.89361572265625</v>
      </c>
      <c r="K1280">
        <v>69.045654296875</v>
      </c>
      <c r="L1280">
        <v>149.99940490722659</v>
      </c>
      <c r="M1280">
        <v>54.667236328125</v>
      </c>
      <c r="N1280">
        <v>47.048454284667969</v>
      </c>
      <c r="O1280">
        <v>27.602556228637699</v>
      </c>
      <c r="P1280">
        <v>107.5980987548828</v>
      </c>
      <c r="Q1280">
        <v>92.576118469238281</v>
      </c>
      <c r="R1280">
        <v>306.39999389648438</v>
      </c>
      <c r="S1280">
        <v>41.127994537353523</v>
      </c>
      <c r="T1280">
        <v>29.947408676147461</v>
      </c>
      <c r="V1280">
        <v>49.329723358154297</v>
      </c>
      <c r="W1280">
        <v>9.4262294769287109</v>
      </c>
      <c r="X1280">
        <v>29.724058151245121</v>
      </c>
      <c r="Y1280">
        <v>22.971530914306641</v>
      </c>
      <c r="Z1280">
        <v>24.360134124755859</v>
      </c>
      <c r="AB1280">
        <v>24.178922653198239</v>
      </c>
      <c r="AC1280">
        <v>30.069643020629879</v>
      </c>
      <c r="AD1280">
        <v>36.211624145507812</v>
      </c>
    </row>
    <row r="1281" spans="1:30" x14ac:dyDescent="0.2">
      <c r="A1281" s="53">
        <v>40938</v>
      </c>
      <c r="B1281">
        <v>85.723434448242188</v>
      </c>
      <c r="C1281">
        <v>87.079109191894531</v>
      </c>
      <c r="D1281">
        <v>43.299999237060547</v>
      </c>
      <c r="E1281">
        <v>79.160003662109375</v>
      </c>
      <c r="F1281">
        <v>33.571598052978523</v>
      </c>
      <c r="G1281">
        <v>37.635711669921882</v>
      </c>
      <c r="H1281">
        <v>1731</v>
      </c>
      <c r="I1281">
        <v>51.459415435791023</v>
      </c>
      <c r="J1281">
        <v>37.717414855957031</v>
      </c>
      <c r="K1281">
        <v>68.508682250976562</v>
      </c>
      <c r="L1281">
        <v>149.10697937011719</v>
      </c>
      <c r="M1281">
        <v>54.712482452392578</v>
      </c>
      <c r="N1281">
        <v>46.831401824951172</v>
      </c>
      <c r="O1281">
        <v>27.422636032104489</v>
      </c>
      <c r="P1281">
        <v>107.2307815551758</v>
      </c>
      <c r="Q1281">
        <v>92.881019592285156</v>
      </c>
      <c r="R1281">
        <v>304.07998657226562</v>
      </c>
      <c r="S1281">
        <v>40.8221435546875</v>
      </c>
      <c r="T1281">
        <v>29.91519737243652</v>
      </c>
      <c r="V1281">
        <v>49.095062255859382</v>
      </c>
      <c r="W1281">
        <v>9.3395042419433594</v>
      </c>
      <c r="X1281">
        <v>29.618070602416989</v>
      </c>
      <c r="Y1281">
        <v>23.03984451293945</v>
      </c>
      <c r="Z1281">
        <v>24.201364517211911</v>
      </c>
      <c r="AB1281">
        <v>24.025754928588871</v>
      </c>
      <c r="AC1281">
        <v>30.027681350708011</v>
      </c>
      <c r="AD1281">
        <v>36.106800079345703</v>
      </c>
    </row>
    <row r="1282" spans="1:30" x14ac:dyDescent="0.2">
      <c r="A1282" s="53">
        <v>40939</v>
      </c>
      <c r="B1282">
        <v>85.870407104492188</v>
      </c>
      <c r="C1282">
        <v>87.060073852539062</v>
      </c>
      <c r="D1282">
        <v>43</v>
      </c>
      <c r="E1282">
        <v>79.279998779296875</v>
      </c>
      <c r="F1282">
        <v>33.861076354980469</v>
      </c>
      <c r="G1282">
        <v>37.831619262695312</v>
      </c>
      <c r="H1282">
        <v>1737.800048828125</v>
      </c>
      <c r="I1282">
        <v>51.590152740478523</v>
      </c>
      <c r="J1282">
        <v>37.847934722900391</v>
      </c>
      <c r="K1282">
        <v>68.43939208984375</v>
      </c>
      <c r="L1282">
        <v>148.73951721191409</v>
      </c>
      <c r="M1282">
        <v>54.784900665283203</v>
      </c>
      <c r="N1282">
        <v>46.840087890625</v>
      </c>
      <c r="O1282">
        <v>27.47739219665527</v>
      </c>
      <c r="P1282">
        <v>107.1899795532227</v>
      </c>
      <c r="Q1282">
        <v>93.326690673828125</v>
      </c>
      <c r="R1282">
        <v>302.55999755859381</v>
      </c>
      <c r="S1282">
        <v>41.021602630615227</v>
      </c>
      <c r="T1282">
        <v>29.947408676147461</v>
      </c>
      <c r="V1282">
        <v>48.784511566162109</v>
      </c>
      <c r="W1282">
        <v>9.3795289993286133</v>
      </c>
      <c r="X1282">
        <v>29.528398513793949</v>
      </c>
      <c r="Y1282">
        <v>23.082546234130859</v>
      </c>
      <c r="Z1282">
        <v>24.216482162475589</v>
      </c>
      <c r="AB1282">
        <v>24.144109725952148</v>
      </c>
      <c r="AC1282">
        <v>30.052858352661129</v>
      </c>
      <c r="AD1282">
        <v>36.098052978515618</v>
      </c>
    </row>
    <row r="1283" spans="1:30" x14ac:dyDescent="0.2">
      <c r="A1283" s="53">
        <v>40940</v>
      </c>
      <c r="B1283">
        <v>85.719261169433594</v>
      </c>
      <c r="C1283">
        <v>87.060073852539062</v>
      </c>
      <c r="D1283">
        <v>43.040000915527337</v>
      </c>
      <c r="E1283">
        <v>78.919998168945312</v>
      </c>
      <c r="F1283">
        <v>34.608905792236328</v>
      </c>
      <c r="G1283">
        <v>38.426605224609382</v>
      </c>
      <c r="H1283">
        <v>1747.099975585938</v>
      </c>
      <c r="I1283">
        <v>51.685649871826172</v>
      </c>
      <c r="J1283">
        <v>38.673408508300781</v>
      </c>
      <c r="K1283">
        <v>69.911766052246094</v>
      </c>
      <c r="L1283">
        <v>151.81059265136719</v>
      </c>
      <c r="M1283">
        <v>55.228404998779297</v>
      </c>
      <c r="N1283">
        <v>47.248146057128913</v>
      </c>
      <c r="O1283">
        <v>28.02890586853027</v>
      </c>
      <c r="P1283">
        <v>108.12868499755859</v>
      </c>
      <c r="Q1283">
        <v>93.271965026855469</v>
      </c>
      <c r="R1283">
        <v>299.04000854492188</v>
      </c>
      <c r="S1283">
        <v>41.427169799804688</v>
      </c>
      <c r="T1283">
        <v>30.245428085327148</v>
      </c>
      <c r="V1283">
        <v>48.977745056152337</v>
      </c>
      <c r="W1283">
        <v>9.5262956619262695</v>
      </c>
      <c r="X1283">
        <v>29.846342086791989</v>
      </c>
      <c r="Y1283">
        <v>23.313112258911129</v>
      </c>
      <c r="Z1283">
        <v>24.390371322631839</v>
      </c>
      <c r="AB1283">
        <v>24.227651596069339</v>
      </c>
      <c r="AC1283">
        <v>30.3466682434082</v>
      </c>
      <c r="AD1283">
        <v>36.220367431640618</v>
      </c>
    </row>
    <row r="1284" spans="1:30" x14ac:dyDescent="0.2">
      <c r="A1284" s="53">
        <v>40941</v>
      </c>
      <c r="B1284">
        <v>85.742500305175781</v>
      </c>
      <c r="C1284">
        <v>87.060073852539062</v>
      </c>
      <c r="D1284">
        <v>43.159999847412109</v>
      </c>
      <c r="E1284">
        <v>78.970001220703125</v>
      </c>
      <c r="F1284">
        <v>34.705390930175781</v>
      </c>
      <c r="G1284">
        <v>38.506401062011719</v>
      </c>
      <c r="H1284">
        <v>1756.800048828125</v>
      </c>
      <c r="I1284">
        <v>51.719944000244141</v>
      </c>
      <c r="J1284">
        <v>38.895290374755859</v>
      </c>
      <c r="K1284">
        <v>70.310173034667969</v>
      </c>
      <c r="L1284">
        <v>152.15179443359381</v>
      </c>
      <c r="M1284">
        <v>55.400356292724609</v>
      </c>
      <c r="N1284">
        <v>47.213413238525391</v>
      </c>
      <c r="O1284">
        <v>28.212728500366211</v>
      </c>
      <c r="P1284">
        <v>108.30007171630859</v>
      </c>
      <c r="Q1284">
        <v>93.271965026855469</v>
      </c>
      <c r="R1284">
        <v>297.04000854492188</v>
      </c>
      <c r="S1284">
        <v>41.520244598388672</v>
      </c>
      <c r="T1284">
        <v>30.100458145141602</v>
      </c>
      <c r="V1284">
        <v>49.350410461425781</v>
      </c>
      <c r="W1284">
        <v>9.5729923248291016</v>
      </c>
      <c r="X1284">
        <v>29.8626594543457</v>
      </c>
      <c r="Y1284">
        <v>23.37290191650391</v>
      </c>
      <c r="Z1284">
        <v>24.481107711791989</v>
      </c>
      <c r="AB1284">
        <v>24.185884475708011</v>
      </c>
      <c r="AC1284">
        <v>30.229141235351559</v>
      </c>
      <c r="AD1284">
        <v>36.176685333251953</v>
      </c>
    </row>
    <row r="1285" spans="1:30" x14ac:dyDescent="0.2">
      <c r="A1285" s="53">
        <v>40942</v>
      </c>
      <c r="B1285">
        <v>85.703742980957031</v>
      </c>
      <c r="C1285">
        <v>87.060073852539062</v>
      </c>
      <c r="D1285">
        <v>43.470001220703118</v>
      </c>
      <c r="E1285">
        <v>78.94000244140625</v>
      </c>
      <c r="F1285">
        <v>35.284351348876953</v>
      </c>
      <c r="G1285">
        <v>39.108642578125</v>
      </c>
      <c r="H1285">
        <v>1737.900024414062</v>
      </c>
      <c r="I1285">
        <v>51.868621826171882</v>
      </c>
      <c r="J1285">
        <v>39.361858367919922</v>
      </c>
      <c r="K1285">
        <v>71.843162536621094</v>
      </c>
      <c r="L1285">
        <v>154.54034423828119</v>
      </c>
      <c r="M1285">
        <v>56.160652160644531</v>
      </c>
      <c r="N1285">
        <v>48.151084899902337</v>
      </c>
      <c r="O1285">
        <v>28.799434661865231</v>
      </c>
      <c r="P1285">
        <v>109.81829833984381</v>
      </c>
      <c r="Q1285">
        <v>92.490104675292969</v>
      </c>
      <c r="R1285">
        <v>300.72000122070312</v>
      </c>
      <c r="S1285">
        <v>42.098663330078118</v>
      </c>
      <c r="T1285">
        <v>30.511236190795898</v>
      </c>
      <c r="V1285">
        <v>50.219947814941413</v>
      </c>
      <c r="W1285">
        <v>9.833165168762207</v>
      </c>
      <c r="X1285">
        <v>30.376266479492191</v>
      </c>
      <c r="Y1285">
        <v>23.671770095825199</v>
      </c>
      <c r="Z1285">
        <v>24.556707382202148</v>
      </c>
      <c r="AB1285">
        <v>24.248529434204102</v>
      </c>
      <c r="AC1285">
        <v>30.405435562133789</v>
      </c>
      <c r="AD1285">
        <v>36.919265747070312</v>
      </c>
    </row>
    <row r="1286" spans="1:30" x14ac:dyDescent="0.2">
      <c r="A1286" s="53">
        <v>40945</v>
      </c>
      <c r="B1286">
        <v>85.765769958496094</v>
      </c>
      <c r="C1286">
        <v>87.079109191894531</v>
      </c>
      <c r="D1286">
        <v>43.659999847412109</v>
      </c>
      <c r="E1286">
        <v>79.089996337890625</v>
      </c>
      <c r="F1286">
        <v>34.986831665039062</v>
      </c>
      <c r="G1286">
        <v>38.91998291015625</v>
      </c>
      <c r="H1286">
        <v>1722.800048828125</v>
      </c>
      <c r="I1286">
        <v>51.880027770996087</v>
      </c>
      <c r="J1286">
        <v>39.769699096679688</v>
      </c>
      <c r="K1286">
        <v>71.609321594238281</v>
      </c>
      <c r="L1286">
        <v>154.4003601074219</v>
      </c>
      <c r="M1286">
        <v>56.115383148193359</v>
      </c>
      <c r="N1286">
        <v>48.151084899902337</v>
      </c>
      <c r="O1286">
        <v>28.639072418212891</v>
      </c>
      <c r="P1286">
        <v>109.74485015869141</v>
      </c>
      <c r="Q1286">
        <v>92.904487609863281</v>
      </c>
      <c r="R1286">
        <v>298.6400146484375</v>
      </c>
      <c r="S1286">
        <v>41.965694427490227</v>
      </c>
      <c r="T1286">
        <v>30.342094421386719</v>
      </c>
      <c r="V1286">
        <v>50.820346832275391</v>
      </c>
      <c r="W1286">
        <v>9.7864675521850586</v>
      </c>
      <c r="X1286">
        <v>30.302888870239261</v>
      </c>
      <c r="Y1286">
        <v>23.680318832397461</v>
      </c>
      <c r="Z1286">
        <v>24.541582107543949</v>
      </c>
      <c r="AB1286">
        <v>24.144109725952148</v>
      </c>
      <c r="AC1286">
        <v>30.2375373840332</v>
      </c>
      <c r="AD1286">
        <v>36.840633392333977</v>
      </c>
    </row>
    <row r="1287" spans="1:30" x14ac:dyDescent="0.2">
      <c r="A1287" s="53">
        <v>40946</v>
      </c>
      <c r="B1287">
        <v>85.680458068847656</v>
      </c>
      <c r="C1287">
        <v>87.060073852539062</v>
      </c>
      <c r="D1287">
        <v>43.650001525878913</v>
      </c>
      <c r="E1287">
        <v>78.569999694824219</v>
      </c>
      <c r="F1287">
        <v>35.059200286865227</v>
      </c>
      <c r="G1287">
        <v>39.159427642822273</v>
      </c>
      <c r="H1287">
        <v>1746.400024414062</v>
      </c>
      <c r="I1287">
        <v>51.982963562011719</v>
      </c>
      <c r="J1287">
        <v>39.495624542236328</v>
      </c>
      <c r="K1287">
        <v>71.566024780273438</v>
      </c>
      <c r="L1287">
        <v>154.56658935546881</v>
      </c>
      <c r="M1287">
        <v>56.233036041259773</v>
      </c>
      <c r="N1287">
        <v>48.255268096923828</v>
      </c>
      <c r="O1287">
        <v>28.603864669799801</v>
      </c>
      <c r="P1287">
        <v>110.02235412597661</v>
      </c>
      <c r="Q1287">
        <v>92.560409545898438</v>
      </c>
      <c r="R1287">
        <v>303.60000610351562</v>
      </c>
      <c r="S1287">
        <v>41.859321594238281</v>
      </c>
      <c r="T1287">
        <v>30.309871673583981</v>
      </c>
      <c r="V1287">
        <v>51.082607269287109</v>
      </c>
      <c r="W1287">
        <v>9.7797966003417969</v>
      </c>
      <c r="X1287">
        <v>30.270280838012699</v>
      </c>
      <c r="Y1287">
        <v>23.74008941650391</v>
      </c>
      <c r="Z1287">
        <v>24.564268112182621</v>
      </c>
      <c r="AB1287">
        <v>24.318161010742191</v>
      </c>
      <c r="AC1287">
        <v>30.3466682434082</v>
      </c>
      <c r="AD1287">
        <v>37.015354156494141</v>
      </c>
    </row>
    <row r="1288" spans="1:30" x14ac:dyDescent="0.2">
      <c r="A1288" s="53">
        <v>40947</v>
      </c>
      <c r="B1288">
        <v>85.610702514648438</v>
      </c>
      <c r="C1288">
        <v>87.079109191894531</v>
      </c>
      <c r="D1288">
        <v>43.599998474121087</v>
      </c>
      <c r="E1288">
        <v>78.639999389648438</v>
      </c>
      <c r="F1288">
        <v>35.308483123779297</v>
      </c>
      <c r="G1288">
        <v>39.297286987304688</v>
      </c>
      <c r="H1288">
        <v>1729.300048828125</v>
      </c>
      <c r="I1288">
        <v>52.028697967529297</v>
      </c>
      <c r="J1288">
        <v>39.188930511474609</v>
      </c>
      <c r="K1288">
        <v>71.721908569335938</v>
      </c>
      <c r="L1288">
        <v>154.89903259277341</v>
      </c>
      <c r="M1288">
        <v>56.531719207763672</v>
      </c>
      <c r="N1288">
        <v>48.35076904296875</v>
      </c>
      <c r="O1288">
        <v>28.658626556396481</v>
      </c>
      <c r="P1288">
        <v>110.3488845825195</v>
      </c>
      <c r="Q1288">
        <v>92.536956787109375</v>
      </c>
      <c r="R1288">
        <v>304.32000732421881</v>
      </c>
      <c r="S1288">
        <v>41.932453155517578</v>
      </c>
      <c r="T1288">
        <v>30.342094421386719</v>
      </c>
      <c r="V1288">
        <v>50.910091400146477</v>
      </c>
      <c r="W1288">
        <v>9.8531761169433594</v>
      </c>
      <c r="X1288">
        <v>30.335508346557621</v>
      </c>
      <c r="Y1288">
        <v>23.885269165039059</v>
      </c>
      <c r="Z1288">
        <v>24.571830749511719</v>
      </c>
      <c r="AB1288">
        <v>24.346006393432621</v>
      </c>
      <c r="AC1288">
        <v>30.3466682434082</v>
      </c>
      <c r="AD1288">
        <v>37.10272216796875</v>
      </c>
    </row>
    <row r="1289" spans="1:30" x14ac:dyDescent="0.2">
      <c r="A1289" s="53">
        <v>40948</v>
      </c>
      <c r="B1289">
        <v>85.471176147460938</v>
      </c>
      <c r="C1289">
        <v>87.060073852539062</v>
      </c>
      <c r="D1289">
        <v>43.700000762939453</v>
      </c>
      <c r="E1289">
        <v>78.55999755859375</v>
      </c>
      <c r="F1289">
        <v>35.292392730712891</v>
      </c>
      <c r="G1289">
        <v>39.39886474609375</v>
      </c>
      <c r="H1289">
        <v>1739</v>
      </c>
      <c r="I1289">
        <v>52.051532745361328</v>
      </c>
      <c r="J1289">
        <v>38.970325469970703</v>
      </c>
      <c r="K1289">
        <v>71.3668212890625</v>
      </c>
      <c r="L1289">
        <v>155.10029602050781</v>
      </c>
      <c r="M1289">
        <v>56.939018249511719</v>
      </c>
      <c r="N1289">
        <v>48.481006622314453</v>
      </c>
      <c r="O1289">
        <v>28.572578430175781</v>
      </c>
      <c r="P1289">
        <v>110.4876327514648</v>
      </c>
      <c r="Q1289">
        <v>92.185142517089844</v>
      </c>
      <c r="R1289">
        <v>306.6400146484375</v>
      </c>
      <c r="S1289">
        <v>41.626621246337891</v>
      </c>
      <c r="T1289">
        <v>30.374311447143551</v>
      </c>
      <c r="V1289">
        <v>50.916976928710938</v>
      </c>
      <c r="W1289">
        <v>9.8131513595581055</v>
      </c>
      <c r="X1289">
        <v>30.417022705078121</v>
      </c>
      <c r="Y1289">
        <v>24.115840911865231</v>
      </c>
      <c r="Z1289">
        <v>24.707916259765621</v>
      </c>
      <c r="AB1289">
        <v>24.276384353637699</v>
      </c>
      <c r="AC1289">
        <v>30.18717193603516</v>
      </c>
      <c r="AD1289">
        <v>37.163887023925781</v>
      </c>
    </row>
    <row r="1290" spans="1:30" x14ac:dyDescent="0.2">
      <c r="A1290" s="53">
        <v>40949</v>
      </c>
      <c r="B1290">
        <v>85.587455749511719</v>
      </c>
      <c r="C1290">
        <v>87.079109191894531</v>
      </c>
      <c r="D1290">
        <v>43.25</v>
      </c>
      <c r="E1290">
        <v>79.110000610351562</v>
      </c>
      <c r="F1290">
        <v>34.512405395507812</v>
      </c>
      <c r="G1290">
        <v>38.651523590087891</v>
      </c>
      <c r="H1290">
        <v>1723.300048828125</v>
      </c>
      <c r="I1290">
        <v>51.599876403808587</v>
      </c>
      <c r="J1290">
        <v>38.787616729736328</v>
      </c>
      <c r="K1290">
        <v>70.388130187988281</v>
      </c>
      <c r="L1290">
        <v>153.4029541015625</v>
      </c>
      <c r="M1290">
        <v>56.540771484375</v>
      </c>
      <c r="N1290">
        <v>47.838527679443359</v>
      </c>
      <c r="O1290">
        <v>28.134500503540039</v>
      </c>
      <c r="P1290">
        <v>109.6714172363281</v>
      </c>
      <c r="Q1290">
        <v>92.615180969238281</v>
      </c>
      <c r="R1290">
        <v>304.16000366210938</v>
      </c>
      <c r="S1290">
        <v>41.241001129150391</v>
      </c>
      <c r="T1290">
        <v>29.842695236206051</v>
      </c>
      <c r="V1290">
        <v>50.406295776367188</v>
      </c>
      <c r="W1290">
        <v>9.7197542190551758</v>
      </c>
      <c r="X1290">
        <v>30.139862060546879</v>
      </c>
      <c r="Y1290">
        <v>23.936506271362301</v>
      </c>
      <c r="Z1290">
        <v>24.65499305725098</v>
      </c>
      <c r="AB1290">
        <v>24.227651596069339</v>
      </c>
      <c r="AC1290">
        <v>30.061264038085941</v>
      </c>
      <c r="AD1290">
        <v>36.962940216064453</v>
      </c>
    </row>
    <row r="1291" spans="1:30" x14ac:dyDescent="0.2">
      <c r="A1291" s="53">
        <v>40952</v>
      </c>
      <c r="B1291">
        <v>85.618438720703125</v>
      </c>
      <c r="C1291">
        <v>87.060073852539062</v>
      </c>
      <c r="D1291">
        <v>43.360000610351562</v>
      </c>
      <c r="E1291">
        <v>78.94000244140625</v>
      </c>
      <c r="F1291">
        <v>35.075286865234382</v>
      </c>
      <c r="G1291">
        <v>39.094120025634773</v>
      </c>
      <c r="H1291">
        <v>1723</v>
      </c>
      <c r="I1291">
        <v>51.748538970947273</v>
      </c>
      <c r="J1291">
        <v>39.694660186767578</v>
      </c>
      <c r="K1291">
        <v>71.297531127929688</v>
      </c>
      <c r="L1291">
        <v>155.0478210449219</v>
      </c>
      <c r="M1291">
        <v>57.065719604492188</v>
      </c>
      <c r="N1291">
        <v>48.376827239990227</v>
      </c>
      <c r="O1291">
        <v>28.513919830322269</v>
      </c>
      <c r="P1291">
        <v>110.4876327514648</v>
      </c>
      <c r="Q1291">
        <v>92.802841186523438</v>
      </c>
      <c r="R1291">
        <v>309.51998901367188</v>
      </c>
      <c r="S1291">
        <v>41.659862518310547</v>
      </c>
      <c r="T1291">
        <v>29.923244476318359</v>
      </c>
      <c r="V1291">
        <v>50.806575775146477</v>
      </c>
      <c r="W1291">
        <v>9.8064785003662109</v>
      </c>
      <c r="X1291">
        <v>30.50668907165527</v>
      </c>
      <c r="Y1291">
        <v>24.090217590332031</v>
      </c>
      <c r="Z1291">
        <v>24.760843276977539</v>
      </c>
      <c r="AB1291">
        <v>24.199802398681641</v>
      </c>
      <c r="AC1291">
        <v>30.287912368774411</v>
      </c>
      <c r="AD1291">
        <v>37.259979248046882</v>
      </c>
    </row>
    <row r="1292" spans="1:30" x14ac:dyDescent="0.2">
      <c r="A1292" s="53">
        <v>40953</v>
      </c>
      <c r="B1292">
        <v>85.688163757324219</v>
      </c>
      <c r="C1292">
        <v>87.079109191894531</v>
      </c>
      <c r="D1292">
        <v>43.319999694824219</v>
      </c>
      <c r="E1292">
        <v>79.580001831054688</v>
      </c>
      <c r="F1292">
        <v>34.785804748535163</v>
      </c>
      <c r="G1292">
        <v>38.803890228271477</v>
      </c>
      <c r="H1292">
        <v>1715.900024414062</v>
      </c>
      <c r="I1292">
        <v>51.748538970947273</v>
      </c>
      <c r="J1292">
        <v>39.342281341552727</v>
      </c>
      <c r="K1292">
        <v>70.977081298828125</v>
      </c>
      <c r="L1292">
        <v>154.977783203125</v>
      </c>
      <c r="M1292">
        <v>57.210529327392578</v>
      </c>
      <c r="N1292">
        <v>48.237911224365227</v>
      </c>
      <c r="O1292">
        <v>28.361370086669918</v>
      </c>
      <c r="P1292">
        <v>110.3488845825195</v>
      </c>
      <c r="Q1292">
        <v>92.802841186523438</v>
      </c>
      <c r="R1292">
        <v>310.72000122070312</v>
      </c>
      <c r="S1292">
        <v>41.234359741210938</v>
      </c>
      <c r="T1292">
        <v>29.536619186401371</v>
      </c>
      <c r="V1292">
        <v>50.896278381347663</v>
      </c>
      <c r="W1292">
        <v>9.7130870819091797</v>
      </c>
      <c r="X1292">
        <v>30.400716781616211</v>
      </c>
      <c r="Y1292">
        <v>24.132915496826168</v>
      </c>
      <c r="Z1292">
        <v>24.821331024169918</v>
      </c>
      <c r="AB1292">
        <v>24.20676422119141</v>
      </c>
      <c r="AC1292">
        <v>30.413824081420898</v>
      </c>
      <c r="AD1292">
        <v>37.216300964355469</v>
      </c>
    </row>
    <row r="1293" spans="1:30" x14ac:dyDescent="0.2">
      <c r="A1293" s="53">
        <v>40954</v>
      </c>
      <c r="B1293">
        <v>85.657234191894531</v>
      </c>
      <c r="C1293">
        <v>87.060073852539062</v>
      </c>
      <c r="D1293">
        <v>43.25</v>
      </c>
      <c r="E1293">
        <v>79.669998168945312</v>
      </c>
      <c r="F1293">
        <v>34.882305145263672</v>
      </c>
      <c r="G1293">
        <v>38.847431182861328</v>
      </c>
      <c r="H1293">
        <v>1726.300048828125</v>
      </c>
      <c r="I1293">
        <v>51.582736968994141</v>
      </c>
      <c r="J1293">
        <v>39.335762023925781</v>
      </c>
      <c r="K1293">
        <v>70.388130187988281</v>
      </c>
      <c r="L1293">
        <v>154.49662780761719</v>
      </c>
      <c r="M1293">
        <v>56.812294006347663</v>
      </c>
      <c r="N1293">
        <v>48.324729919433587</v>
      </c>
      <c r="O1293">
        <v>28.048454284667969</v>
      </c>
      <c r="P1293">
        <v>109.834587097168</v>
      </c>
      <c r="Q1293">
        <v>92.974868774414062</v>
      </c>
      <c r="R1293">
        <v>313.44000244140619</v>
      </c>
      <c r="S1293">
        <v>40.988357543945312</v>
      </c>
      <c r="T1293">
        <v>29.560787200927731</v>
      </c>
      <c r="V1293">
        <v>50.813457489013672</v>
      </c>
      <c r="W1293">
        <v>9.6530466079711914</v>
      </c>
      <c r="X1293">
        <v>30.001249313354489</v>
      </c>
      <c r="Y1293">
        <v>24.004816055297852</v>
      </c>
      <c r="Z1293">
        <v>24.813762664794918</v>
      </c>
      <c r="AB1293">
        <v>24.15803146362305</v>
      </c>
      <c r="AC1293">
        <v>30.355072021484379</v>
      </c>
      <c r="AD1293">
        <v>37.050327301025391</v>
      </c>
    </row>
    <row r="1294" spans="1:30" x14ac:dyDescent="0.2">
      <c r="A1294" s="53">
        <v>40955</v>
      </c>
      <c r="B1294">
        <v>85.641716003417969</v>
      </c>
      <c r="C1294">
        <v>87.079109191894531</v>
      </c>
      <c r="D1294">
        <v>43.389999389648438</v>
      </c>
      <c r="E1294">
        <v>79.339996337890625</v>
      </c>
      <c r="F1294">
        <v>35.260231018066413</v>
      </c>
      <c r="G1294">
        <v>39.384357452392578</v>
      </c>
      <c r="H1294">
        <v>1726.800048828125</v>
      </c>
      <c r="I1294">
        <v>51.799991607666023</v>
      </c>
      <c r="J1294">
        <v>39.642452239990227</v>
      </c>
      <c r="K1294">
        <v>71.713264465332031</v>
      </c>
      <c r="L1294">
        <v>156.9114074707031</v>
      </c>
      <c r="M1294">
        <v>57.590671539306641</v>
      </c>
      <c r="N1294">
        <v>48.732784271240227</v>
      </c>
      <c r="O1294">
        <v>28.62342643737793</v>
      </c>
      <c r="P1294">
        <v>111.0508575439453</v>
      </c>
      <c r="Q1294">
        <v>92.740280151367188</v>
      </c>
      <c r="R1294">
        <v>314.239990234375</v>
      </c>
      <c r="S1294">
        <v>41.420513153076172</v>
      </c>
      <c r="T1294">
        <v>30.084341049194339</v>
      </c>
      <c r="V1294">
        <v>51.475959777832031</v>
      </c>
      <c r="W1294">
        <v>9.8064785003662109</v>
      </c>
      <c r="X1294">
        <v>30.278436660766602</v>
      </c>
      <c r="Y1294">
        <v>24.354946136474609</v>
      </c>
      <c r="Z1294">
        <v>24.972537994384769</v>
      </c>
      <c r="AB1294">
        <v>24.41562461853027</v>
      </c>
      <c r="AC1294">
        <v>30.522970199584961</v>
      </c>
      <c r="AD1294">
        <v>37.207557678222663</v>
      </c>
    </row>
    <row r="1295" spans="1:30" x14ac:dyDescent="0.2">
      <c r="A1295" s="53">
        <v>40956</v>
      </c>
      <c r="B1295">
        <v>85.533172607421875</v>
      </c>
      <c r="C1295">
        <v>87.060073852539062</v>
      </c>
      <c r="D1295">
        <v>43.580001831054688</v>
      </c>
      <c r="E1295">
        <v>79.330001831054688</v>
      </c>
      <c r="F1295">
        <v>35.324562072753913</v>
      </c>
      <c r="G1295">
        <v>39.558483123779297</v>
      </c>
      <c r="H1295">
        <v>1724.5</v>
      </c>
      <c r="I1295">
        <v>51.7828369140625</v>
      </c>
      <c r="J1295">
        <v>38.839813232421882</v>
      </c>
      <c r="K1295">
        <v>71.704605102539062</v>
      </c>
      <c r="L1295">
        <v>156.79768371582031</v>
      </c>
      <c r="M1295">
        <v>57.409645080566413</v>
      </c>
      <c r="N1295">
        <v>49.297122955322273</v>
      </c>
      <c r="O1295">
        <v>28.670368194580082</v>
      </c>
      <c r="P1295">
        <v>111.3447265625</v>
      </c>
      <c r="Q1295">
        <v>92.5213623046875</v>
      </c>
      <c r="R1295">
        <v>318</v>
      </c>
      <c r="S1295">
        <v>41.453765869140618</v>
      </c>
      <c r="T1295">
        <v>30.100458145141602</v>
      </c>
      <c r="V1295">
        <v>51.669200897216797</v>
      </c>
      <c r="W1295">
        <v>9.8665227890014648</v>
      </c>
      <c r="X1295">
        <v>30.392574310302731</v>
      </c>
      <c r="Y1295">
        <v>24.354946136474609</v>
      </c>
      <c r="Z1295">
        <v>24.995222091674801</v>
      </c>
      <c r="AB1295">
        <v>24.401702880859379</v>
      </c>
      <c r="AC1295">
        <v>30.42222785949707</v>
      </c>
      <c r="AD1295">
        <v>37.530799865722663</v>
      </c>
    </row>
    <row r="1296" spans="1:30" x14ac:dyDescent="0.2">
      <c r="A1296" s="53">
        <v>40960</v>
      </c>
      <c r="B1296">
        <v>85.40142822265625</v>
      </c>
      <c r="C1296">
        <v>87.060073852539062</v>
      </c>
      <c r="D1296">
        <v>44.130001068115227</v>
      </c>
      <c r="E1296">
        <v>79.040000915527344</v>
      </c>
      <c r="F1296">
        <v>35.179824829101562</v>
      </c>
      <c r="G1296">
        <v>39.565746307373047</v>
      </c>
      <c r="H1296">
        <v>1757.099975585938</v>
      </c>
      <c r="I1296">
        <v>51.977214813232422</v>
      </c>
      <c r="J1296">
        <v>38.092655181884773</v>
      </c>
      <c r="K1296">
        <v>71.219566345214844</v>
      </c>
      <c r="L1296">
        <v>156.10646057128909</v>
      </c>
      <c r="M1296">
        <v>57.572559356689453</v>
      </c>
      <c r="N1296">
        <v>49.166896820068359</v>
      </c>
      <c r="O1296">
        <v>28.55302619934082</v>
      </c>
      <c r="P1296">
        <v>111.39369201660161</v>
      </c>
      <c r="Q1296">
        <v>92.466636657714844</v>
      </c>
      <c r="R1296">
        <v>324.6400146484375</v>
      </c>
      <c r="S1296">
        <v>40.808845520019531</v>
      </c>
      <c r="T1296">
        <v>30.277652740478519</v>
      </c>
      <c r="V1296">
        <v>52.021167755126953</v>
      </c>
      <c r="W1296">
        <v>9.8598499298095703</v>
      </c>
      <c r="X1296">
        <v>30.498544692993161</v>
      </c>
      <c r="Y1296">
        <v>24.45742034912109</v>
      </c>
      <c r="Z1296">
        <v>24.851566314697269</v>
      </c>
      <c r="AB1296">
        <v>24.311199188232418</v>
      </c>
      <c r="AC1296">
        <v>30.203958511352539</v>
      </c>
      <c r="AD1296">
        <v>37.399753570556641</v>
      </c>
    </row>
    <row r="1297" spans="1:30" x14ac:dyDescent="0.2">
      <c r="A1297" s="53">
        <v>40961</v>
      </c>
      <c r="B1297">
        <v>85.641716003417969</v>
      </c>
      <c r="C1297">
        <v>87.060073852539062</v>
      </c>
      <c r="D1297">
        <v>44.400001525878913</v>
      </c>
      <c r="E1297">
        <v>79.209999084472656</v>
      </c>
      <c r="F1297">
        <v>35.244152069091797</v>
      </c>
      <c r="G1297">
        <v>39.449657440185547</v>
      </c>
      <c r="H1297">
        <v>1770</v>
      </c>
      <c r="I1297">
        <v>52.143043518066413</v>
      </c>
      <c r="J1297">
        <v>38.076332092285163</v>
      </c>
      <c r="K1297">
        <v>70.656585693359375</v>
      </c>
      <c r="L1297">
        <v>155.50274658203119</v>
      </c>
      <c r="M1297">
        <v>57.310096740722663</v>
      </c>
      <c r="N1297">
        <v>49.054031372070312</v>
      </c>
      <c r="O1297">
        <v>28.333992004394531</v>
      </c>
      <c r="P1297">
        <v>111.03452301025391</v>
      </c>
      <c r="Q1297">
        <v>92.990470886230469</v>
      </c>
      <c r="R1297">
        <v>324.72000122070312</v>
      </c>
      <c r="S1297">
        <v>40.463115692138672</v>
      </c>
      <c r="T1297">
        <v>30.22932052612305</v>
      </c>
      <c r="V1297">
        <v>52.13848876953125</v>
      </c>
      <c r="W1297">
        <v>9.7330989837646484</v>
      </c>
      <c r="X1297">
        <v>30.465950012207031</v>
      </c>
      <c r="Y1297">
        <v>24.372028350830082</v>
      </c>
      <c r="Z1297">
        <v>24.783523559570309</v>
      </c>
      <c r="AB1297">
        <v>24.33903694152832</v>
      </c>
      <c r="AC1297">
        <v>30.203958511352539</v>
      </c>
      <c r="AD1297">
        <v>37.303665161132812</v>
      </c>
    </row>
    <row r="1298" spans="1:30" x14ac:dyDescent="0.2">
      <c r="A1298" s="53">
        <v>40962</v>
      </c>
      <c r="B1298">
        <v>85.711494445800781</v>
      </c>
      <c r="C1298">
        <v>87.060073852539062</v>
      </c>
      <c r="D1298">
        <v>44.409999847412109</v>
      </c>
      <c r="E1298">
        <v>78.80999755859375</v>
      </c>
      <c r="F1298">
        <v>35.179824829101562</v>
      </c>
      <c r="G1298">
        <v>39.776161193847663</v>
      </c>
      <c r="H1298">
        <v>1784.900024414062</v>
      </c>
      <c r="I1298">
        <v>52.331714630126953</v>
      </c>
      <c r="J1298">
        <v>38.931175231933587</v>
      </c>
      <c r="K1298">
        <v>71.713264465332031</v>
      </c>
      <c r="L1298">
        <v>156.75390625</v>
      </c>
      <c r="M1298">
        <v>57.690235137939453</v>
      </c>
      <c r="N1298">
        <v>49.409996032714837</v>
      </c>
      <c r="O1298">
        <v>28.654716491699219</v>
      </c>
      <c r="P1298">
        <v>111.5242614746094</v>
      </c>
      <c r="Q1298">
        <v>93.021751403808594</v>
      </c>
      <c r="R1298">
        <v>330.95999145507812</v>
      </c>
      <c r="S1298">
        <v>40.968418121337891</v>
      </c>
      <c r="T1298">
        <v>30.261554718017582</v>
      </c>
      <c r="V1298">
        <v>52.400745391845703</v>
      </c>
      <c r="W1298">
        <v>9.8198204040527344</v>
      </c>
      <c r="X1298">
        <v>30.563766479492191</v>
      </c>
      <c r="Y1298">
        <v>24.465963363647461</v>
      </c>
      <c r="Z1298">
        <v>24.91205978393555</v>
      </c>
      <c r="AB1298">
        <v>24.318161010742191</v>
      </c>
      <c r="AC1298">
        <v>30.229141235351559</v>
      </c>
      <c r="AD1298">
        <v>37.487125396728523</v>
      </c>
    </row>
    <row r="1299" spans="1:30" x14ac:dyDescent="0.2">
      <c r="A1299" s="53">
        <v>40963</v>
      </c>
      <c r="B1299">
        <v>85.734687805175781</v>
      </c>
      <c r="C1299">
        <v>87.079109191894531</v>
      </c>
      <c r="D1299">
        <v>44.630001068115227</v>
      </c>
      <c r="E1299">
        <v>78.349998474121094</v>
      </c>
      <c r="F1299">
        <v>35.533618927001953</v>
      </c>
      <c r="G1299">
        <v>40.015605926513672</v>
      </c>
      <c r="H1299">
        <v>1775.099975585938</v>
      </c>
      <c r="I1299">
        <v>52.491813659667969</v>
      </c>
      <c r="J1299">
        <v>38.976848602294922</v>
      </c>
      <c r="K1299">
        <v>71.574684143066406</v>
      </c>
      <c r="L1299">
        <v>156.79768371582031</v>
      </c>
      <c r="M1299">
        <v>57.889350891113281</v>
      </c>
      <c r="N1299">
        <v>49.592315673828118</v>
      </c>
      <c r="O1299">
        <v>28.62342643737793</v>
      </c>
      <c r="P1299">
        <v>111.769172668457</v>
      </c>
      <c r="Q1299">
        <v>93.045196533203125</v>
      </c>
      <c r="R1299">
        <v>336.07998657226562</v>
      </c>
      <c r="S1299">
        <v>41.021602630615227</v>
      </c>
      <c r="T1299">
        <v>30.245428085327148</v>
      </c>
      <c r="V1299">
        <v>52.607769012451172</v>
      </c>
      <c r="W1299">
        <v>9.7864675521850586</v>
      </c>
      <c r="X1299">
        <v>30.555618286132809</v>
      </c>
      <c r="Y1299">
        <v>24.611135482788089</v>
      </c>
      <c r="Z1299">
        <v>24.995222091674801</v>
      </c>
      <c r="AB1299">
        <v>24.422590255737301</v>
      </c>
      <c r="AC1299">
        <v>30.3802490234375</v>
      </c>
      <c r="AD1299">
        <v>37.443447113037109</v>
      </c>
    </row>
    <row r="1300" spans="1:30" x14ac:dyDescent="0.2">
      <c r="A1300" s="53">
        <v>40966</v>
      </c>
      <c r="B1300">
        <v>86.006011962890625</v>
      </c>
      <c r="C1300">
        <v>87.060073852539062</v>
      </c>
      <c r="D1300">
        <v>44.450000762939453</v>
      </c>
      <c r="E1300">
        <v>78.55999755859375</v>
      </c>
      <c r="F1300">
        <v>35.179824829101562</v>
      </c>
      <c r="G1300">
        <v>39.812446594238281</v>
      </c>
      <c r="H1300">
        <v>1773.599975585938</v>
      </c>
      <c r="I1300">
        <v>52.50323486328125</v>
      </c>
      <c r="J1300">
        <v>38.967063903808587</v>
      </c>
      <c r="K1300">
        <v>71.453422546386719</v>
      </c>
      <c r="L1300">
        <v>156.82391357421881</v>
      </c>
      <c r="M1300">
        <v>57.970821380615227</v>
      </c>
      <c r="N1300">
        <v>49.436027526855469</v>
      </c>
      <c r="O1300">
        <v>28.615604400634769</v>
      </c>
      <c r="P1300">
        <v>111.95688629150391</v>
      </c>
      <c r="Q1300">
        <v>93.19378662109375</v>
      </c>
      <c r="R1300">
        <v>329.44000244140619</v>
      </c>
      <c r="S1300">
        <v>40.955127716064453</v>
      </c>
      <c r="T1300">
        <v>30.253486633300781</v>
      </c>
      <c r="V1300">
        <v>52.442142486572273</v>
      </c>
      <c r="W1300">
        <v>9.8598499298095703</v>
      </c>
      <c r="X1300">
        <v>30.5800666809082</v>
      </c>
      <c r="Y1300">
        <v>24.65383148193359</v>
      </c>
      <c r="Z1300">
        <v>24.995222091674801</v>
      </c>
      <c r="AB1300">
        <v>24.41562461853027</v>
      </c>
      <c r="AC1300">
        <v>30.439008712768551</v>
      </c>
      <c r="AD1300">
        <v>37.661842346191413</v>
      </c>
    </row>
    <row r="1301" spans="1:30" x14ac:dyDescent="0.2">
      <c r="A1301" s="53">
        <v>40967</v>
      </c>
      <c r="B1301">
        <v>85.944007873535156</v>
      </c>
      <c r="C1301">
        <v>87.060073852539062</v>
      </c>
      <c r="D1301">
        <v>44.509998321533203</v>
      </c>
      <c r="E1301">
        <v>78.269996643066406</v>
      </c>
      <c r="F1301">
        <v>35.670326232910163</v>
      </c>
      <c r="G1301">
        <v>40.182487487792969</v>
      </c>
      <c r="H1301">
        <v>1787</v>
      </c>
      <c r="I1301">
        <v>52.606147766113281</v>
      </c>
      <c r="J1301">
        <v>39.081260681152337</v>
      </c>
      <c r="K1301">
        <v>71.26287841796875</v>
      </c>
      <c r="L1301">
        <v>156.63140869140619</v>
      </c>
      <c r="M1301">
        <v>58.559093475341797</v>
      </c>
      <c r="N1301">
        <v>49.844112396240227</v>
      </c>
      <c r="O1301">
        <v>28.482614517211911</v>
      </c>
      <c r="P1301">
        <v>112.2833557128906</v>
      </c>
      <c r="Q1301">
        <v>93.20941162109375</v>
      </c>
      <c r="R1301">
        <v>326.32000732421881</v>
      </c>
      <c r="S1301">
        <v>40.71575927734375</v>
      </c>
      <c r="T1301">
        <v>30.350139617919918</v>
      </c>
      <c r="V1301">
        <v>52.269603729248047</v>
      </c>
      <c r="W1301">
        <v>9.8865337371826172</v>
      </c>
      <c r="X1301">
        <v>30.539310455322269</v>
      </c>
      <c r="Y1301">
        <v>24.83316612243652</v>
      </c>
      <c r="Z1301">
        <v>25.078388214111332</v>
      </c>
      <c r="AB1301">
        <v>24.29726600646973</v>
      </c>
      <c r="AC1301">
        <v>30.556545257568359</v>
      </c>
      <c r="AD1301">
        <v>37.871517181396477</v>
      </c>
    </row>
    <row r="1302" spans="1:30" x14ac:dyDescent="0.2">
      <c r="A1302" s="53">
        <v>40968</v>
      </c>
      <c r="B1302">
        <v>85.858772277832031</v>
      </c>
      <c r="C1302">
        <v>87.079109191894531</v>
      </c>
      <c r="D1302">
        <v>44.220001220703118</v>
      </c>
      <c r="E1302">
        <v>78.730003356933594</v>
      </c>
      <c r="F1302">
        <v>35.646202087402337</v>
      </c>
      <c r="G1302">
        <v>39.660076141357422</v>
      </c>
      <c r="H1302">
        <v>1709.900024414062</v>
      </c>
      <c r="I1302">
        <v>52.674774169921882</v>
      </c>
      <c r="J1302">
        <v>38.846336364746087</v>
      </c>
      <c r="K1302">
        <v>70.197586059570312</v>
      </c>
      <c r="L1302">
        <v>155.45027160644531</v>
      </c>
      <c r="M1302">
        <v>58.296634674072273</v>
      </c>
      <c r="N1302">
        <v>49.566280364990227</v>
      </c>
      <c r="O1302">
        <v>28.17752838134766</v>
      </c>
      <c r="P1302">
        <v>111.8426055908203</v>
      </c>
      <c r="Q1302">
        <v>92.787193298339844</v>
      </c>
      <c r="R1302">
        <v>327.3599853515625</v>
      </c>
      <c r="S1302">
        <v>40.549549102783203</v>
      </c>
      <c r="T1302">
        <v>29.778266906738281</v>
      </c>
      <c r="V1302">
        <v>51.676105499267578</v>
      </c>
      <c r="W1302">
        <v>9.8465108871459961</v>
      </c>
      <c r="X1302">
        <v>30.351800918579102</v>
      </c>
      <c r="Y1302">
        <v>24.72214508056641</v>
      </c>
      <c r="Z1302">
        <v>25.123750686645511</v>
      </c>
      <c r="AB1302">
        <v>24.290304183959961</v>
      </c>
      <c r="AC1302">
        <v>30.37186431884766</v>
      </c>
      <c r="AD1302">
        <v>37.731735229492188</v>
      </c>
    </row>
    <row r="1303" spans="1:30" x14ac:dyDescent="0.2">
      <c r="A1303" s="53">
        <v>40969</v>
      </c>
      <c r="B1303">
        <v>85.685493469238281</v>
      </c>
      <c r="C1303">
        <v>87.060073852539062</v>
      </c>
      <c r="D1303">
        <v>44.560001373291023</v>
      </c>
      <c r="E1303">
        <v>78.779998779296875</v>
      </c>
      <c r="F1303">
        <v>35.983924865722663</v>
      </c>
      <c r="G1303">
        <v>40.109928131103523</v>
      </c>
      <c r="H1303">
        <v>1721.099975585938</v>
      </c>
      <c r="I1303">
        <v>52.765060424804688</v>
      </c>
      <c r="J1303">
        <v>39.293331146240227</v>
      </c>
      <c r="K1303">
        <v>70.561325073242188</v>
      </c>
      <c r="L1303">
        <v>156.92022705078119</v>
      </c>
      <c r="M1303">
        <v>58.758235931396477</v>
      </c>
      <c r="N1303">
        <v>50.026424407958977</v>
      </c>
      <c r="O1303">
        <v>28.240116119384769</v>
      </c>
      <c r="P1303">
        <v>112.42214202880859</v>
      </c>
      <c r="Q1303">
        <v>92.560409545898438</v>
      </c>
      <c r="R1303">
        <v>334</v>
      </c>
      <c r="S1303">
        <v>40.795555114746087</v>
      </c>
      <c r="T1303">
        <v>30.108503341674801</v>
      </c>
      <c r="V1303">
        <v>52.173004150390618</v>
      </c>
      <c r="W1303">
        <v>9.9532403945922852</v>
      </c>
      <c r="X1303">
        <v>30.457792282104489</v>
      </c>
      <c r="Y1303">
        <v>24.867328643798832</v>
      </c>
      <c r="Z1303">
        <v>25.085943222045898</v>
      </c>
      <c r="AB1303">
        <v>24.352958679199219</v>
      </c>
      <c r="AC1303">
        <v>30.531362533569339</v>
      </c>
      <c r="AD1303">
        <v>38.046234130859382</v>
      </c>
    </row>
    <row r="1304" spans="1:30" x14ac:dyDescent="0.2">
      <c r="A1304" s="53">
        <v>40970</v>
      </c>
      <c r="B1304">
        <v>85.872001647949219</v>
      </c>
      <c r="C1304">
        <v>87.060073852539062</v>
      </c>
      <c r="D1304">
        <v>44.25</v>
      </c>
      <c r="E1304">
        <v>79.400001525878906</v>
      </c>
      <c r="F1304">
        <v>35.895481109619141</v>
      </c>
      <c r="G1304">
        <v>39.739891052246087</v>
      </c>
      <c r="H1304">
        <v>1708.800048828125</v>
      </c>
      <c r="I1304">
        <v>52.546516418457031</v>
      </c>
      <c r="J1304">
        <v>39.120410919189453</v>
      </c>
      <c r="K1304">
        <v>69.50469970703125</v>
      </c>
      <c r="L1304">
        <v>155.60780334472659</v>
      </c>
      <c r="M1304">
        <v>58.712974548339837</v>
      </c>
      <c r="N1304">
        <v>49.687831878662109</v>
      </c>
      <c r="O1304">
        <v>27.74337005615234</v>
      </c>
      <c r="P1304">
        <v>112.0793380737305</v>
      </c>
      <c r="Q1304">
        <v>92.568252563476562</v>
      </c>
      <c r="R1304">
        <v>326.16000366210938</v>
      </c>
      <c r="S1304">
        <v>40.735710144042969</v>
      </c>
      <c r="T1304">
        <v>30.0360107421875</v>
      </c>
      <c r="V1304">
        <v>51.579486846923828</v>
      </c>
      <c r="W1304">
        <v>9.9198875427246094</v>
      </c>
      <c r="X1304">
        <v>30.278436660766602</v>
      </c>
      <c r="Y1304">
        <v>24.83316612243652</v>
      </c>
      <c r="Z1304">
        <v>25.10862922668457</v>
      </c>
      <c r="AB1304">
        <v>24.33903694152832</v>
      </c>
      <c r="AC1304">
        <v>30.480997085571289</v>
      </c>
      <c r="AD1304">
        <v>38.020038604736328</v>
      </c>
    </row>
    <row r="1305" spans="1:30" x14ac:dyDescent="0.2">
      <c r="A1305" s="53">
        <v>40973</v>
      </c>
      <c r="B1305">
        <v>85.747627258300781</v>
      </c>
      <c r="C1305">
        <v>87.060073852539062</v>
      </c>
      <c r="D1305">
        <v>43.840000152587891</v>
      </c>
      <c r="E1305">
        <v>79.319999694824219</v>
      </c>
      <c r="F1305">
        <v>35.276309967041023</v>
      </c>
      <c r="G1305">
        <v>39.529464721679688</v>
      </c>
      <c r="H1305">
        <v>1703</v>
      </c>
      <c r="I1305">
        <v>52.253223419189453</v>
      </c>
      <c r="J1305">
        <v>38.807186126708977</v>
      </c>
      <c r="K1305">
        <v>69.5826416015625</v>
      </c>
      <c r="L1305">
        <v>155.0478210449219</v>
      </c>
      <c r="M1305">
        <v>58.106552124023438</v>
      </c>
      <c r="N1305">
        <v>49.60968017578125</v>
      </c>
      <c r="O1305">
        <v>27.84116363525391</v>
      </c>
      <c r="P1305">
        <v>111.62221527099609</v>
      </c>
      <c r="Q1305">
        <v>92.146041870117188</v>
      </c>
      <c r="R1305">
        <v>327.760009765625</v>
      </c>
      <c r="S1305">
        <v>41.147922515869141</v>
      </c>
      <c r="T1305">
        <v>29.552732467651371</v>
      </c>
      <c r="V1305">
        <v>51.248233795166023</v>
      </c>
      <c r="W1305">
        <v>9.8798627853393555</v>
      </c>
      <c r="X1305">
        <v>30.066473007202148</v>
      </c>
      <c r="Y1305">
        <v>24.619674682617191</v>
      </c>
      <c r="Z1305">
        <v>25.2220344543457</v>
      </c>
      <c r="AB1305">
        <v>24.39473915100098</v>
      </c>
      <c r="AC1305">
        <v>30.413824081420898</v>
      </c>
      <c r="AD1305">
        <v>37.985076904296882</v>
      </c>
    </row>
    <row r="1306" spans="1:30" x14ac:dyDescent="0.2">
      <c r="A1306" s="53">
        <v>40974</v>
      </c>
      <c r="B1306">
        <v>85.918586730957031</v>
      </c>
      <c r="C1306">
        <v>87.060073852539062</v>
      </c>
      <c r="D1306">
        <v>43</v>
      </c>
      <c r="E1306">
        <v>79.860000610351562</v>
      </c>
      <c r="F1306">
        <v>34.094268798828118</v>
      </c>
      <c r="G1306">
        <v>38.266971588134773</v>
      </c>
      <c r="H1306">
        <v>1671.400024414062</v>
      </c>
      <c r="I1306">
        <v>51.557319641113281</v>
      </c>
      <c r="J1306">
        <v>38.024124145507812</v>
      </c>
      <c r="K1306">
        <v>68.196868896484375</v>
      </c>
      <c r="L1306">
        <v>152.0642395019531</v>
      </c>
      <c r="M1306">
        <v>57.536365509033203</v>
      </c>
      <c r="N1306">
        <v>48.316051483154297</v>
      </c>
      <c r="O1306">
        <v>27.277910232543949</v>
      </c>
      <c r="P1306">
        <v>109.9897079467773</v>
      </c>
      <c r="Q1306">
        <v>92.411865234375</v>
      </c>
      <c r="R1306">
        <v>321.04000854492188</v>
      </c>
      <c r="S1306">
        <v>40.602748870849609</v>
      </c>
      <c r="T1306">
        <v>28.948625564575199</v>
      </c>
      <c r="V1306">
        <v>50.413200378417969</v>
      </c>
      <c r="W1306">
        <v>9.6397027969360352</v>
      </c>
      <c r="X1306">
        <v>29.389802932739261</v>
      </c>
      <c r="Y1306">
        <v>24.38056755065918</v>
      </c>
      <c r="Z1306">
        <v>25.010343551635739</v>
      </c>
      <c r="AB1306">
        <v>24.29726600646973</v>
      </c>
      <c r="AC1306">
        <v>30.019285202026371</v>
      </c>
      <c r="AD1306">
        <v>37.391017913818359</v>
      </c>
    </row>
    <row r="1307" spans="1:30" x14ac:dyDescent="0.2">
      <c r="A1307" s="53">
        <v>40975</v>
      </c>
      <c r="B1307">
        <v>85.840911865234375</v>
      </c>
      <c r="C1307">
        <v>87.060073852539062</v>
      </c>
      <c r="D1307">
        <v>42.900001525878913</v>
      </c>
      <c r="E1307">
        <v>79.709999084472656</v>
      </c>
      <c r="F1307">
        <v>34.504364013671882</v>
      </c>
      <c r="G1307">
        <v>38.738582611083977</v>
      </c>
      <c r="H1307">
        <v>1683.300048828125</v>
      </c>
      <c r="I1307">
        <v>51.701114654541023</v>
      </c>
      <c r="J1307">
        <v>38.255783081054688</v>
      </c>
      <c r="K1307">
        <v>68.837806701660156</v>
      </c>
      <c r="L1307">
        <v>153.57789611816409</v>
      </c>
      <c r="M1307">
        <v>57.979850769042969</v>
      </c>
      <c r="N1307">
        <v>48.949836730957031</v>
      </c>
      <c r="O1307">
        <v>27.54780387878418</v>
      </c>
      <c r="P1307">
        <v>110.7569961547852</v>
      </c>
      <c r="Q1307">
        <v>92.615180969238281</v>
      </c>
      <c r="R1307">
        <v>324.8800048828125</v>
      </c>
      <c r="S1307">
        <v>40.8221435546875</v>
      </c>
      <c r="T1307">
        <v>29.0211181640625</v>
      </c>
      <c r="V1307">
        <v>50.834171295166023</v>
      </c>
      <c r="W1307">
        <v>9.7597827911376953</v>
      </c>
      <c r="X1307">
        <v>29.69144439697266</v>
      </c>
      <c r="Y1307">
        <v>24.55989837646484</v>
      </c>
      <c r="Z1307">
        <v>25.04814529418945</v>
      </c>
      <c r="AB1307">
        <v>24.311199188232418</v>
      </c>
      <c r="AC1307">
        <v>30.153594970703121</v>
      </c>
      <c r="AD1307">
        <v>37.819095611572273</v>
      </c>
    </row>
    <row r="1308" spans="1:30" x14ac:dyDescent="0.2">
      <c r="A1308" s="53">
        <v>40976</v>
      </c>
      <c r="B1308">
        <v>85.646614074707031</v>
      </c>
      <c r="C1308">
        <v>87.079109191894531</v>
      </c>
      <c r="D1308">
        <v>43.150001525878913</v>
      </c>
      <c r="E1308">
        <v>79.160003662109375</v>
      </c>
      <c r="F1308">
        <v>35.228069305419922</v>
      </c>
      <c r="G1308">
        <v>39.573005676269531</v>
      </c>
      <c r="H1308">
        <v>1698.099975585938</v>
      </c>
      <c r="I1308">
        <v>52.103672027587891</v>
      </c>
      <c r="J1308">
        <v>38.9083251953125</v>
      </c>
      <c r="K1308">
        <v>69.729881286621094</v>
      </c>
      <c r="L1308">
        <v>155.33656311035159</v>
      </c>
      <c r="M1308">
        <v>58.6043701171875</v>
      </c>
      <c r="N1308">
        <v>49.913562774658203</v>
      </c>
      <c r="O1308">
        <v>27.833333969116211</v>
      </c>
      <c r="P1308">
        <v>111.85890960693359</v>
      </c>
      <c r="Q1308">
        <v>92.576118469238281</v>
      </c>
      <c r="R1308">
        <v>326.55999755859381</v>
      </c>
      <c r="S1308">
        <v>40.609405517578118</v>
      </c>
      <c r="T1308">
        <v>29.504400253295898</v>
      </c>
      <c r="V1308">
        <v>51.248233795166023</v>
      </c>
      <c r="W1308">
        <v>9.8531761169433594</v>
      </c>
      <c r="X1308">
        <v>30.115386962890621</v>
      </c>
      <c r="Y1308">
        <v>24.807550430297852</v>
      </c>
      <c r="Z1308">
        <v>25.2220344543457</v>
      </c>
      <c r="AB1308">
        <v>24.387773513793949</v>
      </c>
      <c r="AC1308">
        <v>30.4893913269043</v>
      </c>
      <c r="AD1308">
        <v>38.2034912109375</v>
      </c>
    </row>
    <row r="1309" spans="1:30" x14ac:dyDescent="0.2">
      <c r="A1309" s="53">
        <v>40977</v>
      </c>
      <c r="B1309">
        <v>85.631050109863281</v>
      </c>
      <c r="C1309">
        <v>87.079109191894531</v>
      </c>
      <c r="D1309">
        <v>43.450000762939453</v>
      </c>
      <c r="E1309">
        <v>80.040000915527344</v>
      </c>
      <c r="F1309">
        <v>35.211978912353523</v>
      </c>
      <c r="G1309">
        <v>39.442405700683587</v>
      </c>
      <c r="H1309">
        <v>1710.900024414062</v>
      </c>
      <c r="I1309">
        <v>52.161197662353523</v>
      </c>
      <c r="J1309">
        <v>38.960533142089837</v>
      </c>
      <c r="K1309">
        <v>70.673927307128906</v>
      </c>
      <c r="L1309">
        <v>156.8414001464844</v>
      </c>
      <c r="M1309">
        <v>58.848735809326172</v>
      </c>
      <c r="N1309">
        <v>50.113246917724609</v>
      </c>
      <c r="O1309">
        <v>28.173624038696289</v>
      </c>
      <c r="P1309">
        <v>112.2915344238281</v>
      </c>
      <c r="Q1309">
        <v>92.740280151367188</v>
      </c>
      <c r="R1309">
        <v>328.72000122070312</v>
      </c>
      <c r="S1309">
        <v>40.808845520019531</v>
      </c>
      <c r="T1309">
        <v>29.512466430664059</v>
      </c>
      <c r="V1309">
        <v>51.199920654296882</v>
      </c>
      <c r="W1309">
        <v>9.9332304000854492</v>
      </c>
      <c r="X1309">
        <v>30.180608749389648</v>
      </c>
      <c r="Y1309">
        <v>24.918558120727539</v>
      </c>
      <c r="Z1309">
        <v>25.30521202087402</v>
      </c>
      <c r="AB1309">
        <v>24.4852409362793</v>
      </c>
      <c r="AC1309">
        <v>30.615301132202148</v>
      </c>
      <c r="AD1309">
        <v>38.421894073486328</v>
      </c>
    </row>
    <row r="1310" spans="1:30" x14ac:dyDescent="0.2">
      <c r="A1310" s="53">
        <v>40980</v>
      </c>
      <c r="B1310">
        <v>85.708786010742188</v>
      </c>
      <c r="C1310">
        <v>87.079109191894531</v>
      </c>
      <c r="D1310">
        <v>43.270000457763672</v>
      </c>
      <c r="E1310">
        <v>79.870002746582031</v>
      </c>
      <c r="F1310">
        <v>34.826011657714837</v>
      </c>
      <c r="G1310">
        <v>39.3408203125</v>
      </c>
      <c r="H1310">
        <v>1699.199951171875</v>
      </c>
      <c r="I1310">
        <v>52.161197662353523</v>
      </c>
      <c r="J1310">
        <v>38.970325469970703</v>
      </c>
      <c r="K1310">
        <v>70.535354614257812</v>
      </c>
      <c r="L1310">
        <v>156.2727355957031</v>
      </c>
      <c r="M1310">
        <v>58.875900268554688</v>
      </c>
      <c r="N1310">
        <v>49.887516021728523</v>
      </c>
      <c r="O1310">
        <v>28.236202239990231</v>
      </c>
      <c r="P1310">
        <v>112.2997131347656</v>
      </c>
      <c r="Q1310">
        <v>92.85760498046875</v>
      </c>
      <c r="R1310">
        <v>325.60000610351562</v>
      </c>
      <c r="S1310">
        <v>41.1080322265625</v>
      </c>
      <c r="T1310">
        <v>29.35136795043945</v>
      </c>
      <c r="V1310">
        <v>50.916976928710938</v>
      </c>
      <c r="W1310">
        <v>9.9065465927124023</v>
      </c>
      <c r="X1310">
        <v>30.17244911193848</v>
      </c>
      <c r="Y1310">
        <v>24.952718734741211</v>
      </c>
      <c r="Z1310">
        <v>25.39593505859375</v>
      </c>
      <c r="AB1310">
        <v>24.76372146606445</v>
      </c>
      <c r="AC1310">
        <v>30.615301132202148</v>
      </c>
      <c r="AD1310">
        <v>38.317062377929688</v>
      </c>
    </row>
    <row r="1311" spans="1:30" x14ac:dyDescent="0.2">
      <c r="A1311" s="53">
        <v>40981</v>
      </c>
      <c r="B1311">
        <v>85.421241760253906</v>
      </c>
      <c r="C1311">
        <v>87.079109191894531</v>
      </c>
      <c r="D1311">
        <v>43.580001831054688</v>
      </c>
      <c r="E1311">
        <v>80.19000244140625</v>
      </c>
      <c r="F1311">
        <v>35.774856567382812</v>
      </c>
      <c r="G1311">
        <v>39.979324340820312</v>
      </c>
      <c r="H1311">
        <v>1693.699951171875</v>
      </c>
      <c r="I1311">
        <v>52.540767669677727</v>
      </c>
      <c r="J1311">
        <v>39.358600616455078</v>
      </c>
      <c r="K1311">
        <v>71.938446044921875</v>
      </c>
      <c r="L1311">
        <v>159.32624816894531</v>
      </c>
      <c r="M1311">
        <v>59.971050262451172</v>
      </c>
      <c r="N1311">
        <v>50.599452972412109</v>
      </c>
      <c r="O1311">
        <v>28.822906494140621</v>
      </c>
      <c r="P1311">
        <v>114.3240127563477</v>
      </c>
      <c r="Q1311">
        <v>92.630813598632812</v>
      </c>
      <c r="R1311">
        <v>326.6400146484375</v>
      </c>
      <c r="S1311">
        <v>41.939102172851562</v>
      </c>
      <c r="T1311">
        <v>29.834640502929691</v>
      </c>
      <c r="V1311">
        <v>51.531169891357422</v>
      </c>
      <c r="W1311">
        <v>10.28679370880127</v>
      </c>
      <c r="X1311">
        <v>30.800189971923832</v>
      </c>
      <c r="Y1311">
        <v>25.448013305664059</v>
      </c>
      <c r="Z1311">
        <v>25.584945678710941</v>
      </c>
      <c r="AB1311">
        <v>24.847261428833011</v>
      </c>
      <c r="AC1311">
        <v>31.051826477050781</v>
      </c>
      <c r="AD1311">
        <v>38.911117553710938</v>
      </c>
    </row>
    <row r="1312" spans="1:30" x14ac:dyDescent="0.2">
      <c r="A1312" s="53">
        <v>40982</v>
      </c>
      <c r="B1312">
        <v>84.954963684082031</v>
      </c>
      <c r="C1312">
        <v>87.060073852539062</v>
      </c>
      <c r="D1312">
        <v>43.130001068115227</v>
      </c>
      <c r="E1312">
        <v>80.55999755859375</v>
      </c>
      <c r="F1312">
        <v>35.211978912353523</v>
      </c>
      <c r="G1312">
        <v>39.623798370361328</v>
      </c>
      <c r="H1312">
        <v>1642.5</v>
      </c>
      <c r="I1312">
        <v>52.408496856689453</v>
      </c>
      <c r="J1312">
        <v>39.162818908691413</v>
      </c>
      <c r="K1312">
        <v>71.349472045898438</v>
      </c>
      <c r="L1312">
        <v>158.1101379394531</v>
      </c>
      <c r="M1312">
        <v>60.179214477539062</v>
      </c>
      <c r="N1312">
        <v>50.625492095947273</v>
      </c>
      <c r="O1312">
        <v>28.584308624267582</v>
      </c>
      <c r="P1312">
        <v>114.20159912109381</v>
      </c>
      <c r="Q1312">
        <v>91.770751953125</v>
      </c>
      <c r="R1312">
        <v>323.27999877929688</v>
      </c>
      <c r="S1312">
        <v>41.826068878173828</v>
      </c>
      <c r="T1312">
        <v>29.72187423706055</v>
      </c>
      <c r="V1312">
        <v>51.034294128417969</v>
      </c>
      <c r="W1312">
        <v>10.30013847351074</v>
      </c>
      <c r="X1312">
        <v>30.726812362670898</v>
      </c>
      <c r="Y1312">
        <v>25.541948318481449</v>
      </c>
      <c r="Z1312">
        <v>25.509340286254879</v>
      </c>
      <c r="AB1312">
        <v>24.478281021118161</v>
      </c>
      <c r="AC1312">
        <v>31.043436050415039</v>
      </c>
      <c r="AD1312">
        <v>38.858699798583977</v>
      </c>
    </row>
    <row r="1313" spans="1:30" x14ac:dyDescent="0.2">
      <c r="A1313" s="53">
        <v>40983</v>
      </c>
      <c r="B1313">
        <v>84.916084289550781</v>
      </c>
      <c r="C1313">
        <v>87.060073852539062</v>
      </c>
      <c r="D1313">
        <v>43.409999847412109</v>
      </c>
      <c r="E1313">
        <v>80.150001525878906</v>
      </c>
      <c r="F1313">
        <v>35.493415832519531</v>
      </c>
      <c r="G1313">
        <v>40.001091003417969</v>
      </c>
      <c r="H1313">
        <v>1659.099975585938</v>
      </c>
      <c r="I1313">
        <v>52.230205535888672</v>
      </c>
      <c r="J1313">
        <v>39.502155303955078</v>
      </c>
      <c r="K1313">
        <v>71.947113037109375</v>
      </c>
      <c r="L1313">
        <v>159.57122802734381</v>
      </c>
      <c r="M1313">
        <v>60.351188659667969</v>
      </c>
      <c r="N1313">
        <v>50.955410003662109</v>
      </c>
      <c r="O1313">
        <v>28.803350448608398</v>
      </c>
      <c r="P1313">
        <v>114.86273193359381</v>
      </c>
      <c r="Q1313">
        <v>91.895835876464844</v>
      </c>
      <c r="R1313">
        <v>322.239990234375</v>
      </c>
      <c r="S1313">
        <v>41.766246795654297</v>
      </c>
      <c r="T1313">
        <v>29.939350128173832</v>
      </c>
      <c r="V1313">
        <v>51.117107391357422</v>
      </c>
      <c r="W1313">
        <v>10.48025608062744</v>
      </c>
      <c r="X1313">
        <v>31.093692779541019</v>
      </c>
      <c r="Y1313">
        <v>25.61026763916016</v>
      </c>
      <c r="Z1313">
        <v>25.5546989440918</v>
      </c>
      <c r="AB1313">
        <v>24.457393646240231</v>
      </c>
      <c r="AC1313">
        <v>31.093793869018551</v>
      </c>
      <c r="AD1313">
        <v>38.989753723144531</v>
      </c>
    </row>
    <row r="1314" spans="1:30" x14ac:dyDescent="0.2">
      <c r="A1314" s="53">
        <v>40984</v>
      </c>
      <c r="B1314">
        <v>84.923919677734375</v>
      </c>
      <c r="C1314">
        <v>87.060073852539062</v>
      </c>
      <c r="D1314">
        <v>43.700000762939453</v>
      </c>
      <c r="E1314">
        <v>79.779998779296875</v>
      </c>
      <c r="F1314">
        <v>35.453212738037109</v>
      </c>
      <c r="G1314">
        <v>40.276817321777337</v>
      </c>
      <c r="H1314">
        <v>1655.5</v>
      </c>
      <c r="I1314">
        <v>52.040431976318359</v>
      </c>
      <c r="J1314">
        <v>39.482570648193359</v>
      </c>
      <c r="K1314">
        <v>71.886466979980469</v>
      </c>
      <c r="L1314">
        <v>159.34590148925781</v>
      </c>
      <c r="M1314">
        <v>60.308574676513672</v>
      </c>
      <c r="N1314">
        <v>50.964099884033203</v>
      </c>
      <c r="O1314">
        <v>28.73744964599609</v>
      </c>
      <c r="P1314">
        <v>115.0217819213867</v>
      </c>
      <c r="Q1314">
        <v>91.950569152832031</v>
      </c>
      <c r="R1314">
        <v>328.239990234375</v>
      </c>
      <c r="S1314">
        <v>42.005592346191413</v>
      </c>
      <c r="T1314">
        <v>29.996759414672852</v>
      </c>
      <c r="V1314">
        <v>51.820281982421882</v>
      </c>
      <c r="W1314">
        <v>10.520413398742679</v>
      </c>
      <c r="X1314">
        <v>31.107622146606449</v>
      </c>
      <c r="Y1314">
        <v>25.598274230957031</v>
      </c>
      <c r="Z1314">
        <v>25.5379753112793</v>
      </c>
      <c r="AB1314">
        <v>24.43772125244141</v>
      </c>
      <c r="AC1314">
        <v>31.090423583984379</v>
      </c>
      <c r="AD1314">
        <v>38.864444732666023</v>
      </c>
    </row>
    <row r="1315" spans="1:30" x14ac:dyDescent="0.2">
      <c r="A1315" s="53">
        <v>40987</v>
      </c>
      <c r="B1315">
        <v>84.651901245117188</v>
      </c>
      <c r="C1315">
        <v>87.079109191894531</v>
      </c>
      <c r="D1315">
        <v>43.709999084472663</v>
      </c>
      <c r="E1315">
        <v>79.449996948242188</v>
      </c>
      <c r="F1315">
        <v>35.316516876220703</v>
      </c>
      <c r="G1315">
        <v>40.487228393554688</v>
      </c>
      <c r="H1315">
        <v>1666.900024414062</v>
      </c>
      <c r="I1315">
        <v>52.235984802246087</v>
      </c>
      <c r="J1315">
        <v>39.704441070556641</v>
      </c>
      <c r="K1315">
        <v>72.492752075195312</v>
      </c>
      <c r="L1315">
        <v>159.88075256347659</v>
      </c>
      <c r="M1315">
        <v>60.734706878662109</v>
      </c>
      <c r="N1315">
        <v>51.068286895751953</v>
      </c>
      <c r="O1315">
        <v>28.964956283569339</v>
      </c>
      <c r="P1315">
        <v>115.47267913818359</v>
      </c>
      <c r="Q1315">
        <v>91.708198547363281</v>
      </c>
      <c r="R1315">
        <v>330.32000732421881</v>
      </c>
      <c r="S1315">
        <v>42.298122406005859</v>
      </c>
      <c r="T1315">
        <v>30.182735443115231</v>
      </c>
      <c r="V1315">
        <v>52.055843353271477</v>
      </c>
      <c r="W1315">
        <v>10.57394981384277</v>
      </c>
      <c r="X1315">
        <v>31.107622146606449</v>
      </c>
      <c r="Y1315">
        <v>25.786745071411129</v>
      </c>
      <c r="Z1315">
        <v>25.553180694580082</v>
      </c>
      <c r="AB1315">
        <v>24.269083023071289</v>
      </c>
      <c r="AC1315">
        <v>31.081996917724609</v>
      </c>
      <c r="AD1315">
        <v>39.065998077392578</v>
      </c>
    </row>
    <row r="1316" spans="1:30" x14ac:dyDescent="0.2">
      <c r="A1316" s="53">
        <v>40988</v>
      </c>
      <c r="B1316">
        <v>84.776237487792969</v>
      </c>
      <c r="C1316">
        <v>87.079109191894531</v>
      </c>
      <c r="D1316">
        <v>43.069999694824219</v>
      </c>
      <c r="E1316">
        <v>79.589996337890625</v>
      </c>
      <c r="F1316">
        <v>34.705390930175781</v>
      </c>
      <c r="G1316">
        <v>40.008346557617188</v>
      </c>
      <c r="H1316">
        <v>1646.699951171875</v>
      </c>
      <c r="I1316">
        <v>52.195735931396477</v>
      </c>
      <c r="J1316">
        <v>39.374912261962891</v>
      </c>
      <c r="K1316">
        <v>71.843162536621094</v>
      </c>
      <c r="L1316">
        <v>158.705810546875</v>
      </c>
      <c r="M1316">
        <v>60.843498229980469</v>
      </c>
      <c r="N1316">
        <v>50.677589416503913</v>
      </c>
      <c r="O1316">
        <v>28.757061004638668</v>
      </c>
      <c r="P1316">
        <v>115.1365280151367</v>
      </c>
      <c r="Q1316">
        <v>91.622169494628906</v>
      </c>
      <c r="R1316">
        <v>323.44000244140619</v>
      </c>
      <c r="S1316">
        <v>42.238300323486328</v>
      </c>
      <c r="T1316">
        <v>30.012933731079102</v>
      </c>
      <c r="V1316">
        <v>51.272998809814453</v>
      </c>
      <c r="W1316">
        <v>10.62748908996582</v>
      </c>
      <c r="X1316">
        <v>30.747220993041989</v>
      </c>
      <c r="Y1316">
        <v>25.761049270629879</v>
      </c>
      <c r="Z1316">
        <v>25.5379753112793</v>
      </c>
      <c r="AB1316">
        <v>24.29719352722168</v>
      </c>
      <c r="AC1316">
        <v>30.92168045043945</v>
      </c>
      <c r="AD1316">
        <v>39.127338409423828</v>
      </c>
    </row>
    <row r="1317" spans="1:30" x14ac:dyDescent="0.2">
      <c r="A1317" s="53">
        <v>40989</v>
      </c>
      <c r="B1317">
        <v>84.978286743164062</v>
      </c>
      <c r="C1317">
        <v>87.079109191894531</v>
      </c>
      <c r="D1317">
        <v>42.990001678466797</v>
      </c>
      <c r="E1317">
        <v>79.629997253417969</v>
      </c>
      <c r="F1317">
        <v>34.769725799560547</v>
      </c>
      <c r="G1317">
        <v>39.747146606445312</v>
      </c>
      <c r="H1317">
        <v>1650</v>
      </c>
      <c r="I1317">
        <v>52.028892517089837</v>
      </c>
      <c r="J1317">
        <v>39.538036346435547</v>
      </c>
      <c r="K1317">
        <v>71.825820922851562</v>
      </c>
      <c r="L1317">
        <v>158.53050231933591</v>
      </c>
      <c r="M1317">
        <v>60.852527618408203</v>
      </c>
      <c r="N1317">
        <v>50.825187683105469</v>
      </c>
      <c r="O1317">
        <v>28.74137115478516</v>
      </c>
      <c r="P1317">
        <v>114.947998046875</v>
      </c>
      <c r="Q1317">
        <v>91.794189453125</v>
      </c>
      <c r="R1317">
        <v>325.27999877929688</v>
      </c>
      <c r="S1317">
        <v>42.178459167480469</v>
      </c>
      <c r="T1317">
        <v>30.012933731079102</v>
      </c>
      <c r="V1317">
        <v>50.663345336914062</v>
      </c>
      <c r="W1317">
        <v>10.58064079284668</v>
      </c>
      <c r="X1317">
        <v>30.730840682983398</v>
      </c>
      <c r="Y1317">
        <v>25.752483367919918</v>
      </c>
      <c r="Z1317">
        <v>25.575983047485352</v>
      </c>
      <c r="AB1317">
        <v>24.248006820678711</v>
      </c>
      <c r="AC1317">
        <v>30.904817581176761</v>
      </c>
      <c r="AD1317">
        <v>39.179916381835938</v>
      </c>
    </row>
    <row r="1318" spans="1:30" x14ac:dyDescent="0.2">
      <c r="A1318" s="53">
        <v>40990</v>
      </c>
      <c r="B1318">
        <v>85.055999755859375</v>
      </c>
      <c r="C1318">
        <v>87.079109191894531</v>
      </c>
      <c r="D1318">
        <v>42.610000610351562</v>
      </c>
      <c r="E1318">
        <v>79.739997863769531</v>
      </c>
      <c r="F1318">
        <v>34.239009857177727</v>
      </c>
      <c r="G1318">
        <v>39.471427917480469</v>
      </c>
      <c r="H1318">
        <v>1642.300048828125</v>
      </c>
      <c r="I1318">
        <v>52.155429840087891</v>
      </c>
      <c r="J1318">
        <v>39.560890197753913</v>
      </c>
      <c r="K1318">
        <v>71.132987976074219</v>
      </c>
      <c r="L1318">
        <v>156.91722106933591</v>
      </c>
      <c r="M1318">
        <v>60.725616455078118</v>
      </c>
      <c r="N1318">
        <v>50.590766906738281</v>
      </c>
      <c r="O1318">
        <v>28.494235992431641</v>
      </c>
      <c r="P1318">
        <v>114.11997985839839</v>
      </c>
      <c r="Q1318">
        <v>91.895835876464844</v>
      </c>
      <c r="R1318">
        <v>321.1199951171875</v>
      </c>
      <c r="S1318">
        <v>41.600028991699219</v>
      </c>
      <c r="T1318">
        <v>29.527811050415039</v>
      </c>
      <c r="V1318">
        <v>49.520252227783203</v>
      </c>
      <c r="W1318">
        <v>10.44010543823242</v>
      </c>
      <c r="X1318">
        <v>30.386846542358398</v>
      </c>
      <c r="Y1318">
        <v>25.692512512207031</v>
      </c>
      <c r="Z1318">
        <v>25.598783493041989</v>
      </c>
      <c r="AB1318">
        <v>24.30422210693359</v>
      </c>
      <c r="AC1318">
        <v>30.80356407165527</v>
      </c>
      <c r="AD1318">
        <v>39.083507537841797</v>
      </c>
    </row>
    <row r="1319" spans="1:30" x14ac:dyDescent="0.2">
      <c r="A1319" s="53">
        <v>40991</v>
      </c>
      <c r="B1319">
        <v>85.250251770019531</v>
      </c>
      <c r="C1319">
        <v>87.079109191894531</v>
      </c>
      <c r="D1319">
        <v>42.919998168945312</v>
      </c>
      <c r="E1319">
        <v>79.339996337890625</v>
      </c>
      <c r="F1319">
        <v>34.496330261230469</v>
      </c>
      <c r="G1319">
        <v>39.747146606445312</v>
      </c>
      <c r="H1319">
        <v>1662.300048828125</v>
      </c>
      <c r="I1319">
        <v>52.046161651611328</v>
      </c>
      <c r="J1319">
        <v>39.775291442871087</v>
      </c>
      <c r="K1319">
        <v>71.828834533691406</v>
      </c>
      <c r="L1319">
        <v>157.9430847167969</v>
      </c>
      <c r="M1319">
        <v>60.689357757568359</v>
      </c>
      <c r="N1319">
        <v>50.660221099853523</v>
      </c>
      <c r="O1319">
        <v>28.69822883605957</v>
      </c>
      <c r="P1319">
        <v>114.488883972168</v>
      </c>
      <c r="Q1319">
        <v>92.192977905273438</v>
      </c>
      <c r="R1319">
        <v>325.51998901367188</v>
      </c>
      <c r="S1319">
        <v>41.859321594238281</v>
      </c>
      <c r="T1319">
        <v>29.843137741088871</v>
      </c>
      <c r="V1319">
        <v>50.060623168945312</v>
      </c>
      <c r="W1319">
        <v>10.52710437774658</v>
      </c>
      <c r="X1319">
        <v>30.435983657836911</v>
      </c>
      <c r="Y1319">
        <v>25.692512512207031</v>
      </c>
      <c r="Z1319">
        <v>25.65959358215332</v>
      </c>
      <c r="AB1319">
        <v>24.31124114990234</v>
      </c>
      <c r="AC1319">
        <v>30.896371841430661</v>
      </c>
      <c r="AD1319">
        <v>39.127338409423828</v>
      </c>
    </row>
    <row r="1320" spans="1:30" x14ac:dyDescent="0.2">
      <c r="A1320" s="53">
        <v>40994</v>
      </c>
      <c r="B1320">
        <v>85.188156127929688</v>
      </c>
      <c r="C1320">
        <v>87.079109191894531</v>
      </c>
      <c r="D1320">
        <v>43.110000610351562</v>
      </c>
      <c r="E1320">
        <v>78.930000305175781</v>
      </c>
      <c r="F1320">
        <v>35.099411010742188</v>
      </c>
      <c r="G1320">
        <v>40.255039215087891</v>
      </c>
      <c r="H1320">
        <v>1685.5</v>
      </c>
      <c r="I1320">
        <v>52.362476348876953</v>
      </c>
      <c r="J1320">
        <v>40.496524810791023</v>
      </c>
      <c r="K1320">
        <v>73.323097229003906</v>
      </c>
      <c r="L1320">
        <v>160.31036376953119</v>
      </c>
      <c r="M1320">
        <v>61.750072479248047</v>
      </c>
      <c r="N1320">
        <v>51.545795440673828</v>
      </c>
      <c r="O1320">
        <v>29.302310943603519</v>
      </c>
      <c r="P1320">
        <v>116.0957870483398</v>
      </c>
      <c r="Q1320">
        <v>91.9271240234375</v>
      </c>
      <c r="R1320">
        <v>326.16000366210938</v>
      </c>
      <c r="S1320">
        <v>42.349910736083977</v>
      </c>
      <c r="T1320">
        <v>30.231235504150391</v>
      </c>
      <c r="V1320">
        <v>50.434738159179688</v>
      </c>
      <c r="W1320">
        <v>10.69441604614258</v>
      </c>
      <c r="X1320">
        <v>30.886472702026371</v>
      </c>
      <c r="Y1320">
        <v>26.069459915161129</v>
      </c>
      <c r="Z1320">
        <v>25.834403991699219</v>
      </c>
      <c r="AB1320">
        <v>24.479879379272461</v>
      </c>
      <c r="AC1320">
        <v>31.436342239379879</v>
      </c>
      <c r="AD1320">
        <v>39.749526977539062</v>
      </c>
    </row>
    <row r="1321" spans="1:30" x14ac:dyDescent="0.2">
      <c r="A1321" s="53">
        <v>40995</v>
      </c>
      <c r="B1321">
        <v>85.281349182128906</v>
      </c>
      <c r="C1321">
        <v>87.060073852539062</v>
      </c>
      <c r="D1321">
        <v>42.860000610351562</v>
      </c>
      <c r="E1321">
        <v>79.040000915527344</v>
      </c>
      <c r="F1321">
        <v>34.914466857910163</v>
      </c>
      <c r="G1321">
        <v>40.001091003417969</v>
      </c>
      <c r="H1321">
        <v>1684.800048828125</v>
      </c>
      <c r="I1321">
        <v>52.454494476318359</v>
      </c>
      <c r="J1321">
        <v>40.317035675048828</v>
      </c>
      <c r="K1321">
        <v>72.810539245605469</v>
      </c>
      <c r="L1321">
        <v>159.65277099609381</v>
      </c>
      <c r="M1321">
        <v>61.84075927734375</v>
      </c>
      <c r="N1321">
        <v>51.467666625976562</v>
      </c>
      <c r="O1321">
        <v>29.16502571105957</v>
      </c>
      <c r="P1321">
        <v>115.7350311279297</v>
      </c>
      <c r="Q1321">
        <v>92.2554931640625</v>
      </c>
      <c r="R1321">
        <v>325.67999267578119</v>
      </c>
      <c r="S1321">
        <v>42.356601715087891</v>
      </c>
      <c r="T1321">
        <v>30.16655349731445</v>
      </c>
      <c r="V1321">
        <v>49.928989410400391</v>
      </c>
      <c r="W1321">
        <v>10.594027519226071</v>
      </c>
      <c r="X1321">
        <v>30.78818321228027</v>
      </c>
      <c r="Y1321">
        <v>26.060894012451168</v>
      </c>
      <c r="Z1321">
        <v>25.8192024230957</v>
      </c>
      <c r="AB1321">
        <v>24.599321365356449</v>
      </c>
      <c r="AC1321">
        <v>31.49539756774902</v>
      </c>
      <c r="AD1321">
        <v>39.688175201416023</v>
      </c>
    </row>
    <row r="1322" spans="1:30" x14ac:dyDescent="0.2">
      <c r="A1322" s="53">
        <v>40996</v>
      </c>
      <c r="B1322">
        <v>85.265792846679688</v>
      </c>
      <c r="C1322">
        <v>87.079109191894531</v>
      </c>
      <c r="D1322">
        <v>42.439998626708977</v>
      </c>
      <c r="E1322">
        <v>79.160003662109375</v>
      </c>
      <c r="F1322">
        <v>34.327457427978523</v>
      </c>
      <c r="G1322">
        <v>39.725379943847663</v>
      </c>
      <c r="H1322">
        <v>1657.900024414062</v>
      </c>
      <c r="I1322">
        <v>52.281978607177727</v>
      </c>
      <c r="J1322">
        <v>40.108165740966797</v>
      </c>
      <c r="K1322">
        <v>72.384841918945312</v>
      </c>
      <c r="L1322">
        <v>158.81111145019531</v>
      </c>
      <c r="M1322">
        <v>61.595981597900391</v>
      </c>
      <c r="N1322">
        <v>50.955410003662109</v>
      </c>
      <c r="O1322">
        <v>28.9375</v>
      </c>
      <c r="P1322">
        <v>115.1611328125</v>
      </c>
      <c r="Q1322">
        <v>92.138214111328125</v>
      </c>
      <c r="R1322">
        <v>321.51998901367188</v>
      </c>
      <c r="S1322">
        <v>42.289585113525391</v>
      </c>
      <c r="T1322">
        <v>29.746114730834961</v>
      </c>
      <c r="V1322">
        <v>49.30548095703125</v>
      </c>
      <c r="W1322">
        <v>10.62080097198486</v>
      </c>
      <c r="X1322">
        <v>30.49330902099609</v>
      </c>
      <c r="Y1322">
        <v>25.966655731201168</v>
      </c>
      <c r="Z1322">
        <v>25.758394241333011</v>
      </c>
      <c r="AB1322">
        <v>24.395563125610352</v>
      </c>
      <c r="AC1322">
        <v>31.427902221679691</v>
      </c>
      <c r="AD1322">
        <v>39.346416473388672</v>
      </c>
    </row>
    <row r="1323" spans="1:30" x14ac:dyDescent="0.2">
      <c r="A1323" s="53">
        <v>40997</v>
      </c>
      <c r="B1323">
        <v>85.498970031738281</v>
      </c>
      <c r="C1323">
        <v>87.060073852539062</v>
      </c>
      <c r="D1323">
        <v>41.770000457763672</v>
      </c>
      <c r="E1323">
        <v>79.180000305175781</v>
      </c>
      <c r="F1323">
        <v>34.287254333496087</v>
      </c>
      <c r="G1323">
        <v>39.471427917480469</v>
      </c>
      <c r="H1323">
        <v>1652.199951171875</v>
      </c>
      <c r="I1323">
        <v>52.276222229003913</v>
      </c>
      <c r="J1323">
        <v>40.072269439697273</v>
      </c>
      <c r="K1323">
        <v>72.176338195800781</v>
      </c>
      <c r="L1323">
        <v>158.5743713378906</v>
      </c>
      <c r="M1323">
        <v>61.360282897949219</v>
      </c>
      <c r="N1323">
        <v>50.825187683105469</v>
      </c>
      <c r="O1323">
        <v>28.9688835144043</v>
      </c>
      <c r="P1323">
        <v>114.96441650390619</v>
      </c>
      <c r="Q1323">
        <v>92.294586181640625</v>
      </c>
      <c r="R1323">
        <v>314.32000732421881</v>
      </c>
      <c r="S1323">
        <v>42.309700012207031</v>
      </c>
      <c r="T1323">
        <v>29.786542892456051</v>
      </c>
      <c r="V1323">
        <v>49.30548095703125</v>
      </c>
      <c r="W1323">
        <v>10.5137186050415</v>
      </c>
      <c r="X1323">
        <v>30.50969123840332</v>
      </c>
      <c r="Y1323">
        <v>25.915256500244141</v>
      </c>
      <c r="Z1323">
        <v>25.750799179077148</v>
      </c>
      <c r="AB1323">
        <v>24.493930816650391</v>
      </c>
      <c r="AC1323">
        <v>31.49539756774902</v>
      </c>
      <c r="AD1323">
        <v>39.337650299072273</v>
      </c>
    </row>
    <row r="1324" spans="1:30" x14ac:dyDescent="0.2">
      <c r="A1324" s="53">
        <v>40998</v>
      </c>
      <c r="B1324">
        <v>85.366851806640625</v>
      </c>
      <c r="C1324">
        <v>87.060073852539062</v>
      </c>
      <c r="D1324">
        <v>42.319999694824219</v>
      </c>
      <c r="E1324">
        <v>78.930000305175781</v>
      </c>
      <c r="F1324">
        <v>34.536537170410163</v>
      </c>
      <c r="G1324">
        <v>39.826953887939453</v>
      </c>
      <c r="H1324">
        <v>1669.300048828125</v>
      </c>
      <c r="I1324">
        <v>52.172698974609382</v>
      </c>
      <c r="J1324">
        <v>40.238697052001953</v>
      </c>
      <c r="K1324">
        <v>71.941787719726562</v>
      </c>
      <c r="L1324">
        <v>158.44285583496091</v>
      </c>
      <c r="M1324">
        <v>61.242427825927727</v>
      </c>
      <c r="N1324">
        <v>51.259288787841797</v>
      </c>
      <c r="O1324">
        <v>28.964956283569339</v>
      </c>
      <c r="P1324">
        <v>115.43988037109381</v>
      </c>
      <c r="Q1324">
        <v>91.989662170410156</v>
      </c>
      <c r="R1324">
        <v>313.83999633789062</v>
      </c>
      <c r="S1324">
        <v>42.658206939697273</v>
      </c>
      <c r="T1324">
        <v>29.891645431518551</v>
      </c>
      <c r="V1324">
        <v>49.707302093505859</v>
      </c>
      <c r="W1324">
        <v>10.57394981384277</v>
      </c>
      <c r="X1324">
        <v>30.648916244506839</v>
      </c>
      <c r="Y1324">
        <v>25.838155746459961</v>
      </c>
      <c r="Z1324">
        <v>25.902812957763668</v>
      </c>
      <c r="AB1324">
        <v>24.620403289794918</v>
      </c>
      <c r="AC1324">
        <v>31.731636047363281</v>
      </c>
      <c r="AD1324">
        <v>39.512916564941413</v>
      </c>
    </row>
    <row r="1325" spans="1:30" x14ac:dyDescent="0.2">
      <c r="A1325" s="53">
        <v>41001</v>
      </c>
      <c r="B1325">
        <v>85.376976013183594</v>
      </c>
      <c r="C1325">
        <v>87.041091918945312</v>
      </c>
      <c r="D1325">
        <v>42.840000152587891</v>
      </c>
      <c r="E1325">
        <v>78.819999694824219</v>
      </c>
      <c r="F1325">
        <v>35.010955810546882</v>
      </c>
      <c r="G1325">
        <v>40.29132080078125</v>
      </c>
      <c r="H1325">
        <v>1677.5</v>
      </c>
      <c r="I1325">
        <v>52.262409210205078</v>
      </c>
      <c r="J1325">
        <v>40.623805999755859</v>
      </c>
      <c r="K1325">
        <v>72.827919006347656</v>
      </c>
      <c r="L1325">
        <v>159.37217712402341</v>
      </c>
      <c r="M1325">
        <v>61.877040863037109</v>
      </c>
      <c r="N1325">
        <v>51.702075958251953</v>
      </c>
      <c r="O1325">
        <v>29.21994590759277</v>
      </c>
      <c r="P1325">
        <v>116.284294128418</v>
      </c>
      <c r="Q1325">
        <v>92.455398559570312</v>
      </c>
      <c r="R1325">
        <v>320.239990234375</v>
      </c>
      <c r="S1325">
        <v>42.959800720214837</v>
      </c>
      <c r="T1325">
        <v>30.312088012695309</v>
      </c>
      <c r="V1325">
        <v>50.192253112792969</v>
      </c>
      <c r="W1325">
        <v>10.654263496398929</v>
      </c>
      <c r="X1325">
        <v>30.845516204833981</v>
      </c>
      <c r="Y1325">
        <v>26.112300872802731</v>
      </c>
      <c r="Z1325">
        <v>26.108036041259769</v>
      </c>
      <c r="AB1325">
        <v>24.746885299682621</v>
      </c>
      <c r="AC1325">
        <v>31.841323852539059</v>
      </c>
      <c r="AD1325">
        <v>39.618072509765618</v>
      </c>
    </row>
    <row r="1326" spans="1:30" x14ac:dyDescent="0.2">
      <c r="A1326" s="53">
        <v>41002</v>
      </c>
      <c r="B1326">
        <v>85.010902404785156</v>
      </c>
      <c r="C1326">
        <v>87.060073852539062</v>
      </c>
      <c r="D1326">
        <v>42.639999389648438</v>
      </c>
      <c r="E1326">
        <v>79.480003356933594</v>
      </c>
      <c r="F1326">
        <v>34.8099365234375</v>
      </c>
      <c r="G1326">
        <v>39.587516784667969</v>
      </c>
      <c r="H1326">
        <v>1670</v>
      </c>
      <c r="I1326">
        <v>52.216075897216797</v>
      </c>
      <c r="J1326">
        <v>40.87835693359375</v>
      </c>
      <c r="K1326">
        <v>72.341423034667969</v>
      </c>
      <c r="L1326">
        <v>159.7317199707031</v>
      </c>
      <c r="M1326">
        <v>61.858913421630859</v>
      </c>
      <c r="N1326">
        <v>51.346111297607422</v>
      </c>
      <c r="O1326">
        <v>29.074800491333011</v>
      </c>
      <c r="P1326">
        <v>115.808837890625</v>
      </c>
      <c r="Q1326">
        <v>91.773277282714844</v>
      </c>
      <c r="R1326">
        <v>317.27999877929688</v>
      </c>
      <c r="S1326">
        <v>42.792232513427727</v>
      </c>
      <c r="T1326">
        <v>30.085697174072269</v>
      </c>
      <c r="V1326">
        <v>49.75579833984375</v>
      </c>
      <c r="W1326">
        <v>10.594027519226071</v>
      </c>
      <c r="X1326">
        <v>30.624370574951168</v>
      </c>
      <c r="Y1326">
        <v>26.095161437988281</v>
      </c>
      <c r="Z1326">
        <v>25.9636116027832</v>
      </c>
      <c r="AB1326">
        <v>24.732828140258789</v>
      </c>
      <c r="AC1326">
        <v>31.824441909790039</v>
      </c>
      <c r="AD1326">
        <v>39.539192199707031</v>
      </c>
    </row>
    <row r="1327" spans="1:30" x14ac:dyDescent="0.2">
      <c r="A1327" s="53">
        <v>41003</v>
      </c>
      <c r="B1327">
        <v>85.190010070800781</v>
      </c>
      <c r="C1327">
        <v>87.041091918945312</v>
      </c>
      <c r="D1327">
        <v>42.049999237060547</v>
      </c>
      <c r="E1327">
        <v>79.760002136230469</v>
      </c>
      <c r="F1327">
        <v>34.182723999023438</v>
      </c>
      <c r="G1327">
        <v>38.702316284179688</v>
      </c>
      <c r="H1327">
        <v>1612.300048828125</v>
      </c>
      <c r="I1327">
        <v>52.025192260742188</v>
      </c>
      <c r="J1327">
        <v>40.274604797363281</v>
      </c>
      <c r="K1327">
        <v>71.185958862304688</v>
      </c>
      <c r="L1327">
        <v>157.57481384277341</v>
      </c>
      <c r="M1327">
        <v>61.015724182128913</v>
      </c>
      <c r="N1327">
        <v>50.356338500976562</v>
      </c>
      <c r="O1327">
        <v>28.53739166259766</v>
      </c>
      <c r="P1327">
        <v>114.6610412597656</v>
      </c>
      <c r="Q1327">
        <v>91.788917541503906</v>
      </c>
      <c r="R1327">
        <v>310.72000122070312</v>
      </c>
      <c r="S1327">
        <v>42.323104858398438</v>
      </c>
      <c r="T1327">
        <v>29.665262222290039</v>
      </c>
      <c r="V1327">
        <v>49.118434906005859</v>
      </c>
      <c r="W1327">
        <v>10.426718711853029</v>
      </c>
      <c r="X1327">
        <v>30.403224945068359</v>
      </c>
      <c r="Y1327">
        <v>25.786745071411129</v>
      </c>
      <c r="Z1327">
        <v>25.880008697509769</v>
      </c>
      <c r="AB1327">
        <v>24.697698593139648</v>
      </c>
      <c r="AC1327">
        <v>31.655706405639648</v>
      </c>
      <c r="AD1327">
        <v>39.171154022216797</v>
      </c>
    </row>
    <row r="1328" spans="1:30" x14ac:dyDescent="0.2">
      <c r="A1328" s="53">
        <v>41004</v>
      </c>
      <c r="B1328">
        <v>85.384735107421875</v>
      </c>
      <c r="C1328">
        <v>87.060073852539062</v>
      </c>
      <c r="D1328">
        <v>42.159999847412109</v>
      </c>
      <c r="E1328">
        <v>80.069999694824219</v>
      </c>
      <c r="F1328">
        <v>34.367668151855469</v>
      </c>
      <c r="G1328">
        <v>38.470138549804688</v>
      </c>
      <c r="H1328">
        <v>1628.5</v>
      </c>
      <c r="I1328">
        <v>51.897926330566413</v>
      </c>
      <c r="J1328">
        <v>40.388828277587891</v>
      </c>
      <c r="K1328">
        <v>70.873184204101562</v>
      </c>
      <c r="L1328">
        <v>156.93473815917969</v>
      </c>
      <c r="M1328">
        <v>61.396522521972663</v>
      </c>
      <c r="N1328">
        <v>50.556034088134773</v>
      </c>
      <c r="O1328">
        <v>28.470705032348629</v>
      </c>
      <c r="P1328">
        <v>114.60366058349609</v>
      </c>
      <c r="Q1328">
        <v>92.031990051269531</v>
      </c>
      <c r="R1328">
        <v>314.07998657226562</v>
      </c>
      <c r="S1328">
        <v>42.162246704101562</v>
      </c>
      <c r="T1328">
        <v>29.495475769042969</v>
      </c>
      <c r="V1328">
        <v>48.841327667236328</v>
      </c>
      <c r="W1328">
        <v>10.39995002746582</v>
      </c>
      <c r="X1328">
        <v>30.28037261962891</v>
      </c>
      <c r="Y1328">
        <v>25.84671783447266</v>
      </c>
      <c r="Z1328">
        <v>25.880008697509769</v>
      </c>
      <c r="AB1328">
        <v>24.515008926391602</v>
      </c>
      <c r="AC1328">
        <v>31.647268295288089</v>
      </c>
      <c r="AD1328">
        <v>39.442798614501953</v>
      </c>
    </row>
    <row r="1329" spans="1:30" x14ac:dyDescent="0.2">
      <c r="A1329" s="53">
        <v>41008</v>
      </c>
      <c r="B1329">
        <v>85.758598327636719</v>
      </c>
      <c r="C1329">
        <v>87.079109191894531</v>
      </c>
      <c r="D1329">
        <v>41.959999084472663</v>
      </c>
      <c r="E1329">
        <v>79.730003356933594</v>
      </c>
      <c r="F1329">
        <v>33.861076354980469</v>
      </c>
      <c r="G1329">
        <v>38.303245544433587</v>
      </c>
      <c r="H1329">
        <v>1642.5</v>
      </c>
      <c r="I1329">
        <v>51.631706237792969</v>
      </c>
      <c r="J1329">
        <v>39.648014068603523</v>
      </c>
      <c r="K1329">
        <v>69.709098815917969</v>
      </c>
      <c r="L1329">
        <v>155.01466369628909</v>
      </c>
      <c r="M1329">
        <v>60.934135437011719</v>
      </c>
      <c r="N1329">
        <v>50.191390991210938</v>
      </c>
      <c r="O1329">
        <v>28.023527145385739</v>
      </c>
      <c r="P1329">
        <v>113.31651306152339</v>
      </c>
      <c r="Q1329">
        <v>92.455398559570312</v>
      </c>
      <c r="R1329">
        <v>311.760009765625</v>
      </c>
      <c r="S1329">
        <v>41.713222503662109</v>
      </c>
      <c r="T1329">
        <v>29.066938400268551</v>
      </c>
      <c r="V1329">
        <v>48.224742889404297</v>
      </c>
      <c r="W1329">
        <v>10.239336013793951</v>
      </c>
      <c r="X1329">
        <v>29.788934707641602</v>
      </c>
      <c r="Y1329">
        <v>25.666812896728519</v>
      </c>
      <c r="Z1329">
        <v>25.644382476806641</v>
      </c>
      <c r="AB1329">
        <v>24.388532638549801</v>
      </c>
      <c r="AC1329">
        <v>31.2507209777832</v>
      </c>
      <c r="AD1329">
        <v>39.083507537841797</v>
      </c>
    </row>
    <row r="1330" spans="1:30" x14ac:dyDescent="0.2">
      <c r="A1330" s="53">
        <v>41009</v>
      </c>
      <c r="B1330">
        <v>85.76641845703125</v>
      </c>
      <c r="C1330">
        <v>87.079109191894531</v>
      </c>
      <c r="D1330">
        <v>41.450000762939453</v>
      </c>
      <c r="E1330">
        <v>79.889999389648438</v>
      </c>
      <c r="F1330">
        <v>33.201705932617188</v>
      </c>
      <c r="G1330">
        <v>37.483341217041023</v>
      </c>
      <c r="H1330">
        <v>1659.5</v>
      </c>
      <c r="I1330">
        <v>51.377124786376953</v>
      </c>
      <c r="J1330">
        <v>38.561279296875</v>
      </c>
      <c r="K1330">
        <v>68.067123413085938</v>
      </c>
      <c r="L1330">
        <v>151.3672180175781</v>
      </c>
      <c r="M1330">
        <v>59.954990386962891</v>
      </c>
      <c r="N1330">
        <v>48.83697509765625</v>
      </c>
      <c r="O1330">
        <v>27.3292121887207</v>
      </c>
      <c r="P1330">
        <v>111.41456604003911</v>
      </c>
      <c r="Q1330">
        <v>92.988533020019531</v>
      </c>
      <c r="R1330">
        <v>308.07998657226562</v>
      </c>
      <c r="S1330">
        <v>40.815151214599609</v>
      </c>
      <c r="T1330">
        <v>28.468624114990231</v>
      </c>
      <c r="V1330">
        <v>47.275630950927727</v>
      </c>
      <c r="W1330">
        <v>10.018486022949221</v>
      </c>
      <c r="X1330">
        <v>29.18283653259277</v>
      </c>
      <c r="Y1330">
        <v>25.306997299194339</v>
      </c>
      <c r="Z1330">
        <v>25.416372299194339</v>
      </c>
      <c r="AB1330">
        <v>24.072355270385739</v>
      </c>
      <c r="AC1330">
        <v>30.896371841430661</v>
      </c>
      <c r="AD1330">
        <v>38.128334045410163</v>
      </c>
    </row>
    <row r="1331" spans="1:30" x14ac:dyDescent="0.2">
      <c r="A1331" s="53">
        <v>41010</v>
      </c>
      <c r="B1331">
        <v>85.774200439453125</v>
      </c>
      <c r="C1331">
        <v>87.079109191894531</v>
      </c>
      <c r="D1331">
        <v>41.560001373291023</v>
      </c>
      <c r="E1331">
        <v>79.779998779296875</v>
      </c>
      <c r="F1331">
        <v>33.563568115234382</v>
      </c>
      <c r="G1331">
        <v>38.005764007568359</v>
      </c>
      <c r="H1331">
        <v>1659</v>
      </c>
      <c r="I1331">
        <v>51.689594268798828</v>
      </c>
      <c r="J1331">
        <v>38.900684356689453</v>
      </c>
      <c r="K1331">
        <v>69.031440734863281</v>
      </c>
      <c r="L1331">
        <v>153.10322570800781</v>
      </c>
      <c r="M1331">
        <v>60.245109558105469</v>
      </c>
      <c r="N1331">
        <v>49.531543731689453</v>
      </c>
      <c r="O1331">
        <v>27.650869369506839</v>
      </c>
      <c r="P1331">
        <v>112.3163528442383</v>
      </c>
      <c r="Q1331">
        <v>93.137519836425781</v>
      </c>
      <c r="R1331">
        <v>312.07998657226562</v>
      </c>
      <c r="S1331">
        <v>41.337913513183587</v>
      </c>
      <c r="T1331">
        <v>28.775871276855469</v>
      </c>
      <c r="V1331">
        <v>47.289485931396477</v>
      </c>
      <c r="W1331">
        <v>10.17910099029541</v>
      </c>
      <c r="X1331">
        <v>29.510456085205082</v>
      </c>
      <c r="Y1331">
        <v>25.452638626098629</v>
      </c>
      <c r="Z1331">
        <v>25.545583724975589</v>
      </c>
      <c r="AB1331">
        <v>24.12856483459473</v>
      </c>
      <c r="AC1331">
        <v>31.00605392456055</v>
      </c>
      <c r="AD1331">
        <v>38.654132843017578</v>
      </c>
    </row>
    <row r="1332" spans="1:30" x14ac:dyDescent="0.2">
      <c r="A1332" s="53">
        <v>41011</v>
      </c>
      <c r="B1332">
        <v>85.688468933105469</v>
      </c>
      <c r="C1332">
        <v>87.060073852539062</v>
      </c>
      <c r="D1332">
        <v>42.110000610351562</v>
      </c>
      <c r="E1332">
        <v>79.279998779296875</v>
      </c>
      <c r="F1332">
        <v>34.423965454101562</v>
      </c>
      <c r="G1332">
        <v>38.702316284179688</v>
      </c>
      <c r="H1332">
        <v>1679.5</v>
      </c>
      <c r="I1332">
        <v>52.152473449707031</v>
      </c>
      <c r="J1332">
        <v>39.096504211425781</v>
      </c>
      <c r="K1332">
        <v>70.021820068359375</v>
      </c>
      <c r="L1332">
        <v>155.83882141113281</v>
      </c>
      <c r="M1332">
        <v>60.934135437011719</v>
      </c>
      <c r="N1332">
        <v>50.269538879394531</v>
      </c>
      <c r="O1332">
        <v>28.105901718139648</v>
      </c>
      <c r="P1332">
        <v>113.7838134765625</v>
      </c>
      <c r="Q1332">
        <v>92.965011596679688</v>
      </c>
      <c r="R1332">
        <v>315.51998901367188</v>
      </c>
      <c r="S1332">
        <v>41.907569885253913</v>
      </c>
      <c r="T1332">
        <v>29.560148239135739</v>
      </c>
      <c r="V1332">
        <v>48.321723937988281</v>
      </c>
      <c r="W1332">
        <v>10.366489410400391</v>
      </c>
      <c r="X1332">
        <v>30.141130447387699</v>
      </c>
      <c r="Y1332">
        <v>25.76961708068848</v>
      </c>
      <c r="Z1332">
        <v>25.560783386230469</v>
      </c>
      <c r="AB1332">
        <v>24.20585823059082</v>
      </c>
      <c r="AC1332">
        <v>31.174795150756839</v>
      </c>
      <c r="AD1332">
        <v>39.144851684570312</v>
      </c>
    </row>
    <row r="1333" spans="1:30" x14ac:dyDescent="0.2">
      <c r="A1333" s="53">
        <v>41012</v>
      </c>
      <c r="B1333">
        <v>85.953338623046875</v>
      </c>
      <c r="C1333">
        <v>87.041091918945312</v>
      </c>
      <c r="D1333">
        <v>41.509998321533203</v>
      </c>
      <c r="E1333">
        <v>79.879997253417969</v>
      </c>
      <c r="F1333">
        <v>33.901287078857422</v>
      </c>
      <c r="G1333">
        <v>37.96221923828125</v>
      </c>
      <c r="H1333">
        <v>1659.099975585938</v>
      </c>
      <c r="I1333">
        <v>51.984676361083977</v>
      </c>
      <c r="J1333">
        <v>38.558010101318359</v>
      </c>
      <c r="K1333">
        <v>69.100944519042969</v>
      </c>
      <c r="L1333">
        <v>153.9098815917969</v>
      </c>
      <c r="M1333">
        <v>60.009410858154297</v>
      </c>
      <c r="N1333">
        <v>49.644420623779297</v>
      </c>
      <c r="O1333">
        <v>27.756790161132809</v>
      </c>
      <c r="P1333">
        <v>112.43109130859381</v>
      </c>
      <c r="Q1333">
        <v>93.3570556640625</v>
      </c>
      <c r="R1333">
        <v>313.20001220703119</v>
      </c>
      <c r="S1333">
        <v>41.733318328857422</v>
      </c>
      <c r="T1333">
        <v>29.212480545043949</v>
      </c>
      <c r="V1333">
        <v>47.594310760498047</v>
      </c>
      <c r="W1333">
        <v>10.12556171417236</v>
      </c>
      <c r="X1333">
        <v>29.756168365478519</v>
      </c>
      <c r="Y1333">
        <v>25.366960525512699</v>
      </c>
      <c r="Z1333">
        <v>25.560783386230469</v>
      </c>
      <c r="AB1333">
        <v>24.121536254882809</v>
      </c>
      <c r="AC1333">
        <v>30.86262321472168</v>
      </c>
      <c r="AD1333">
        <v>39.039699554443359</v>
      </c>
    </row>
    <row r="1334" spans="1:30" x14ac:dyDescent="0.2">
      <c r="A1334" s="53">
        <v>41015</v>
      </c>
      <c r="B1334">
        <v>85.96893310546875</v>
      </c>
      <c r="C1334">
        <v>87.060073852539062</v>
      </c>
      <c r="D1334">
        <v>41.180000305175781</v>
      </c>
      <c r="E1334">
        <v>79.550003051757812</v>
      </c>
      <c r="F1334">
        <v>33.732418060302727</v>
      </c>
      <c r="G1334">
        <v>38.237945556640618</v>
      </c>
      <c r="H1334">
        <v>1648.699951171875</v>
      </c>
      <c r="I1334">
        <v>52.065689086914062</v>
      </c>
      <c r="J1334">
        <v>38.424201965332031</v>
      </c>
      <c r="K1334">
        <v>69.213874816894531</v>
      </c>
      <c r="L1334">
        <v>153.97996520996091</v>
      </c>
      <c r="M1334">
        <v>59.338504791259773</v>
      </c>
      <c r="N1334">
        <v>49.800697326660163</v>
      </c>
      <c r="O1334">
        <v>27.886238098144531</v>
      </c>
      <c r="P1334">
        <v>112.3573455810547</v>
      </c>
      <c r="Q1334">
        <v>93.302131652832031</v>
      </c>
      <c r="R1334">
        <v>313.44000244140619</v>
      </c>
      <c r="S1334">
        <v>42.302989959716797</v>
      </c>
      <c r="T1334">
        <v>29.30141639709473</v>
      </c>
      <c r="V1334">
        <v>47.275630950927727</v>
      </c>
      <c r="W1334">
        <v>10.199179649353029</v>
      </c>
      <c r="X1334">
        <v>29.838071823120121</v>
      </c>
      <c r="Y1334">
        <v>25.10139083862305</v>
      </c>
      <c r="Z1334">
        <v>25.667190551757809</v>
      </c>
      <c r="AB1334">
        <v>24.346378326416019</v>
      </c>
      <c r="AC1334">
        <v>30.871067047119141</v>
      </c>
      <c r="AD1334">
        <v>38.899482727050781</v>
      </c>
    </row>
    <row r="1335" spans="1:30" x14ac:dyDescent="0.2">
      <c r="A1335" s="53">
        <v>41016</v>
      </c>
      <c r="B1335">
        <v>85.984474182128906</v>
      </c>
      <c r="C1335">
        <v>87.060073852539062</v>
      </c>
      <c r="D1335">
        <v>41.240001678466797</v>
      </c>
      <c r="E1335">
        <v>79.470001220703125</v>
      </c>
      <c r="F1335">
        <v>34.118400573730469</v>
      </c>
      <c r="G1335">
        <v>38.847431182861328</v>
      </c>
      <c r="H1335">
        <v>1650.300048828125</v>
      </c>
      <c r="I1335">
        <v>52.291290283203118</v>
      </c>
      <c r="J1335">
        <v>39.034481048583977</v>
      </c>
      <c r="K1335">
        <v>70.212959289550781</v>
      </c>
      <c r="L1335">
        <v>156.4349365234375</v>
      </c>
      <c r="M1335">
        <v>60.544300079345703</v>
      </c>
      <c r="N1335">
        <v>50.191390991210938</v>
      </c>
      <c r="O1335">
        <v>28.466779708862301</v>
      </c>
      <c r="P1335">
        <v>114.02159118652339</v>
      </c>
      <c r="Q1335">
        <v>93.506019592285156</v>
      </c>
      <c r="R1335">
        <v>317.1199951171875</v>
      </c>
      <c r="S1335">
        <v>42.664897918701172</v>
      </c>
      <c r="T1335">
        <v>29.697599411010739</v>
      </c>
      <c r="V1335">
        <v>48.044612884521477</v>
      </c>
      <c r="W1335">
        <v>10.333024024963381</v>
      </c>
      <c r="X1335">
        <v>30.32950592041016</v>
      </c>
      <c r="Y1335">
        <v>25.649679183959961</v>
      </c>
      <c r="Z1335">
        <v>25.925615310668949</v>
      </c>
      <c r="AB1335">
        <v>24.47285079956055</v>
      </c>
      <c r="AC1335">
        <v>31.326662063598629</v>
      </c>
      <c r="AD1335">
        <v>39.311355590820312</v>
      </c>
    </row>
    <row r="1336" spans="1:30" x14ac:dyDescent="0.2">
      <c r="A1336" s="53">
        <v>41017</v>
      </c>
      <c r="B1336">
        <v>86.093521118164062</v>
      </c>
      <c r="C1336">
        <v>87.060073852539062</v>
      </c>
      <c r="D1336">
        <v>40.799999237060547</v>
      </c>
      <c r="E1336">
        <v>79.529998779296875</v>
      </c>
      <c r="F1336">
        <v>33.957569122314453</v>
      </c>
      <c r="G1336">
        <v>38.644271850585938</v>
      </c>
      <c r="H1336">
        <v>1638.800048828125</v>
      </c>
      <c r="I1336">
        <v>52.273933410644531</v>
      </c>
      <c r="J1336">
        <v>38.864784240722663</v>
      </c>
      <c r="K1336">
        <v>69.682998657226562</v>
      </c>
      <c r="L1336">
        <v>156.00543212890619</v>
      </c>
      <c r="M1336">
        <v>60.390163421630859</v>
      </c>
      <c r="N1336">
        <v>50.200077056884773</v>
      </c>
      <c r="O1336">
        <v>28.10197639465332</v>
      </c>
      <c r="P1336">
        <v>113.6362609863281</v>
      </c>
      <c r="Q1336">
        <v>93.396255493164062</v>
      </c>
      <c r="R1336">
        <v>312.39999389648438</v>
      </c>
      <c r="S1336">
        <v>42.376712799072273</v>
      </c>
      <c r="T1336">
        <v>29.616743087768551</v>
      </c>
      <c r="V1336">
        <v>47.947635650634773</v>
      </c>
      <c r="W1336">
        <v>10.26609992980957</v>
      </c>
      <c r="X1336">
        <v>30.19846153259277</v>
      </c>
      <c r="Y1336">
        <v>25.461202621459961</v>
      </c>
      <c r="Z1336">
        <v>25.925615310668949</v>
      </c>
      <c r="AB1336">
        <v>24.430694580078121</v>
      </c>
      <c r="AC1336">
        <v>31.2422981262207</v>
      </c>
      <c r="AD1336">
        <v>39.372707366943359</v>
      </c>
    </row>
    <row r="1337" spans="1:30" x14ac:dyDescent="0.2">
      <c r="A1337" s="53">
        <v>41018</v>
      </c>
      <c r="B1337">
        <v>86.031204223632812</v>
      </c>
      <c r="C1337">
        <v>87.079109191894531</v>
      </c>
      <c r="D1337">
        <v>40.930000305175781</v>
      </c>
      <c r="E1337">
        <v>79.55999755859375</v>
      </c>
      <c r="F1337">
        <v>33.804801940917969</v>
      </c>
      <c r="G1337">
        <v>38.412082672119141</v>
      </c>
      <c r="H1337">
        <v>1640.599975585938</v>
      </c>
      <c r="I1337">
        <v>52.175613403320312</v>
      </c>
      <c r="J1337">
        <v>39.43914794921875</v>
      </c>
      <c r="K1337">
        <v>69.283401489257812</v>
      </c>
      <c r="L1337">
        <v>155.40916442871091</v>
      </c>
      <c r="M1337">
        <v>59.710224151611328</v>
      </c>
      <c r="N1337">
        <v>49.792003631591797</v>
      </c>
      <c r="O1337">
        <v>27.909763336181641</v>
      </c>
      <c r="P1337">
        <v>112.90663909912109</v>
      </c>
      <c r="Q1337">
        <v>93.153175354003906</v>
      </c>
      <c r="R1337">
        <v>311.67999267578119</v>
      </c>
      <c r="S1337">
        <v>42.376712799072273</v>
      </c>
      <c r="T1337">
        <v>29.511648178100589</v>
      </c>
      <c r="V1337">
        <v>47.885284423828118</v>
      </c>
      <c r="W1337">
        <v>10.21925640106201</v>
      </c>
      <c r="X1337">
        <v>29.86264801025391</v>
      </c>
      <c r="Y1337">
        <v>25.178487777709961</v>
      </c>
      <c r="Z1337">
        <v>25.84200286865234</v>
      </c>
      <c r="AB1337">
        <v>24.36745643615723</v>
      </c>
      <c r="AC1337">
        <v>31.292905807495121</v>
      </c>
      <c r="AD1337">
        <v>39.057224273681641</v>
      </c>
    </row>
    <row r="1338" spans="1:30" x14ac:dyDescent="0.2">
      <c r="A1338" s="53">
        <v>41019</v>
      </c>
      <c r="B1338">
        <v>86.046798706054688</v>
      </c>
      <c r="C1338">
        <v>87.060073852539062</v>
      </c>
      <c r="D1338">
        <v>41.099998474121087</v>
      </c>
      <c r="E1338">
        <v>79.180000305175781</v>
      </c>
      <c r="F1338">
        <v>34.037990570068359</v>
      </c>
      <c r="G1338">
        <v>38.782123565673828</v>
      </c>
      <c r="H1338">
        <v>1642.099975585938</v>
      </c>
      <c r="I1338">
        <v>52.256603240966797</v>
      </c>
      <c r="J1338">
        <v>39.804668426513672</v>
      </c>
      <c r="K1338">
        <v>69.682998657226562</v>
      </c>
      <c r="L1338">
        <v>155.61085510253909</v>
      </c>
      <c r="M1338">
        <v>59.547016143798828</v>
      </c>
      <c r="N1338">
        <v>49.939609527587891</v>
      </c>
      <c r="O1338">
        <v>28.06667327880859</v>
      </c>
      <c r="P1338">
        <v>113.09519195556641</v>
      </c>
      <c r="Q1338">
        <v>93.388397216796875</v>
      </c>
      <c r="R1338">
        <v>315.1199951171875</v>
      </c>
      <c r="S1338">
        <v>42.892768859863281</v>
      </c>
      <c r="T1338">
        <v>29.495475769042969</v>
      </c>
      <c r="V1338">
        <v>47.774429321289062</v>
      </c>
      <c r="W1338">
        <v>10.165718078613279</v>
      </c>
      <c r="X1338">
        <v>30.1165657043457</v>
      </c>
      <c r="Y1338">
        <v>25.084255218505859</v>
      </c>
      <c r="Z1338">
        <v>26.077629089355469</v>
      </c>
      <c r="AB1338">
        <v>24.60634613037109</v>
      </c>
      <c r="AC1338">
        <v>31.461648941040039</v>
      </c>
      <c r="AD1338">
        <v>39.118572235107422</v>
      </c>
    </row>
    <row r="1339" spans="1:30" x14ac:dyDescent="0.2">
      <c r="A1339" s="53">
        <v>41022</v>
      </c>
      <c r="B1339">
        <v>86.132461547851562</v>
      </c>
      <c r="C1339">
        <v>87.079109191894531</v>
      </c>
      <c r="D1339">
        <v>41.119998931884773</v>
      </c>
      <c r="E1339">
        <v>79.419998168945312</v>
      </c>
      <c r="F1339">
        <v>33.386653900146477</v>
      </c>
      <c r="G1339">
        <v>38.005764007568359</v>
      </c>
      <c r="H1339">
        <v>1631.900024414062</v>
      </c>
      <c r="I1339">
        <v>52.14666748046875</v>
      </c>
      <c r="J1339">
        <v>39.664337158203118</v>
      </c>
      <c r="K1339">
        <v>68.718719482421875</v>
      </c>
      <c r="L1339">
        <v>154.10276794433591</v>
      </c>
      <c r="M1339">
        <v>59.003044128417969</v>
      </c>
      <c r="N1339">
        <v>49.097438812255859</v>
      </c>
      <c r="O1339">
        <v>27.580266952514648</v>
      </c>
      <c r="P1339">
        <v>112.144172668457</v>
      </c>
      <c r="Q1339">
        <v>93.490325927734375</v>
      </c>
      <c r="R1339">
        <v>312.239990234375</v>
      </c>
      <c r="S1339">
        <v>42.450431823730469</v>
      </c>
      <c r="T1339">
        <v>29.131622314453121</v>
      </c>
      <c r="V1339">
        <v>47.725936889648438</v>
      </c>
      <c r="W1339">
        <v>10.09210300445557</v>
      </c>
      <c r="X1339">
        <v>29.780735015869141</v>
      </c>
      <c r="Y1339">
        <v>24.887214660644531</v>
      </c>
      <c r="Z1339">
        <v>25.674789428710941</v>
      </c>
      <c r="AB1339">
        <v>24.500961303710941</v>
      </c>
      <c r="AC1339">
        <v>31.216976165771481</v>
      </c>
      <c r="AD1339">
        <v>38.697940826416023</v>
      </c>
    </row>
    <row r="1340" spans="1:30" x14ac:dyDescent="0.2">
      <c r="A1340" s="53">
        <v>41023</v>
      </c>
      <c r="B1340">
        <v>86.007865905761719</v>
      </c>
      <c r="C1340">
        <v>87.079109191894531</v>
      </c>
      <c r="D1340">
        <v>41.090000152587891</v>
      </c>
      <c r="E1340">
        <v>79.220001220703125</v>
      </c>
      <c r="F1340">
        <v>33.459026336669922</v>
      </c>
      <c r="G1340">
        <v>38.310508728027337</v>
      </c>
      <c r="H1340">
        <v>1643</v>
      </c>
      <c r="I1340">
        <v>52.2681884765625</v>
      </c>
      <c r="J1340">
        <v>39.706760406494141</v>
      </c>
      <c r="K1340">
        <v>69.239936828613281</v>
      </c>
      <c r="L1340">
        <v>154.4885559082031</v>
      </c>
      <c r="M1340">
        <v>58.68572998046875</v>
      </c>
      <c r="N1340">
        <v>49.323173522949219</v>
      </c>
      <c r="O1340">
        <v>27.831315994262699</v>
      </c>
      <c r="P1340">
        <v>112.5705184936523</v>
      </c>
      <c r="Q1340">
        <v>93.513870239257812</v>
      </c>
      <c r="R1340">
        <v>313.3599853515625</v>
      </c>
      <c r="S1340">
        <v>43.087123870849609</v>
      </c>
      <c r="T1340">
        <v>29.131622314453121</v>
      </c>
      <c r="V1340">
        <v>48.079261779785163</v>
      </c>
      <c r="W1340">
        <v>10.20587062835693</v>
      </c>
      <c r="X1340">
        <v>30.173894882202148</v>
      </c>
      <c r="Y1340">
        <v>24.835807800292969</v>
      </c>
      <c r="Z1340">
        <v>25.682394027709961</v>
      </c>
      <c r="AB1340">
        <v>24.66959190368652</v>
      </c>
      <c r="AC1340">
        <v>31.326662063598629</v>
      </c>
      <c r="AD1340">
        <v>38.566478729248047</v>
      </c>
    </row>
    <row r="1341" spans="1:30" x14ac:dyDescent="0.2">
      <c r="A1341" s="53">
        <v>41024</v>
      </c>
      <c r="B1341">
        <v>86.046798706054688</v>
      </c>
      <c r="C1341">
        <v>87.060073852539062</v>
      </c>
      <c r="D1341">
        <v>41.360000610351562</v>
      </c>
      <c r="E1341">
        <v>79.010002136230469</v>
      </c>
      <c r="F1341">
        <v>33.76458740234375</v>
      </c>
      <c r="G1341">
        <v>38.832920074462891</v>
      </c>
      <c r="H1341">
        <v>1641.400024414062</v>
      </c>
      <c r="I1341">
        <v>52.650043487548828</v>
      </c>
      <c r="J1341">
        <v>40.414943695068359</v>
      </c>
      <c r="K1341">
        <v>70.317222595214844</v>
      </c>
      <c r="L1341">
        <v>157.15399169921881</v>
      </c>
      <c r="M1341">
        <v>60.245109558105469</v>
      </c>
      <c r="N1341">
        <v>50.147979736328118</v>
      </c>
      <c r="O1341">
        <v>28.21181488037109</v>
      </c>
      <c r="P1341">
        <v>114.1118087768555</v>
      </c>
      <c r="Q1341">
        <v>93.474662780761719</v>
      </c>
      <c r="R1341">
        <v>315.27999877929688</v>
      </c>
      <c r="S1341">
        <v>43.583076477050781</v>
      </c>
      <c r="T1341">
        <v>29.746114730834961</v>
      </c>
      <c r="V1341">
        <v>48.557285308837891</v>
      </c>
      <c r="W1341">
        <v>10.292872428894039</v>
      </c>
      <c r="X1341">
        <v>30.231227874755859</v>
      </c>
      <c r="Y1341">
        <v>25.53830718994141</v>
      </c>
      <c r="Z1341">
        <v>25.849601745605469</v>
      </c>
      <c r="AB1341">
        <v>24.796072006225589</v>
      </c>
      <c r="AC1341">
        <v>31.655706405639648</v>
      </c>
      <c r="AD1341">
        <v>39.214958190917969</v>
      </c>
    </row>
    <row r="1342" spans="1:30" x14ac:dyDescent="0.2">
      <c r="A1342" s="53">
        <v>41025</v>
      </c>
      <c r="B1342">
        <v>86.179183959960938</v>
      </c>
      <c r="C1342">
        <v>87.079109191894531</v>
      </c>
      <c r="D1342">
        <v>41.580001831054688</v>
      </c>
      <c r="E1342">
        <v>78.910003662109375</v>
      </c>
      <c r="F1342">
        <v>33.973651885986328</v>
      </c>
      <c r="G1342">
        <v>39.065101623535163</v>
      </c>
      <c r="H1342">
        <v>1659.599975585938</v>
      </c>
      <c r="I1342">
        <v>52.684741973876953</v>
      </c>
      <c r="J1342">
        <v>40.741287231445312</v>
      </c>
      <c r="K1342">
        <v>71.012214660644531</v>
      </c>
      <c r="L1342">
        <v>158.68833923339841</v>
      </c>
      <c r="M1342">
        <v>60.598690032958977</v>
      </c>
      <c r="N1342">
        <v>50.668910980224609</v>
      </c>
      <c r="O1342">
        <v>28.513858795166019</v>
      </c>
      <c r="P1342">
        <v>114.9070205688477</v>
      </c>
      <c r="Q1342">
        <v>93.827476501464844</v>
      </c>
      <c r="R1342">
        <v>316.239990234375</v>
      </c>
      <c r="S1342">
        <v>43.690315246582031</v>
      </c>
      <c r="T1342">
        <v>29.71376800537109</v>
      </c>
      <c r="V1342">
        <v>49.069942474365227</v>
      </c>
      <c r="W1342">
        <v>10.379874229431151</v>
      </c>
      <c r="X1342">
        <v>30.41141319274902</v>
      </c>
      <c r="Y1342">
        <v>25.735347747802731</v>
      </c>
      <c r="Z1342">
        <v>26.085224151611332</v>
      </c>
      <c r="AB1342">
        <v>24.936590194702148</v>
      </c>
      <c r="AC1342">
        <v>31.647268295288089</v>
      </c>
      <c r="AD1342">
        <v>39.705699920654297</v>
      </c>
    </row>
    <row r="1343" spans="1:30" x14ac:dyDescent="0.2">
      <c r="A1343" s="53">
        <v>41026</v>
      </c>
      <c r="B1343">
        <v>86.17138671875</v>
      </c>
      <c r="C1343">
        <v>87.060073852539062</v>
      </c>
      <c r="D1343">
        <v>41.849998474121087</v>
      </c>
      <c r="E1343">
        <v>78.699996948242188</v>
      </c>
      <c r="F1343">
        <v>34.021896362304688</v>
      </c>
      <c r="G1343">
        <v>39.224723815917969</v>
      </c>
      <c r="H1343">
        <v>1664</v>
      </c>
      <c r="I1343">
        <v>52.661582946777337</v>
      </c>
      <c r="J1343">
        <v>41.132888793945312</v>
      </c>
      <c r="K1343">
        <v>71.568199157714844</v>
      </c>
      <c r="L1343">
        <v>159.35469055175781</v>
      </c>
      <c r="M1343">
        <v>60.961341857910163</v>
      </c>
      <c r="N1343">
        <v>51.415565490722663</v>
      </c>
      <c r="O1343">
        <v>28.815912246704102</v>
      </c>
      <c r="P1343">
        <v>115.0955429077148</v>
      </c>
      <c r="Q1343">
        <v>93.733383178710938</v>
      </c>
      <c r="R1343">
        <v>316.95999145507812</v>
      </c>
      <c r="S1343">
        <v>43.991893768310547</v>
      </c>
      <c r="T1343">
        <v>29.859319686889648</v>
      </c>
      <c r="V1343">
        <v>49.049160003662109</v>
      </c>
      <c r="W1343">
        <v>10.386569023132321</v>
      </c>
      <c r="X1343">
        <v>30.59980392456055</v>
      </c>
      <c r="Y1343">
        <v>25.72678184509277</v>
      </c>
      <c r="Z1343">
        <v>26.047222137451168</v>
      </c>
      <c r="AB1343">
        <v>25.020908355712891</v>
      </c>
      <c r="AC1343">
        <v>31.664140701293949</v>
      </c>
      <c r="AD1343">
        <v>40.196426391601562</v>
      </c>
    </row>
    <row r="1344" spans="1:30" x14ac:dyDescent="0.2">
      <c r="A1344" s="53">
        <v>41029</v>
      </c>
      <c r="B1344">
        <v>86.14019775390625</v>
      </c>
      <c r="C1344">
        <v>87.079109191894531</v>
      </c>
      <c r="D1344">
        <v>42.119998931884773</v>
      </c>
      <c r="E1344">
        <v>78.790000915527344</v>
      </c>
      <c r="F1344">
        <v>33.949531555175781</v>
      </c>
      <c r="G1344">
        <v>38.999790191650391</v>
      </c>
      <c r="H1344">
        <v>1663.400024414062</v>
      </c>
      <c r="I1344">
        <v>52.765727996826172</v>
      </c>
      <c r="J1344">
        <v>40.9207763671875</v>
      </c>
      <c r="K1344">
        <v>70.777633666992188</v>
      </c>
      <c r="L1344">
        <v>157.99571228027341</v>
      </c>
      <c r="M1344">
        <v>60.526168823242188</v>
      </c>
      <c r="N1344">
        <v>50.938041687011719</v>
      </c>
      <c r="O1344">
        <v>28.572694778442379</v>
      </c>
      <c r="P1344">
        <v>114.6692581176758</v>
      </c>
      <c r="Q1344">
        <v>93.631439208984375</v>
      </c>
      <c r="R1344">
        <v>317.44000244140619</v>
      </c>
      <c r="S1344">
        <v>43.877960205078118</v>
      </c>
      <c r="T1344">
        <v>29.649099349975589</v>
      </c>
      <c r="V1344">
        <v>49.353984832763672</v>
      </c>
      <c r="W1344">
        <v>10.326334953308111</v>
      </c>
      <c r="X1344">
        <v>30.313129425048832</v>
      </c>
      <c r="Y1344">
        <v>25.546871185302731</v>
      </c>
      <c r="Z1344">
        <v>25.978815078735352</v>
      </c>
      <c r="AB1344">
        <v>25.056039810180661</v>
      </c>
      <c r="AC1344">
        <v>31.647268295288089</v>
      </c>
      <c r="AD1344">
        <v>39.968574523925781</v>
      </c>
    </row>
    <row r="1345" spans="1:30" x14ac:dyDescent="0.2">
      <c r="A1345" s="53">
        <v>41030</v>
      </c>
      <c r="B1345">
        <v>86.109001159667969</v>
      </c>
      <c r="C1345">
        <v>87.079109191894531</v>
      </c>
      <c r="D1345">
        <v>42.169998168945312</v>
      </c>
      <c r="E1345">
        <v>78.860000610351562</v>
      </c>
      <c r="F1345">
        <v>34.174678802490227</v>
      </c>
      <c r="G1345">
        <v>39.159427642822273</v>
      </c>
      <c r="H1345">
        <v>1661.699951171875</v>
      </c>
      <c r="I1345">
        <v>52.805881500244141</v>
      </c>
      <c r="J1345">
        <v>40.767387390136719</v>
      </c>
      <c r="K1345">
        <v>70.847137451171875</v>
      </c>
      <c r="L1345">
        <v>158.8197937011719</v>
      </c>
      <c r="M1345">
        <v>60.625888824462891</v>
      </c>
      <c r="N1345">
        <v>51.224559783935547</v>
      </c>
      <c r="O1345">
        <v>28.52170372009277</v>
      </c>
      <c r="P1345">
        <v>115.3824996948242</v>
      </c>
      <c r="Q1345">
        <v>93.66766357421875</v>
      </c>
      <c r="R1345">
        <v>321.20001220703119</v>
      </c>
      <c r="S1345">
        <v>44.353797912597663</v>
      </c>
      <c r="T1345">
        <v>29.826971054077148</v>
      </c>
      <c r="V1345">
        <v>50.060623168945312</v>
      </c>
      <c r="W1345">
        <v>10.433412551879879</v>
      </c>
      <c r="X1345">
        <v>30.403224945068359</v>
      </c>
      <c r="Y1345">
        <v>25.632537841796879</v>
      </c>
      <c r="Z1345">
        <v>26.047222137451168</v>
      </c>
      <c r="AB1345">
        <v>25.18251991271973</v>
      </c>
      <c r="AC1345">
        <v>31.765390396118161</v>
      </c>
      <c r="AD1345">
        <v>40.231472015380859</v>
      </c>
    </row>
    <row r="1346" spans="1:30" x14ac:dyDescent="0.2">
      <c r="A1346" s="53">
        <v>41031</v>
      </c>
      <c r="B1346">
        <v>86.194862365722656</v>
      </c>
      <c r="C1346">
        <v>87.079109191894531</v>
      </c>
      <c r="D1346">
        <v>41.450000762939453</v>
      </c>
      <c r="E1346">
        <v>79.129997253417969</v>
      </c>
      <c r="F1346">
        <v>34.1103515625</v>
      </c>
      <c r="G1346">
        <v>38.854682922363281</v>
      </c>
      <c r="H1346">
        <v>1653.400024414062</v>
      </c>
      <c r="I1346">
        <v>53.009517669677727</v>
      </c>
      <c r="J1346">
        <v>41.110050201416023</v>
      </c>
      <c r="K1346">
        <v>71.038238525390625</v>
      </c>
      <c r="L1346">
        <v>159.1091613769531</v>
      </c>
      <c r="M1346">
        <v>60.798160552978523</v>
      </c>
      <c r="N1346">
        <v>51.276657104492188</v>
      </c>
      <c r="O1346">
        <v>28.600152969360352</v>
      </c>
      <c r="P1346">
        <v>115.03822326660161</v>
      </c>
      <c r="Q1346">
        <v>93.769943237304688</v>
      </c>
      <c r="R1346">
        <v>319.1199951171875</v>
      </c>
      <c r="S1346">
        <v>44.286792755126953</v>
      </c>
      <c r="T1346">
        <v>29.681430816650391</v>
      </c>
      <c r="V1346">
        <v>49.243152618408203</v>
      </c>
      <c r="W1346">
        <v>10.353104591369631</v>
      </c>
      <c r="X1346">
        <v>30.41141319274902</v>
      </c>
      <c r="Y1346">
        <v>25.649679183959961</v>
      </c>
      <c r="Z1346">
        <v>26.07001876831055</v>
      </c>
      <c r="AB1346">
        <v>25.034965515136719</v>
      </c>
      <c r="AC1346">
        <v>31.70632362365723</v>
      </c>
      <c r="AD1346">
        <v>40.450565338134773</v>
      </c>
    </row>
    <row r="1347" spans="1:30" x14ac:dyDescent="0.2">
      <c r="A1347" s="53">
        <v>41032</v>
      </c>
      <c r="B1347">
        <v>86.288505554199219</v>
      </c>
      <c r="C1347">
        <v>87.060073852539062</v>
      </c>
      <c r="D1347">
        <v>41.229999542236328</v>
      </c>
      <c r="E1347">
        <v>79.220001220703125</v>
      </c>
      <c r="F1347">
        <v>33.853031158447273</v>
      </c>
      <c r="G1347">
        <v>38.513668060302727</v>
      </c>
      <c r="H1347">
        <v>1634.199951171875</v>
      </c>
      <c r="I1347">
        <v>52.974601745605469</v>
      </c>
      <c r="J1347">
        <v>40.545482635498047</v>
      </c>
      <c r="K1347">
        <v>70.039192199707031</v>
      </c>
      <c r="L1347">
        <v>156.49641418457031</v>
      </c>
      <c r="M1347">
        <v>60.154441833496087</v>
      </c>
      <c r="N1347">
        <v>50.825187683105469</v>
      </c>
      <c r="O1347">
        <v>28.105901718139648</v>
      </c>
      <c r="P1347">
        <v>114.1609802246094</v>
      </c>
      <c r="Q1347">
        <v>93.651931762695312</v>
      </c>
      <c r="R1347">
        <v>310.6400146484375</v>
      </c>
      <c r="S1347">
        <v>44.132625579833977</v>
      </c>
      <c r="T1347">
        <v>29.341854095458981</v>
      </c>
      <c r="V1347">
        <v>48.425651550292969</v>
      </c>
      <c r="W1347">
        <v>10.26609992980957</v>
      </c>
      <c r="X1347">
        <v>30.16571044921875</v>
      </c>
      <c r="Y1347">
        <v>25.43549919128418</v>
      </c>
      <c r="Z1347">
        <v>26.108036041259769</v>
      </c>
      <c r="AB1347">
        <v>24.957670211791989</v>
      </c>
      <c r="AC1347">
        <v>31.588203430175781</v>
      </c>
      <c r="AD1347">
        <v>40.135105133056641</v>
      </c>
    </row>
    <row r="1348" spans="1:30" x14ac:dyDescent="0.2">
      <c r="A1348" s="53">
        <v>41033</v>
      </c>
      <c r="B1348">
        <v>86.374382019042969</v>
      </c>
      <c r="C1348">
        <v>87.060073852539062</v>
      </c>
      <c r="D1348">
        <v>40.770000457763672</v>
      </c>
      <c r="E1348">
        <v>79.470001220703125</v>
      </c>
      <c r="F1348">
        <v>33.257991790771477</v>
      </c>
      <c r="G1348">
        <v>37.925937652587891</v>
      </c>
      <c r="H1348">
        <v>1644.699951171875</v>
      </c>
      <c r="I1348">
        <v>52.869903564453118</v>
      </c>
      <c r="J1348">
        <v>39.758983612060547</v>
      </c>
      <c r="K1348">
        <v>68.709999084472656</v>
      </c>
      <c r="L1348">
        <v>154.05010986328119</v>
      </c>
      <c r="M1348">
        <v>58.65850830078125</v>
      </c>
      <c r="N1348">
        <v>49.852779388427727</v>
      </c>
      <c r="O1348">
        <v>27.7410888671875</v>
      </c>
      <c r="P1348">
        <v>112.3163528442383</v>
      </c>
      <c r="Q1348">
        <v>93.848648071289062</v>
      </c>
      <c r="R1348">
        <v>298.32000732421881</v>
      </c>
      <c r="S1348">
        <v>43.743923187255859</v>
      </c>
      <c r="T1348">
        <v>28.848636627197269</v>
      </c>
      <c r="V1348">
        <v>47.317192077636719</v>
      </c>
      <c r="W1348">
        <v>10.105484008789061</v>
      </c>
      <c r="X1348">
        <v>29.731597900390621</v>
      </c>
      <c r="Y1348">
        <v>24.904350280761719</v>
      </c>
      <c r="Z1348">
        <v>25.902812957763668</v>
      </c>
      <c r="AB1348">
        <v>24.992805480957031</v>
      </c>
      <c r="AC1348">
        <v>31.174795150756839</v>
      </c>
      <c r="AD1348">
        <v>39.355171203613281</v>
      </c>
    </row>
    <row r="1349" spans="1:30" x14ac:dyDescent="0.2">
      <c r="A1349" s="53">
        <v>41036</v>
      </c>
      <c r="B1349">
        <v>86.40557861328125</v>
      </c>
      <c r="C1349">
        <v>87.079109191894531</v>
      </c>
      <c r="D1349">
        <v>40.830001831054688</v>
      </c>
      <c r="E1349">
        <v>79.599998474121094</v>
      </c>
      <c r="F1349">
        <v>33.378612518310547</v>
      </c>
      <c r="G1349">
        <v>38.201663970947273</v>
      </c>
      <c r="H1349">
        <v>1638.599975585938</v>
      </c>
      <c r="I1349">
        <v>52.957149505615227</v>
      </c>
      <c r="J1349">
        <v>40.610740661621087</v>
      </c>
      <c r="K1349">
        <v>68.892433166503906</v>
      </c>
      <c r="L1349">
        <v>154.64640808105469</v>
      </c>
      <c r="M1349">
        <v>58.712921142578118</v>
      </c>
      <c r="N1349">
        <v>50.017749786376953</v>
      </c>
      <c r="O1349">
        <v>27.792095184326168</v>
      </c>
      <c r="P1349">
        <v>112.3983612060547</v>
      </c>
      <c r="Q1349">
        <v>93.840766906738281</v>
      </c>
      <c r="R1349">
        <v>296.39999389648438</v>
      </c>
      <c r="S1349">
        <v>44.052215576171882</v>
      </c>
      <c r="T1349">
        <v>28.872896194458011</v>
      </c>
      <c r="V1349">
        <v>47.178634643554688</v>
      </c>
      <c r="W1349">
        <v>10.165718078613279</v>
      </c>
      <c r="X1349">
        <v>29.649702072143551</v>
      </c>
      <c r="Y1349">
        <v>24.835807800292969</v>
      </c>
      <c r="Z1349">
        <v>25.940816879272461</v>
      </c>
      <c r="AB1349">
        <v>24.943620681762699</v>
      </c>
      <c r="AC1349">
        <v>31.2422981262207</v>
      </c>
      <c r="AD1349">
        <v>39.337650299072273</v>
      </c>
    </row>
    <row r="1350" spans="1:30" x14ac:dyDescent="0.2">
      <c r="A1350" s="53">
        <v>41037</v>
      </c>
      <c r="B1350">
        <v>86.468025207519531</v>
      </c>
      <c r="C1350">
        <v>87.079109191894531</v>
      </c>
      <c r="D1350">
        <v>40.619998931884773</v>
      </c>
      <c r="E1350">
        <v>79.730003356933594</v>
      </c>
      <c r="F1350">
        <v>32.847900390625</v>
      </c>
      <c r="G1350">
        <v>37.613945007324219</v>
      </c>
      <c r="H1350">
        <v>1604</v>
      </c>
      <c r="I1350">
        <v>52.945518493652337</v>
      </c>
      <c r="J1350">
        <v>40.819610595703118</v>
      </c>
      <c r="K1350">
        <v>68.849006652832031</v>
      </c>
      <c r="L1350">
        <v>154.35704040527341</v>
      </c>
      <c r="M1350">
        <v>58.495326995849609</v>
      </c>
      <c r="N1350">
        <v>49.245037078857422</v>
      </c>
      <c r="O1350">
        <v>27.776397705078121</v>
      </c>
      <c r="P1350">
        <v>111.9474563598633</v>
      </c>
      <c r="Q1350">
        <v>94.013877868652344</v>
      </c>
      <c r="R1350">
        <v>294.95999145507812</v>
      </c>
      <c r="S1350">
        <v>43.971794128417969</v>
      </c>
      <c r="T1350">
        <v>28.73545074462891</v>
      </c>
      <c r="V1350">
        <v>47.026214599609382</v>
      </c>
      <c r="W1350">
        <v>10.09879207611084</v>
      </c>
      <c r="X1350">
        <v>29.575990676879879</v>
      </c>
      <c r="Y1350">
        <v>24.750143051147461</v>
      </c>
      <c r="Z1350">
        <v>25.880008697509769</v>
      </c>
      <c r="AB1350">
        <v>24.985782623291019</v>
      </c>
      <c r="AC1350">
        <v>31.2507209777832</v>
      </c>
      <c r="AD1350">
        <v>38.864444732666023</v>
      </c>
    </row>
    <row r="1351" spans="1:30" x14ac:dyDescent="0.2">
      <c r="A1351" s="53">
        <v>41038</v>
      </c>
      <c r="B1351">
        <v>86.491470336914062</v>
      </c>
      <c r="C1351">
        <v>87.079109191894531</v>
      </c>
      <c r="D1351">
        <v>40.319999694824219</v>
      </c>
      <c r="E1351">
        <v>80.080001831054688</v>
      </c>
      <c r="F1351">
        <v>32.421722412109382</v>
      </c>
      <c r="G1351">
        <v>37.178600311279297</v>
      </c>
      <c r="H1351">
        <v>1593.699951171875</v>
      </c>
      <c r="I1351">
        <v>52.759323120117188</v>
      </c>
      <c r="J1351">
        <v>40.313766479492188</v>
      </c>
      <c r="K1351">
        <v>68.458091735839844</v>
      </c>
      <c r="L1351">
        <v>153.76078796386719</v>
      </c>
      <c r="M1351">
        <v>58.314010620117188</v>
      </c>
      <c r="N1351">
        <v>49.227668762207031</v>
      </c>
      <c r="O1351">
        <v>27.678329467773441</v>
      </c>
      <c r="P1351">
        <v>111.2833633422852</v>
      </c>
      <c r="Q1351">
        <v>93.903717041015625</v>
      </c>
      <c r="R1351">
        <v>292.16000366210938</v>
      </c>
      <c r="S1351">
        <v>43.831050872802727</v>
      </c>
      <c r="T1351">
        <v>28.47670936584473</v>
      </c>
      <c r="V1351">
        <v>46.797611236572273</v>
      </c>
      <c r="W1351">
        <v>9.9850215911865234</v>
      </c>
      <c r="X1351">
        <v>29.23198127746582</v>
      </c>
      <c r="Y1351">
        <v>24.750143051147461</v>
      </c>
      <c r="Z1351">
        <v>25.750799179077148</v>
      </c>
      <c r="AB1351">
        <v>24.999832153320309</v>
      </c>
      <c r="AC1351">
        <v>31.039794921875</v>
      </c>
      <c r="AD1351">
        <v>38.715469360351562</v>
      </c>
    </row>
    <row r="1352" spans="1:30" x14ac:dyDescent="0.2">
      <c r="A1352" s="53">
        <v>41039</v>
      </c>
      <c r="B1352">
        <v>86.40557861328125</v>
      </c>
      <c r="C1352">
        <v>87.079109191894531</v>
      </c>
      <c r="D1352">
        <v>40.299999237060547</v>
      </c>
      <c r="E1352">
        <v>80.110000610351562</v>
      </c>
      <c r="F1352">
        <v>32.558429718017578</v>
      </c>
      <c r="G1352">
        <v>37.352741241455078</v>
      </c>
      <c r="H1352">
        <v>1595.099975585938</v>
      </c>
      <c r="I1352">
        <v>52.701137542724609</v>
      </c>
      <c r="J1352">
        <v>40.718433380126953</v>
      </c>
      <c r="K1352">
        <v>68.718719482421875</v>
      </c>
      <c r="L1352">
        <v>153.9010925292969</v>
      </c>
      <c r="M1352">
        <v>58.196155548095703</v>
      </c>
      <c r="N1352">
        <v>49.227668762207031</v>
      </c>
      <c r="O1352">
        <v>27.803853988647461</v>
      </c>
      <c r="P1352">
        <v>111.5129318237305</v>
      </c>
      <c r="Q1352">
        <v>93.887992858886719</v>
      </c>
      <c r="R1352">
        <v>292.8800048828125</v>
      </c>
      <c r="S1352">
        <v>43.86456298828125</v>
      </c>
      <c r="T1352">
        <v>28.38777923583984</v>
      </c>
      <c r="V1352">
        <v>46.998508453369141</v>
      </c>
      <c r="W1352">
        <v>10.025173187255859</v>
      </c>
      <c r="X1352">
        <v>29.272943496704102</v>
      </c>
      <c r="Y1352">
        <v>24.56167030334473</v>
      </c>
      <c r="Z1352">
        <v>25.933212280273441</v>
      </c>
      <c r="AB1352">
        <v>25.231695175170898</v>
      </c>
      <c r="AC1352">
        <v>31.259162902832031</v>
      </c>
      <c r="AD1352">
        <v>38.846904754638672</v>
      </c>
    </row>
    <row r="1353" spans="1:30" x14ac:dyDescent="0.2">
      <c r="A1353" s="53">
        <v>41040</v>
      </c>
      <c r="B1353">
        <v>86.468025207519531</v>
      </c>
      <c r="C1353">
        <v>87.079109191894531</v>
      </c>
      <c r="D1353">
        <v>39.959999084472663</v>
      </c>
      <c r="E1353">
        <v>80.279998779296875</v>
      </c>
      <c r="F1353">
        <v>32.140277862548828</v>
      </c>
      <c r="G1353">
        <v>37.120552062988281</v>
      </c>
      <c r="H1353">
        <v>1583.599975585938</v>
      </c>
      <c r="I1353">
        <v>52.834980010986328</v>
      </c>
      <c r="J1353">
        <v>41.260181427001953</v>
      </c>
      <c r="K1353">
        <v>68.544937133789062</v>
      </c>
      <c r="L1353">
        <v>153.9449768066406</v>
      </c>
      <c r="M1353">
        <v>58.187076568603523</v>
      </c>
      <c r="N1353">
        <v>49.114795684814453</v>
      </c>
      <c r="O1353">
        <v>27.658718109130859</v>
      </c>
      <c r="P1353">
        <v>111.17678070068359</v>
      </c>
      <c r="Q1353">
        <v>93.9351806640625</v>
      </c>
      <c r="R1353">
        <v>290.07998657226562</v>
      </c>
      <c r="S1353">
        <v>43.958377838134773</v>
      </c>
      <c r="T1353">
        <v>28.306919097900391</v>
      </c>
      <c r="V1353">
        <v>46.652114868164062</v>
      </c>
      <c r="W1353">
        <v>9.9114065170288086</v>
      </c>
      <c r="X1353">
        <v>29.21559906005859</v>
      </c>
      <c r="Y1353">
        <v>24.578802108764648</v>
      </c>
      <c r="Z1353">
        <v>25.864805221557621</v>
      </c>
      <c r="AB1353">
        <v>25.245754241943359</v>
      </c>
      <c r="AC1353">
        <v>31.225410461425781</v>
      </c>
      <c r="AD1353">
        <v>38.768043518066413</v>
      </c>
    </row>
    <row r="1354" spans="1:30" x14ac:dyDescent="0.2">
      <c r="A1354" s="53">
        <v>41043</v>
      </c>
      <c r="B1354">
        <v>86.663162231445312</v>
      </c>
      <c r="C1354">
        <v>87.079109191894531</v>
      </c>
      <c r="D1354">
        <v>39.349998474121087</v>
      </c>
      <c r="E1354">
        <v>80.599998474121094</v>
      </c>
      <c r="F1354">
        <v>31.408540725708011</v>
      </c>
      <c r="G1354">
        <v>36.409488677978523</v>
      </c>
      <c r="H1354">
        <v>1560.599975585938</v>
      </c>
      <c r="I1354">
        <v>52.445152282714837</v>
      </c>
      <c r="J1354">
        <v>41.221012115478523</v>
      </c>
      <c r="K1354">
        <v>67.632743835449219</v>
      </c>
      <c r="L1354">
        <v>152.2176818847656</v>
      </c>
      <c r="M1354">
        <v>57.643108367919922</v>
      </c>
      <c r="N1354">
        <v>48.272636413574219</v>
      </c>
      <c r="O1354">
        <v>27.364519119262699</v>
      </c>
      <c r="P1354">
        <v>109.9470596313477</v>
      </c>
      <c r="Q1354">
        <v>94.375816345214844</v>
      </c>
      <c r="R1354">
        <v>284.8800048828125</v>
      </c>
      <c r="S1354">
        <v>43.402126312255859</v>
      </c>
      <c r="T1354">
        <v>27.918817520141602</v>
      </c>
      <c r="V1354">
        <v>45.876197814941413</v>
      </c>
      <c r="W1354">
        <v>9.7106351852416992</v>
      </c>
      <c r="X1354">
        <v>28.879781723022461</v>
      </c>
      <c r="Y1354">
        <v>24.364622116088871</v>
      </c>
      <c r="Z1354">
        <v>25.758394241333011</v>
      </c>
      <c r="AB1354">
        <v>25.217649459838871</v>
      </c>
      <c r="AC1354">
        <v>31.124166488647461</v>
      </c>
      <c r="AD1354">
        <v>38.224735260009773</v>
      </c>
    </row>
    <row r="1355" spans="1:30" x14ac:dyDescent="0.2">
      <c r="A1355" s="53">
        <v>41044</v>
      </c>
      <c r="B1355">
        <v>86.6163330078125</v>
      </c>
      <c r="C1355">
        <v>87.079109191894531</v>
      </c>
      <c r="D1355">
        <v>39.549999237060547</v>
      </c>
      <c r="E1355">
        <v>81.220001220703125</v>
      </c>
      <c r="F1355">
        <v>31.135141372680661</v>
      </c>
      <c r="G1355">
        <v>35.952373504638672</v>
      </c>
      <c r="H1355">
        <v>1556.800048828125</v>
      </c>
      <c r="I1355">
        <v>52.189178466796882</v>
      </c>
      <c r="J1355">
        <v>41.113315582275391</v>
      </c>
      <c r="K1355">
        <v>67.511123657226562</v>
      </c>
      <c r="L1355">
        <v>151.6302490234375</v>
      </c>
      <c r="M1355">
        <v>57.452713012695312</v>
      </c>
      <c r="N1355">
        <v>47.916664123535163</v>
      </c>
      <c r="O1355">
        <v>27.3919792175293</v>
      </c>
      <c r="P1355">
        <v>109.3157653808594</v>
      </c>
      <c r="Q1355">
        <v>94.486015319824219</v>
      </c>
      <c r="R1355">
        <v>282.239990234375</v>
      </c>
      <c r="S1355">
        <v>43.174247741699219</v>
      </c>
      <c r="T1355">
        <v>27.49837684631348</v>
      </c>
      <c r="V1355">
        <v>45.114131927490227</v>
      </c>
      <c r="W1355">
        <v>9.6570959091186523</v>
      </c>
      <c r="X1355">
        <v>28.732358932495121</v>
      </c>
      <c r="Y1355">
        <v>24.296089172363281</v>
      </c>
      <c r="Z1355">
        <v>25.727998733520511</v>
      </c>
      <c r="AB1355">
        <v>25.041990280151371</v>
      </c>
      <c r="AC1355">
        <v>30.938558578491211</v>
      </c>
      <c r="AD1355">
        <v>38.163387298583977</v>
      </c>
    </row>
    <row r="1356" spans="1:30" x14ac:dyDescent="0.2">
      <c r="A1356" s="53">
        <v>41045</v>
      </c>
      <c r="B1356">
        <v>86.6007080078125</v>
      </c>
      <c r="C1356">
        <v>87.079109191894531</v>
      </c>
      <c r="D1356">
        <v>39.849998474121087</v>
      </c>
      <c r="E1356">
        <v>81.370002746582031</v>
      </c>
      <c r="F1356">
        <v>30.692886352539059</v>
      </c>
      <c r="G1356">
        <v>35.596836090087891</v>
      </c>
      <c r="H1356">
        <v>1536.199951171875</v>
      </c>
      <c r="I1356">
        <v>51.677135467529297</v>
      </c>
      <c r="J1356">
        <v>41.015419006347663</v>
      </c>
      <c r="K1356">
        <v>67.024604797363281</v>
      </c>
      <c r="L1356">
        <v>150.2887878417969</v>
      </c>
      <c r="M1356">
        <v>57.062850952148438</v>
      </c>
      <c r="N1356">
        <v>47.716983795166023</v>
      </c>
      <c r="O1356">
        <v>27.19191932678223</v>
      </c>
      <c r="P1356">
        <v>108.8976745605469</v>
      </c>
      <c r="Q1356">
        <v>94.297149658203125</v>
      </c>
      <c r="R1356">
        <v>280.39999389648438</v>
      </c>
      <c r="S1356">
        <v>42.698417663574219</v>
      </c>
      <c r="T1356">
        <v>27.199224472045898</v>
      </c>
      <c r="V1356">
        <v>44.857810974121087</v>
      </c>
      <c r="W1356">
        <v>9.5165596008300781</v>
      </c>
      <c r="X1356">
        <v>28.699602127075199</v>
      </c>
      <c r="Y1356">
        <v>24.099044799804691</v>
      </c>
      <c r="Z1356">
        <v>25.811599731445309</v>
      </c>
      <c r="AB1356">
        <v>25.07712364196777</v>
      </c>
      <c r="AC1356">
        <v>30.989191055297852</v>
      </c>
      <c r="AD1356">
        <v>38.10205078125</v>
      </c>
    </row>
    <row r="1357" spans="1:30" x14ac:dyDescent="0.2">
      <c r="A1357" s="53">
        <v>41046</v>
      </c>
      <c r="B1357">
        <v>86.655357360839844</v>
      </c>
      <c r="C1357">
        <v>87.079109191894531</v>
      </c>
      <c r="D1357">
        <v>40.080001831054688</v>
      </c>
      <c r="E1357">
        <v>81.379997253417969</v>
      </c>
      <c r="F1357">
        <v>30.274747848510739</v>
      </c>
      <c r="G1357">
        <v>35.161491394042969</v>
      </c>
      <c r="H1357">
        <v>1574.5</v>
      </c>
      <c r="I1357">
        <v>50.961513519287109</v>
      </c>
      <c r="J1357">
        <v>39.922149658203118</v>
      </c>
      <c r="K1357">
        <v>65.504280090332031</v>
      </c>
      <c r="L1357">
        <v>146.23811340332031</v>
      </c>
      <c r="M1357">
        <v>55.857059478759773</v>
      </c>
      <c r="N1357">
        <v>46.831401824951172</v>
      </c>
      <c r="O1357">
        <v>26.583904266357418</v>
      </c>
      <c r="P1357">
        <v>107.2826385498047</v>
      </c>
      <c r="Q1357">
        <v>94.604026794433594</v>
      </c>
      <c r="R1357">
        <v>280.32000732421881</v>
      </c>
      <c r="S1357">
        <v>41.451835632324219</v>
      </c>
      <c r="T1357">
        <v>26.600908279418949</v>
      </c>
      <c r="V1357">
        <v>44.573764801025391</v>
      </c>
      <c r="W1357">
        <v>9.322474479675293</v>
      </c>
      <c r="X1357">
        <v>28.085306167602539</v>
      </c>
      <c r="Y1357">
        <v>23.756366729736332</v>
      </c>
      <c r="Z1357">
        <v>25.629190444946289</v>
      </c>
      <c r="AB1357">
        <v>24.936590194702148</v>
      </c>
      <c r="AC1357">
        <v>30.702323913574219</v>
      </c>
      <c r="AD1357">
        <v>37.094280242919922</v>
      </c>
    </row>
    <row r="1358" spans="1:30" x14ac:dyDescent="0.2">
      <c r="A1358" s="53">
        <v>41047</v>
      </c>
      <c r="B1358">
        <v>86.631866455078125</v>
      </c>
      <c r="C1358">
        <v>87.079109191894531</v>
      </c>
      <c r="D1358">
        <v>40.229999542236328</v>
      </c>
      <c r="E1358">
        <v>81.290000915527344</v>
      </c>
      <c r="F1358">
        <v>29.98526573181152</v>
      </c>
      <c r="G1358">
        <v>34.907539367675781</v>
      </c>
      <c r="H1358">
        <v>1591.599975585938</v>
      </c>
      <c r="I1358">
        <v>50.961513519287109</v>
      </c>
      <c r="J1358">
        <v>39.292301177978523</v>
      </c>
      <c r="K1358">
        <v>64.887496948242188</v>
      </c>
      <c r="L1358">
        <v>144.41436767578119</v>
      </c>
      <c r="M1358">
        <v>55.131763458251953</v>
      </c>
      <c r="N1358">
        <v>46.432029724121087</v>
      </c>
      <c r="O1358">
        <v>26.49760818481445</v>
      </c>
      <c r="P1358">
        <v>106.3644256591797</v>
      </c>
      <c r="Q1358">
        <v>94.824348449707031</v>
      </c>
      <c r="R1358">
        <v>275.44000244140619</v>
      </c>
      <c r="S1358">
        <v>40.949192047119141</v>
      </c>
      <c r="T1358">
        <v>26.495790481567379</v>
      </c>
      <c r="V1358">
        <v>44.296646118164062</v>
      </c>
      <c r="W1358">
        <v>9.2154006958007812</v>
      </c>
      <c r="X1358">
        <v>27.94606971740723</v>
      </c>
      <c r="Y1358">
        <v>23.533615112304691</v>
      </c>
      <c r="Z1358">
        <v>25.477167129516602</v>
      </c>
      <c r="AB1358">
        <v>24.887409210205082</v>
      </c>
      <c r="AC1358">
        <v>30.432346343994141</v>
      </c>
      <c r="AD1358">
        <v>36.813861846923828</v>
      </c>
    </row>
    <row r="1359" spans="1:30" x14ac:dyDescent="0.2">
      <c r="A1359" s="53">
        <v>41050</v>
      </c>
      <c r="B1359">
        <v>86.6163330078125</v>
      </c>
      <c r="C1359">
        <v>87.079109191894531</v>
      </c>
      <c r="D1359">
        <v>40.419998168945312</v>
      </c>
      <c r="E1359">
        <v>81.080001831054688</v>
      </c>
      <c r="F1359">
        <v>30.700920104980469</v>
      </c>
      <c r="G1359">
        <v>35.676647186279297</v>
      </c>
      <c r="H1359">
        <v>1588.400024414062</v>
      </c>
      <c r="I1359">
        <v>51.490951538085938</v>
      </c>
      <c r="J1359">
        <v>40.375770568847663</v>
      </c>
      <c r="K1359">
        <v>66.416496276855469</v>
      </c>
      <c r="L1359">
        <v>147.76359558105469</v>
      </c>
      <c r="M1359">
        <v>56.673015594482422</v>
      </c>
      <c r="N1359">
        <v>47.178688049316413</v>
      </c>
      <c r="O1359">
        <v>26.842803955078121</v>
      </c>
      <c r="P1359">
        <v>108.1926193237305</v>
      </c>
      <c r="Q1359">
        <v>94.950248718261719</v>
      </c>
      <c r="R1359">
        <v>281.20001220703119</v>
      </c>
      <c r="S1359">
        <v>41.840560913085938</v>
      </c>
      <c r="T1359">
        <v>27.271987915039059</v>
      </c>
      <c r="V1359">
        <v>45.315032958984382</v>
      </c>
      <c r="W1359">
        <v>9.302398681640625</v>
      </c>
      <c r="X1359">
        <v>28.568552017211911</v>
      </c>
      <c r="Y1359">
        <v>24.116178512573239</v>
      </c>
      <c r="Z1359">
        <v>25.575983047485352</v>
      </c>
      <c r="AB1359">
        <v>24.915508270263668</v>
      </c>
      <c r="AC1359">
        <v>30.727626800537109</v>
      </c>
      <c r="AD1359">
        <v>37.462333679199219</v>
      </c>
    </row>
    <row r="1360" spans="1:30" x14ac:dyDescent="0.2">
      <c r="A1360" s="53">
        <v>41051</v>
      </c>
      <c r="B1360">
        <v>86.40557861328125</v>
      </c>
      <c r="C1360">
        <v>87.041091918945312</v>
      </c>
      <c r="D1360">
        <v>39.759998321533203</v>
      </c>
      <c r="E1360">
        <v>81.669998168945312</v>
      </c>
      <c r="F1360">
        <v>30.379276275634769</v>
      </c>
      <c r="G1360">
        <v>35.546051025390618</v>
      </c>
      <c r="H1360">
        <v>1576.300048828125</v>
      </c>
      <c r="I1360">
        <v>51.485145568847663</v>
      </c>
      <c r="J1360">
        <v>40.454097747802727</v>
      </c>
      <c r="K1360">
        <v>66.016838073730469</v>
      </c>
      <c r="L1360">
        <v>148.21075439453119</v>
      </c>
      <c r="M1360">
        <v>56.609565734863281</v>
      </c>
      <c r="N1360">
        <v>47.317607879638672</v>
      </c>
      <c r="O1360">
        <v>26.5407600402832</v>
      </c>
      <c r="P1360">
        <v>108.3811721801758</v>
      </c>
      <c r="Q1360">
        <v>94.753524780273438</v>
      </c>
      <c r="R1360">
        <v>275.83999633789062</v>
      </c>
      <c r="S1360">
        <v>41.920986175537109</v>
      </c>
      <c r="T1360">
        <v>27.10219573974609</v>
      </c>
      <c r="V1360">
        <v>45.204208374023438</v>
      </c>
      <c r="W1360">
        <v>9.3760156631469727</v>
      </c>
      <c r="X1360">
        <v>28.675027847290039</v>
      </c>
      <c r="Y1360">
        <v>24.039068222045898</v>
      </c>
      <c r="Z1360">
        <v>25.606393814086911</v>
      </c>
      <c r="AB1360">
        <v>25.091165542602539</v>
      </c>
      <c r="AC1360">
        <v>30.64327430725098</v>
      </c>
      <c r="AD1360">
        <v>37.611301422119141</v>
      </c>
    </row>
    <row r="1361" spans="1:30" x14ac:dyDescent="0.2">
      <c r="A1361" s="53">
        <v>41052</v>
      </c>
      <c r="B1361">
        <v>86.507057189941406</v>
      </c>
      <c r="C1361">
        <v>87.041091918945312</v>
      </c>
      <c r="D1361">
        <v>39.430000305175781</v>
      </c>
      <c r="E1361">
        <v>82.089996337890625</v>
      </c>
      <c r="F1361">
        <v>30.170211791992191</v>
      </c>
      <c r="G1361">
        <v>35.255813598632812</v>
      </c>
      <c r="H1361">
        <v>1548.099975585938</v>
      </c>
      <c r="I1361">
        <v>51.432769775390618</v>
      </c>
      <c r="J1361">
        <v>40.303974151611328</v>
      </c>
      <c r="K1361">
        <v>66.44256591796875</v>
      </c>
      <c r="L1361">
        <v>149.06126403808591</v>
      </c>
      <c r="M1361">
        <v>56.718357086181641</v>
      </c>
      <c r="N1361">
        <v>47.317607879638672</v>
      </c>
      <c r="O1361">
        <v>26.783964157104489</v>
      </c>
      <c r="P1361">
        <v>108.4385681152344</v>
      </c>
      <c r="Q1361">
        <v>94.761398315429688</v>
      </c>
      <c r="R1361">
        <v>272.72000122070312</v>
      </c>
      <c r="S1361">
        <v>41.981296539306641</v>
      </c>
      <c r="T1361">
        <v>27.42561149597168</v>
      </c>
      <c r="V1361">
        <v>45.370464324951172</v>
      </c>
      <c r="W1361">
        <v>9.4094762802124023</v>
      </c>
      <c r="X1361">
        <v>28.83065032958984</v>
      </c>
      <c r="Y1361">
        <v>24.064779281616211</v>
      </c>
      <c r="Z1361">
        <v>25.5379753112793</v>
      </c>
      <c r="AB1361">
        <v>24.957670211791989</v>
      </c>
      <c r="AC1361">
        <v>30.508268356323239</v>
      </c>
      <c r="AD1361">
        <v>37.812873840332031</v>
      </c>
    </row>
    <row r="1362" spans="1:30" x14ac:dyDescent="0.2">
      <c r="A1362" s="53">
        <v>41053</v>
      </c>
      <c r="B1362">
        <v>86.436813354492188</v>
      </c>
      <c r="C1362">
        <v>87.079109191894531</v>
      </c>
      <c r="D1362">
        <v>39.330001831054688</v>
      </c>
      <c r="E1362">
        <v>82.290000915527344</v>
      </c>
      <c r="F1362">
        <v>30.017436981201168</v>
      </c>
      <c r="G1362">
        <v>35.023632049560547</v>
      </c>
      <c r="H1362">
        <v>1557.300048828125</v>
      </c>
      <c r="I1362">
        <v>51.444435119628913</v>
      </c>
      <c r="J1362">
        <v>40.724964141845703</v>
      </c>
      <c r="K1362">
        <v>66.581535339355469</v>
      </c>
      <c r="L1362">
        <v>149.6136474609375</v>
      </c>
      <c r="M1362">
        <v>56.346633911132812</v>
      </c>
      <c r="N1362">
        <v>47.031085968017578</v>
      </c>
      <c r="O1362">
        <v>26.744729995727539</v>
      </c>
      <c r="P1362">
        <v>108.6516952514648</v>
      </c>
      <c r="Q1362">
        <v>94.627647399902344</v>
      </c>
      <c r="R1362">
        <v>274.07998657226562</v>
      </c>
      <c r="S1362">
        <v>42.1689453125</v>
      </c>
      <c r="T1362">
        <v>27.59540939331055</v>
      </c>
      <c r="V1362">
        <v>45.335838317871087</v>
      </c>
      <c r="W1362">
        <v>9.416172981262207</v>
      </c>
      <c r="X1362">
        <v>28.797872543334961</v>
      </c>
      <c r="Y1362">
        <v>23.927705764770511</v>
      </c>
      <c r="Z1362">
        <v>25.781198501586911</v>
      </c>
      <c r="AB1362">
        <v>25.056039810180661</v>
      </c>
      <c r="AC1362">
        <v>30.80356407165527</v>
      </c>
      <c r="AD1362">
        <v>37.988124847412109</v>
      </c>
    </row>
    <row r="1363" spans="1:30" x14ac:dyDescent="0.2">
      <c r="A1363" s="53">
        <v>41054</v>
      </c>
      <c r="B1363">
        <v>86.569473266601562</v>
      </c>
      <c r="C1363">
        <v>87.079109191894531</v>
      </c>
      <c r="D1363">
        <v>39.299999237060547</v>
      </c>
      <c r="E1363">
        <v>82.400001525878906</v>
      </c>
      <c r="F1363">
        <v>29.8726921081543</v>
      </c>
      <c r="G1363">
        <v>34.900287628173828</v>
      </c>
      <c r="H1363">
        <v>1568.800048828125</v>
      </c>
      <c r="I1363">
        <v>51.281528472900391</v>
      </c>
      <c r="J1363">
        <v>40.858772277832031</v>
      </c>
      <c r="K1363">
        <v>66.538093566894531</v>
      </c>
      <c r="L1363">
        <v>149.3067626953125</v>
      </c>
      <c r="M1363">
        <v>56.274105072021477</v>
      </c>
      <c r="N1363">
        <v>47.222103118896477</v>
      </c>
      <c r="O1363">
        <v>26.811418533325199</v>
      </c>
      <c r="P1363">
        <v>108.29921722412109</v>
      </c>
      <c r="Q1363">
        <v>94.7220458984375</v>
      </c>
      <c r="R1363">
        <v>273.760009765625</v>
      </c>
      <c r="S1363">
        <v>42.00140380859375</v>
      </c>
      <c r="T1363">
        <v>27.482206344604489</v>
      </c>
      <c r="V1363">
        <v>45.121063232421882</v>
      </c>
      <c r="W1363">
        <v>9.3827095031738281</v>
      </c>
      <c r="X1363">
        <v>28.601310729980469</v>
      </c>
      <c r="Y1363">
        <v>23.876300811767582</v>
      </c>
      <c r="Z1363">
        <v>25.758394241333011</v>
      </c>
      <c r="AB1363">
        <v>25.14035606384277</v>
      </c>
      <c r="AC1363">
        <v>30.727626800537109</v>
      </c>
      <c r="AD1363">
        <v>37.926795959472663</v>
      </c>
    </row>
    <row r="1364" spans="1:30" x14ac:dyDescent="0.2">
      <c r="A1364" s="53">
        <v>41058</v>
      </c>
      <c r="B1364">
        <v>86.522697448730469</v>
      </c>
      <c r="C1364">
        <v>87.079109191894531</v>
      </c>
      <c r="D1364">
        <v>38.909999847412109</v>
      </c>
      <c r="E1364">
        <v>82.44000244140625</v>
      </c>
      <c r="F1364">
        <v>30.717010498046879</v>
      </c>
      <c r="G1364">
        <v>35.342880249023438</v>
      </c>
      <c r="H1364">
        <v>1548.599975585938</v>
      </c>
      <c r="I1364">
        <v>51.845890045166023</v>
      </c>
      <c r="J1364">
        <v>40.888134002685547</v>
      </c>
      <c r="K1364">
        <v>67.50244140625</v>
      </c>
      <c r="L1364">
        <v>151.20060729980469</v>
      </c>
      <c r="M1364">
        <v>56.990333557128913</v>
      </c>
      <c r="N1364">
        <v>47.699611663818359</v>
      </c>
      <c r="O1364">
        <v>27.19585037231445</v>
      </c>
      <c r="P1364">
        <v>109.6108856201172</v>
      </c>
      <c r="Q1364">
        <v>94.446662902832031</v>
      </c>
      <c r="R1364">
        <v>273.83999633789062</v>
      </c>
      <c r="S1364">
        <v>42.597881317138672</v>
      </c>
      <c r="T1364">
        <v>27.959249496459961</v>
      </c>
      <c r="V1364">
        <v>45.876197814941413</v>
      </c>
      <c r="W1364">
        <v>9.5165596008300781</v>
      </c>
      <c r="X1364">
        <v>28.986270904541019</v>
      </c>
      <c r="Y1364">
        <v>24.19328498840332</v>
      </c>
      <c r="Z1364">
        <v>25.940816879272461</v>
      </c>
      <c r="AB1364">
        <v>25.217649459838871</v>
      </c>
      <c r="AC1364">
        <v>30.8288688659668</v>
      </c>
      <c r="AD1364">
        <v>38.45257568359375</v>
      </c>
    </row>
    <row r="1365" spans="1:30" x14ac:dyDescent="0.2">
      <c r="A1365" s="53">
        <v>41059</v>
      </c>
      <c r="B1365">
        <v>86.811447143554688</v>
      </c>
      <c r="C1365">
        <v>87.079109191894531</v>
      </c>
      <c r="D1365">
        <v>38.319999694824219</v>
      </c>
      <c r="E1365">
        <v>83.010002136230469</v>
      </c>
      <c r="F1365">
        <v>30.186298370361332</v>
      </c>
      <c r="G1365">
        <v>34.508472442626953</v>
      </c>
      <c r="H1365">
        <v>1563.400024414062</v>
      </c>
      <c r="I1365">
        <v>51.613174438476562</v>
      </c>
      <c r="J1365">
        <v>40.597686767578118</v>
      </c>
      <c r="K1365">
        <v>66.207977294921875</v>
      </c>
      <c r="L1365">
        <v>148.1845397949219</v>
      </c>
      <c r="M1365">
        <v>56.509811401367188</v>
      </c>
      <c r="N1365">
        <v>47.161327362060547</v>
      </c>
      <c r="O1365">
        <v>26.740812301635739</v>
      </c>
      <c r="P1365">
        <v>108.0204620361328</v>
      </c>
      <c r="Q1365">
        <v>94.997459411621094</v>
      </c>
      <c r="R1365">
        <v>264.16000366210938</v>
      </c>
      <c r="S1365">
        <v>41.585880279541023</v>
      </c>
      <c r="T1365">
        <v>27.457952499389648</v>
      </c>
      <c r="V1365">
        <v>44.469844818115227</v>
      </c>
      <c r="W1365">
        <v>9.2957067489624023</v>
      </c>
      <c r="X1365">
        <v>28.503023147583011</v>
      </c>
      <c r="Y1365">
        <v>24.039068222045898</v>
      </c>
      <c r="Z1365">
        <v>25.727998733520511</v>
      </c>
      <c r="AB1365">
        <v>25.063058853149411</v>
      </c>
      <c r="AC1365">
        <v>30.651706695556641</v>
      </c>
      <c r="AD1365">
        <v>37.847915649414062</v>
      </c>
    </row>
    <row r="1366" spans="1:30" x14ac:dyDescent="0.2">
      <c r="A1366" s="53">
        <v>41060</v>
      </c>
      <c r="B1366">
        <v>87.069000244140625</v>
      </c>
      <c r="C1366">
        <v>87.079109191894531</v>
      </c>
      <c r="D1366">
        <v>38.020000457763672</v>
      </c>
      <c r="E1366">
        <v>83.040000915527344</v>
      </c>
      <c r="F1366">
        <v>30.314960479736332</v>
      </c>
      <c r="G1366">
        <v>34.653583526611328</v>
      </c>
      <c r="H1366">
        <v>1562.599975585938</v>
      </c>
      <c r="I1366">
        <v>51.066276550292969</v>
      </c>
      <c r="J1366">
        <v>40.209331512451172</v>
      </c>
      <c r="K1366">
        <v>66.121116638183594</v>
      </c>
      <c r="L1366">
        <v>147.79872131347659</v>
      </c>
      <c r="M1366">
        <v>56.265041351318359</v>
      </c>
      <c r="N1366">
        <v>47.005046844482422</v>
      </c>
      <c r="O1366">
        <v>26.59959602355957</v>
      </c>
      <c r="P1366">
        <v>107.78269958496089</v>
      </c>
      <c r="Q1366">
        <v>95.453826904296875</v>
      </c>
      <c r="R1366">
        <v>260.8800048828125</v>
      </c>
      <c r="S1366">
        <v>41.900871276855469</v>
      </c>
      <c r="T1366">
        <v>27.34475135803223</v>
      </c>
      <c r="V1366">
        <v>44.081886291503913</v>
      </c>
      <c r="W1366">
        <v>9.3760156631469727</v>
      </c>
      <c r="X1366">
        <v>28.396541595458981</v>
      </c>
      <c r="Y1366">
        <v>23.927705764770511</v>
      </c>
      <c r="Z1366">
        <v>25.674789428710941</v>
      </c>
      <c r="AB1366">
        <v>25.196563720703121</v>
      </c>
      <c r="AC1366">
        <v>30.49983024597168</v>
      </c>
      <c r="AD1366">
        <v>37.769050598144531</v>
      </c>
    </row>
    <row r="1367" spans="1:30" x14ac:dyDescent="0.2">
      <c r="A1367" s="53">
        <v>41061</v>
      </c>
      <c r="B1367">
        <v>87.286399841308594</v>
      </c>
      <c r="C1367">
        <v>87.079109191894531</v>
      </c>
      <c r="D1367">
        <v>37.599998474121087</v>
      </c>
      <c r="E1367">
        <v>82.889999389648438</v>
      </c>
      <c r="F1367">
        <v>29.502798080444339</v>
      </c>
      <c r="G1367">
        <v>33.775642395019531</v>
      </c>
      <c r="H1367">
        <v>1620.5</v>
      </c>
      <c r="I1367">
        <v>50.622482299804688</v>
      </c>
      <c r="J1367">
        <v>38.988784790039062</v>
      </c>
      <c r="K1367">
        <v>64.131637573242188</v>
      </c>
      <c r="L1367">
        <v>143.21308898925781</v>
      </c>
      <c r="M1367">
        <v>54.769100189208977</v>
      </c>
      <c r="N1367">
        <v>45.581184387207031</v>
      </c>
      <c r="O1367">
        <v>25.86606407165527</v>
      </c>
      <c r="P1367">
        <v>105.06906890869141</v>
      </c>
      <c r="Q1367">
        <v>95.853057861328125</v>
      </c>
      <c r="R1367">
        <v>251.44000244140619</v>
      </c>
      <c r="S1367">
        <v>40.875469207763672</v>
      </c>
      <c r="T1367">
        <v>26.76261138916016</v>
      </c>
      <c r="V1367">
        <v>42.980373382568359</v>
      </c>
      <c r="W1367">
        <v>9.0280141830444336</v>
      </c>
      <c r="X1367">
        <v>27.61025428771973</v>
      </c>
      <c r="Y1367">
        <v>23.302309036254879</v>
      </c>
      <c r="Z1367">
        <v>25.203554153442379</v>
      </c>
      <c r="AB1367">
        <v>25.091165542602539</v>
      </c>
      <c r="AC1367">
        <v>29.9598503112793</v>
      </c>
      <c r="AD1367">
        <v>36.577259063720703</v>
      </c>
    </row>
    <row r="1368" spans="1:30" x14ac:dyDescent="0.2">
      <c r="A1368" s="53">
        <v>41064</v>
      </c>
      <c r="B1368">
        <v>87.083091735839844</v>
      </c>
      <c r="C1368">
        <v>87.079109191894531</v>
      </c>
      <c r="D1368">
        <v>37.860000610351562</v>
      </c>
      <c r="E1368">
        <v>82.550003051757812</v>
      </c>
      <c r="F1368">
        <v>29.631452560424801</v>
      </c>
      <c r="G1368">
        <v>34.058612823486328</v>
      </c>
      <c r="H1368">
        <v>1612.199951171875</v>
      </c>
      <c r="I1368">
        <v>50.663482666015618</v>
      </c>
      <c r="J1368">
        <v>39.210716247558587</v>
      </c>
      <c r="K1368">
        <v>63.983974456787109</v>
      </c>
      <c r="L1368">
        <v>142.4854736328125</v>
      </c>
      <c r="M1368">
        <v>55.186153411865227</v>
      </c>
      <c r="N1368">
        <v>45.520401000976562</v>
      </c>
      <c r="O1368">
        <v>25.86606407165527</v>
      </c>
      <c r="P1368">
        <v>105.01987457275391</v>
      </c>
      <c r="Q1368">
        <v>95.670845031738281</v>
      </c>
      <c r="R1368">
        <v>254.08000183105469</v>
      </c>
      <c r="S1368">
        <v>40.593986511230469</v>
      </c>
      <c r="T1368">
        <v>26.786861419677731</v>
      </c>
      <c r="V1368">
        <v>42.945728302001953</v>
      </c>
      <c r="W1368">
        <v>8.9410133361816406</v>
      </c>
      <c r="X1368">
        <v>27.323589324951168</v>
      </c>
      <c r="Y1368">
        <v>23.43937873840332</v>
      </c>
      <c r="Z1368">
        <v>25.287166595458981</v>
      </c>
      <c r="AB1368">
        <v>25.175493240356449</v>
      </c>
      <c r="AC1368">
        <v>30.027353286743161</v>
      </c>
      <c r="AD1368">
        <v>36.708717346191413</v>
      </c>
    </row>
    <row r="1369" spans="1:30" x14ac:dyDescent="0.2">
      <c r="A1369" s="53">
        <v>41065</v>
      </c>
      <c r="B1369">
        <v>86.903175354003906</v>
      </c>
      <c r="C1369">
        <v>87.079109191894531</v>
      </c>
      <c r="D1369">
        <v>37.770000457763672</v>
      </c>
      <c r="E1369">
        <v>82.800003051757812</v>
      </c>
      <c r="F1369">
        <v>29.711868286132809</v>
      </c>
      <c r="G1369">
        <v>34.305309295654297</v>
      </c>
      <c r="H1369">
        <v>1615.199951171875</v>
      </c>
      <c r="I1369">
        <v>50.985443115234382</v>
      </c>
      <c r="J1369">
        <v>39.595798492431641</v>
      </c>
      <c r="K1369">
        <v>64.809280395507812</v>
      </c>
      <c r="L1369">
        <v>144.2828369140625</v>
      </c>
      <c r="M1369">
        <v>55.412799835205078</v>
      </c>
      <c r="N1369">
        <v>45.667995452880859</v>
      </c>
      <c r="O1369">
        <v>26.054340362548832</v>
      </c>
      <c r="P1369">
        <v>105.8151321411133</v>
      </c>
      <c r="Q1369">
        <v>95.591659545898438</v>
      </c>
      <c r="R1369">
        <v>254.08000183105469</v>
      </c>
      <c r="S1369">
        <v>41.431747436523438</v>
      </c>
      <c r="T1369">
        <v>27.045597076416019</v>
      </c>
      <c r="V1369">
        <v>43.312904357910163</v>
      </c>
      <c r="W1369">
        <v>9.0882463455200195</v>
      </c>
      <c r="X1369">
        <v>27.40549468994141</v>
      </c>
      <c r="Y1369">
        <v>23.58502197265625</v>
      </c>
      <c r="Z1369">
        <v>25.256755828857418</v>
      </c>
      <c r="AB1369">
        <v>25.266824722290039</v>
      </c>
      <c r="AC1369">
        <v>30.196098327636719</v>
      </c>
      <c r="AD1369">
        <v>36.910270690917969</v>
      </c>
    </row>
    <row r="1370" spans="1:30" x14ac:dyDescent="0.2">
      <c r="A1370" s="53">
        <v>41066</v>
      </c>
      <c r="B1370">
        <v>86.645065307617188</v>
      </c>
      <c r="C1370">
        <v>87.060073852539062</v>
      </c>
      <c r="D1370">
        <v>38.349998474121087</v>
      </c>
      <c r="E1370">
        <v>82.319999694824219</v>
      </c>
      <c r="F1370">
        <v>30.580312728881839</v>
      </c>
      <c r="G1370">
        <v>35.263072967529297</v>
      </c>
      <c r="H1370">
        <v>1632.800048828125</v>
      </c>
      <c r="I1370">
        <v>51.529895782470703</v>
      </c>
      <c r="J1370">
        <v>40.290916442871087</v>
      </c>
      <c r="K1370">
        <v>66.407806396484375</v>
      </c>
      <c r="L1370">
        <v>147.38665771484381</v>
      </c>
      <c r="M1370">
        <v>56.682098388671882</v>
      </c>
      <c r="N1370">
        <v>46.857448577880859</v>
      </c>
      <c r="O1370">
        <v>26.740812301635739</v>
      </c>
      <c r="P1370">
        <v>108.1926193237305</v>
      </c>
      <c r="Q1370">
        <v>95.14013671875</v>
      </c>
      <c r="R1370">
        <v>257.20001220703119</v>
      </c>
      <c r="S1370">
        <v>42.349910736083977</v>
      </c>
      <c r="T1370">
        <v>27.72476959228516</v>
      </c>
      <c r="V1370">
        <v>44.649967193603523</v>
      </c>
      <c r="W1370">
        <v>9.3559427261352539</v>
      </c>
      <c r="X1370">
        <v>28.13444900512695</v>
      </c>
      <c r="Y1370">
        <v>24.124746322631839</v>
      </c>
      <c r="Z1370">
        <v>25.598783493041989</v>
      </c>
      <c r="AB1370">
        <v>25.61815071105957</v>
      </c>
      <c r="AC1370">
        <v>30.668571472167969</v>
      </c>
      <c r="AD1370">
        <v>37.707710266113281</v>
      </c>
    </row>
    <row r="1371" spans="1:30" x14ac:dyDescent="0.2">
      <c r="A1371" s="53">
        <v>41067</v>
      </c>
      <c r="B1371">
        <v>86.778060913085938</v>
      </c>
      <c r="C1371">
        <v>87.060073852539062</v>
      </c>
      <c r="D1371">
        <v>38.180000305175781</v>
      </c>
      <c r="E1371">
        <v>82.050003051757812</v>
      </c>
      <c r="F1371">
        <v>30.765249252319339</v>
      </c>
      <c r="G1371">
        <v>35.313850402832031</v>
      </c>
      <c r="H1371">
        <v>1586.599975585938</v>
      </c>
      <c r="I1371">
        <v>51.723094940185547</v>
      </c>
      <c r="J1371">
        <v>39.847095489501953</v>
      </c>
      <c r="K1371">
        <v>65.973426818847656</v>
      </c>
      <c r="L1371">
        <v>146.7115478515625</v>
      </c>
      <c r="M1371">
        <v>56.455436706542969</v>
      </c>
      <c r="N1371">
        <v>47.005046844482422</v>
      </c>
      <c r="O1371">
        <v>26.748664855957031</v>
      </c>
      <c r="P1371">
        <v>108.258186340332</v>
      </c>
      <c r="Q1371">
        <v>95.124298095703125</v>
      </c>
      <c r="R1371">
        <v>253.75999450683591</v>
      </c>
      <c r="S1371">
        <v>42.048313140869141</v>
      </c>
      <c r="T1371">
        <v>27.77327919006348</v>
      </c>
      <c r="V1371">
        <v>44.677677154541023</v>
      </c>
      <c r="W1371">
        <v>9.3492450714111328</v>
      </c>
      <c r="X1371">
        <v>28.29007530212402</v>
      </c>
      <c r="Y1371">
        <v>24.004800796508789</v>
      </c>
      <c r="Z1371">
        <v>25.68999099731445</v>
      </c>
      <c r="AB1371">
        <v>25.81489181518555</v>
      </c>
      <c r="AC1371">
        <v>30.68544960021973</v>
      </c>
      <c r="AD1371">
        <v>37.707710266113281</v>
      </c>
    </row>
    <row r="1372" spans="1:30" x14ac:dyDescent="0.2">
      <c r="A1372" s="53">
        <v>41068</v>
      </c>
      <c r="B1372">
        <v>86.738960266113281</v>
      </c>
      <c r="C1372">
        <v>87.060073852539062</v>
      </c>
      <c r="D1372">
        <v>38.209999084472663</v>
      </c>
      <c r="E1372">
        <v>82.510002136230469</v>
      </c>
      <c r="F1372">
        <v>30.499898910522461</v>
      </c>
      <c r="G1372">
        <v>35.197761535644531</v>
      </c>
      <c r="H1372">
        <v>1590.099975585938</v>
      </c>
      <c r="I1372">
        <v>51.922149658203118</v>
      </c>
      <c r="J1372">
        <v>40.326820373535163</v>
      </c>
      <c r="K1372">
        <v>66.86822509765625</v>
      </c>
      <c r="L1372">
        <v>147.93023681640619</v>
      </c>
      <c r="M1372">
        <v>56.999393463134773</v>
      </c>
      <c r="N1372">
        <v>47.187362670898438</v>
      </c>
      <c r="O1372">
        <v>26.819271087646481</v>
      </c>
      <c r="P1372">
        <v>109.1190490722656</v>
      </c>
      <c r="Q1372">
        <v>95.195602416992188</v>
      </c>
      <c r="R1372">
        <v>254.3999938964844</v>
      </c>
      <c r="S1372">
        <v>42.644786834716797</v>
      </c>
      <c r="T1372">
        <v>27.959249496459961</v>
      </c>
      <c r="V1372">
        <v>44.684597015380859</v>
      </c>
      <c r="W1372">
        <v>9.4630184173583984</v>
      </c>
      <c r="X1372">
        <v>28.503023147583011</v>
      </c>
      <c r="Y1372">
        <v>24.270387649536129</v>
      </c>
      <c r="Z1372">
        <v>25.910409927368161</v>
      </c>
      <c r="AB1372">
        <v>25.87109375</v>
      </c>
      <c r="AC1372">
        <v>30.871067047119141</v>
      </c>
      <c r="AD1372">
        <v>38.040699005126953</v>
      </c>
    </row>
    <row r="1373" spans="1:30" x14ac:dyDescent="0.2">
      <c r="A1373" s="53">
        <v>41071</v>
      </c>
      <c r="B1373">
        <v>86.817100524902344</v>
      </c>
      <c r="C1373">
        <v>87.060073852539062</v>
      </c>
      <c r="D1373">
        <v>37.770000457763672</v>
      </c>
      <c r="E1373">
        <v>82.510002136230469</v>
      </c>
      <c r="F1373">
        <v>30.05764198303223</v>
      </c>
      <c r="G1373">
        <v>34.856754302978523</v>
      </c>
      <c r="H1373">
        <v>1595.5</v>
      </c>
      <c r="I1373">
        <v>51.582592010498047</v>
      </c>
      <c r="J1373">
        <v>39.599067687988281</v>
      </c>
      <c r="K1373">
        <v>65.391349792480469</v>
      </c>
      <c r="L1373">
        <v>145.15087890625</v>
      </c>
      <c r="M1373">
        <v>56.038375854492188</v>
      </c>
      <c r="N1373">
        <v>46.596988677978523</v>
      </c>
      <c r="O1373">
        <v>26.650594711303711</v>
      </c>
      <c r="P1373">
        <v>107.73350524902339</v>
      </c>
      <c r="Q1373">
        <v>95.187675476074219</v>
      </c>
      <c r="R1373">
        <v>245.6000061035156</v>
      </c>
      <c r="S1373">
        <v>41.686416625976562</v>
      </c>
      <c r="T1373">
        <v>27.441781997680661</v>
      </c>
      <c r="V1373">
        <v>44.074951171875</v>
      </c>
      <c r="W1373">
        <v>9.2890186309814453</v>
      </c>
      <c r="X1373">
        <v>28.13444900512695</v>
      </c>
      <c r="Y1373">
        <v>23.927705764770511</v>
      </c>
      <c r="Z1373">
        <v>25.788801193237301</v>
      </c>
      <c r="AB1373">
        <v>25.850015640258789</v>
      </c>
      <c r="AC1373">
        <v>30.601076126098629</v>
      </c>
      <c r="AD1373">
        <v>37.462333679199219</v>
      </c>
    </row>
    <row r="1374" spans="1:30" x14ac:dyDescent="0.2">
      <c r="A1374" s="53">
        <v>41072</v>
      </c>
      <c r="B1374">
        <v>86.746772766113281</v>
      </c>
      <c r="C1374">
        <v>87.079109191894531</v>
      </c>
      <c r="D1374">
        <v>37.900001525878913</v>
      </c>
      <c r="E1374">
        <v>82.410003662109375</v>
      </c>
      <c r="F1374">
        <v>30.684848785400391</v>
      </c>
      <c r="G1374">
        <v>35.437213897705078</v>
      </c>
      <c r="H1374">
        <v>1612.699951171875</v>
      </c>
      <c r="I1374">
        <v>51.945545196533203</v>
      </c>
      <c r="J1374">
        <v>40.264808654785163</v>
      </c>
      <c r="K1374">
        <v>66.216667175292969</v>
      </c>
      <c r="L1374">
        <v>146.61506652832031</v>
      </c>
      <c r="M1374">
        <v>56.718357086181641</v>
      </c>
      <c r="N1374">
        <v>46.952949523925781</v>
      </c>
      <c r="O1374">
        <v>26.5172233581543</v>
      </c>
      <c r="P1374">
        <v>108.9714431762695</v>
      </c>
      <c r="Q1374">
        <v>94.981735229492188</v>
      </c>
      <c r="R1374">
        <v>251.36000061035159</v>
      </c>
      <c r="S1374">
        <v>42.081829071044922</v>
      </c>
      <c r="T1374">
        <v>27.9511604309082</v>
      </c>
      <c r="V1374">
        <v>44.698474884033203</v>
      </c>
      <c r="W1374">
        <v>9.4295558929443359</v>
      </c>
      <c r="X1374">
        <v>28.584930419921879</v>
      </c>
      <c r="Y1374">
        <v>24.16757965087891</v>
      </c>
      <c r="Z1374">
        <v>25.910409927368161</v>
      </c>
      <c r="AB1374">
        <v>25.878129959106449</v>
      </c>
      <c r="AC1374">
        <v>30.887939453125</v>
      </c>
      <c r="AD1374">
        <v>37.865432739257812</v>
      </c>
    </row>
    <row r="1375" spans="1:30" x14ac:dyDescent="0.2">
      <c r="A1375" s="53">
        <v>41073</v>
      </c>
      <c r="B1375">
        <v>86.97357177734375</v>
      </c>
      <c r="C1375">
        <v>87.079109191894531</v>
      </c>
      <c r="D1375">
        <v>37.650001525878913</v>
      </c>
      <c r="E1375">
        <v>82.050003051757812</v>
      </c>
      <c r="F1375">
        <v>30.572267532348629</v>
      </c>
      <c r="G1375">
        <v>35.15423583984375</v>
      </c>
      <c r="H1375">
        <v>1618.099975585938</v>
      </c>
      <c r="I1375">
        <v>51.793327331542969</v>
      </c>
      <c r="J1375">
        <v>39.710025787353523</v>
      </c>
      <c r="K1375">
        <v>65.452171325683594</v>
      </c>
      <c r="L1375">
        <v>144.6510314941406</v>
      </c>
      <c r="M1375">
        <v>56.328495025634773</v>
      </c>
      <c r="N1375">
        <v>46.327846527099609</v>
      </c>
      <c r="O1375">
        <v>26.191642761230469</v>
      </c>
      <c r="P1375">
        <v>108.27464294433589</v>
      </c>
      <c r="Q1375">
        <v>95.195602416992188</v>
      </c>
      <c r="R1375">
        <v>248.80000305175781</v>
      </c>
      <c r="S1375">
        <v>41.867366790771477</v>
      </c>
      <c r="T1375">
        <v>27.522634506225589</v>
      </c>
      <c r="V1375">
        <v>44.130382537841797</v>
      </c>
      <c r="W1375">
        <v>9.396092414855957</v>
      </c>
      <c r="X1375">
        <v>28.29825401306152</v>
      </c>
      <c r="Y1375">
        <v>24.021942138671879</v>
      </c>
      <c r="Z1375">
        <v>25.872406005859379</v>
      </c>
      <c r="AB1375">
        <v>25.885152816772461</v>
      </c>
      <c r="AC1375">
        <v>30.854183197021481</v>
      </c>
      <c r="AD1375">
        <v>37.313381195068359</v>
      </c>
    </row>
    <row r="1376" spans="1:30" x14ac:dyDescent="0.2">
      <c r="A1376" s="53">
        <v>41074</v>
      </c>
      <c r="B1376">
        <v>86.911018371582031</v>
      </c>
      <c r="C1376">
        <v>87.079109191894531</v>
      </c>
      <c r="D1376">
        <v>38.259998321533203</v>
      </c>
      <c r="E1376">
        <v>81.900001525878906</v>
      </c>
      <c r="F1376">
        <v>30.789386749267582</v>
      </c>
      <c r="G1376">
        <v>35.415447235107422</v>
      </c>
      <c r="H1376">
        <v>1618.400024414062</v>
      </c>
      <c r="I1376">
        <v>52.179740905761719</v>
      </c>
      <c r="J1376">
        <v>40.349678039550781</v>
      </c>
      <c r="K1376">
        <v>66.199302673339844</v>
      </c>
      <c r="L1376">
        <v>145.58924865722659</v>
      </c>
      <c r="M1376">
        <v>56.537017822265618</v>
      </c>
      <c r="N1376">
        <v>46.857448577880859</v>
      </c>
      <c r="O1376">
        <v>26.356391906738281</v>
      </c>
      <c r="P1376">
        <v>109.4223556518555</v>
      </c>
      <c r="Q1376">
        <v>95.068862915039062</v>
      </c>
      <c r="R1376">
        <v>253.8399963378906</v>
      </c>
      <c r="S1376">
        <v>42.477241516113281</v>
      </c>
      <c r="T1376">
        <v>27.749025344848629</v>
      </c>
      <c r="V1376">
        <v>44.823169708251953</v>
      </c>
      <c r="W1376">
        <v>9.5098628997802734</v>
      </c>
      <c r="X1376">
        <v>28.519405364990231</v>
      </c>
      <c r="Y1376">
        <v>24.14188194274902</v>
      </c>
      <c r="Z1376">
        <v>26.229633331298832</v>
      </c>
      <c r="AB1376">
        <v>26.06081581115723</v>
      </c>
      <c r="AC1376">
        <v>31.318222045898441</v>
      </c>
      <c r="AD1376">
        <v>37.812873840332031</v>
      </c>
    </row>
    <row r="1377" spans="1:30" x14ac:dyDescent="0.2">
      <c r="A1377" s="53">
        <v>41075</v>
      </c>
      <c r="B1377">
        <v>87.114364624023438</v>
      </c>
      <c r="C1377">
        <v>87.060073852539062</v>
      </c>
      <c r="D1377">
        <v>38.169998168945312</v>
      </c>
      <c r="E1377">
        <v>81.589996337890625</v>
      </c>
      <c r="F1377">
        <v>31.352254867553711</v>
      </c>
      <c r="G1377">
        <v>35.916095733642578</v>
      </c>
      <c r="H1377">
        <v>1627</v>
      </c>
      <c r="I1377">
        <v>52.273406982421882</v>
      </c>
      <c r="J1377">
        <v>40.852237701416023</v>
      </c>
      <c r="K1377">
        <v>67.085426330566406</v>
      </c>
      <c r="L1377">
        <v>147.09312438964841</v>
      </c>
      <c r="M1377">
        <v>57.239448547363281</v>
      </c>
      <c r="N1377">
        <v>47.178688049316413</v>
      </c>
      <c r="O1377">
        <v>26.84224891662598</v>
      </c>
      <c r="P1377">
        <v>110.5414505004883</v>
      </c>
      <c r="Q1377">
        <v>95.670845031738281</v>
      </c>
      <c r="R1377">
        <v>253.03999328613281</v>
      </c>
      <c r="S1377">
        <v>42.738632202148438</v>
      </c>
      <c r="T1377">
        <v>28.070133209228519</v>
      </c>
      <c r="V1377">
        <v>45.680107116699219</v>
      </c>
      <c r="W1377">
        <v>9.6430120468139648</v>
      </c>
      <c r="X1377">
        <v>28.769575119018551</v>
      </c>
      <c r="Y1377">
        <v>24.399026870727539</v>
      </c>
      <c r="Z1377">
        <v>26.272493362426761</v>
      </c>
      <c r="AB1377">
        <v>26.189882278442379</v>
      </c>
      <c r="AC1377">
        <v>31.436136245727539</v>
      </c>
      <c r="AD1377">
        <v>38.183963775634773</v>
      </c>
    </row>
    <row r="1378" spans="1:30" x14ac:dyDescent="0.2">
      <c r="A1378" s="53">
        <v>41078</v>
      </c>
      <c r="B1378">
        <v>87.090896606445312</v>
      </c>
      <c r="C1378">
        <v>87.079109191894531</v>
      </c>
      <c r="D1378">
        <v>38.540000915527337</v>
      </c>
      <c r="E1378">
        <v>81.94000244140625</v>
      </c>
      <c r="F1378">
        <v>31.416582107543949</v>
      </c>
      <c r="G1378">
        <v>35.814510345458977</v>
      </c>
      <c r="H1378">
        <v>1625.699951171875</v>
      </c>
      <c r="I1378">
        <v>52.290962219238281</v>
      </c>
      <c r="J1378">
        <v>41.194904327392578</v>
      </c>
      <c r="K1378">
        <v>67.163619995117188</v>
      </c>
      <c r="L1378">
        <v>148.28923034667969</v>
      </c>
      <c r="M1378">
        <v>57.775592803955078</v>
      </c>
      <c r="N1378">
        <v>47.508617401123047</v>
      </c>
      <c r="O1378">
        <v>26.909235000610352</v>
      </c>
      <c r="P1378">
        <v>110.755729675293</v>
      </c>
      <c r="Q1378">
        <v>95.623321533203125</v>
      </c>
      <c r="R1378">
        <v>250.55999755859381</v>
      </c>
      <c r="S1378">
        <v>43.093830108642578</v>
      </c>
      <c r="T1378">
        <v>28.216459274291989</v>
      </c>
      <c r="V1378">
        <v>45.269386291503913</v>
      </c>
      <c r="W1378">
        <v>9.5892162322998047</v>
      </c>
      <c r="X1378">
        <v>28.835407257080082</v>
      </c>
      <c r="Y1378">
        <v>24.579635620117191</v>
      </c>
      <c r="Z1378">
        <v>26.341365814208981</v>
      </c>
      <c r="AB1378">
        <v>26.289165496826168</v>
      </c>
      <c r="AC1378">
        <v>31.648193359375</v>
      </c>
      <c r="AD1378">
        <v>38.456600189208977</v>
      </c>
    </row>
    <row r="1379" spans="1:30" x14ac:dyDescent="0.2">
      <c r="A1379" s="53">
        <v>41079</v>
      </c>
      <c r="B1379">
        <v>86.9892578125</v>
      </c>
      <c r="C1379">
        <v>87.041091918945312</v>
      </c>
      <c r="D1379">
        <v>38.930000305175781</v>
      </c>
      <c r="E1379">
        <v>81.370002746582031</v>
      </c>
      <c r="F1379">
        <v>31.92317962646484</v>
      </c>
      <c r="G1379">
        <v>36.409488677978523</v>
      </c>
      <c r="H1379">
        <v>1622.199951171875</v>
      </c>
      <c r="I1379">
        <v>52.659801483154297</v>
      </c>
      <c r="J1379">
        <v>41.769271850585938</v>
      </c>
      <c r="K1379">
        <v>68.327743530273438</v>
      </c>
      <c r="L1379">
        <v>149.83714294433591</v>
      </c>
      <c r="M1379">
        <v>58.375331878662109</v>
      </c>
      <c r="N1379">
        <v>48.185821533203118</v>
      </c>
      <c r="O1379">
        <v>27.382085800170898</v>
      </c>
      <c r="P1379">
        <v>111.82700347900391</v>
      </c>
      <c r="Q1379">
        <v>95.520378112792969</v>
      </c>
      <c r="R1379">
        <v>253.44000244140619</v>
      </c>
      <c r="S1379">
        <v>43.268085479736328</v>
      </c>
      <c r="T1379">
        <v>28.752986907958981</v>
      </c>
      <c r="V1379">
        <v>45.923740386962891</v>
      </c>
      <c r="W1379">
        <v>9.7506036758422852</v>
      </c>
      <c r="X1379">
        <v>29.222187042236332</v>
      </c>
      <c r="Y1379">
        <v>24.76883697509766</v>
      </c>
      <c r="Z1379">
        <v>26.318401336669918</v>
      </c>
      <c r="AB1379">
        <v>26.232437133789059</v>
      </c>
      <c r="AC1379">
        <v>31.936603546142582</v>
      </c>
      <c r="AD1379">
        <v>38.808357238769531</v>
      </c>
    </row>
    <row r="1380" spans="1:30" x14ac:dyDescent="0.2">
      <c r="A1380" s="53">
        <v>41080</v>
      </c>
      <c r="B1380">
        <v>86.856269836425781</v>
      </c>
      <c r="C1380">
        <v>87.041091918945312</v>
      </c>
      <c r="D1380">
        <v>38.549999237060547</v>
      </c>
      <c r="E1380">
        <v>81.489997863769531</v>
      </c>
      <c r="F1380">
        <v>31.818649291992191</v>
      </c>
      <c r="G1380">
        <v>36.619903564453118</v>
      </c>
      <c r="H1380">
        <v>1614.800048828125</v>
      </c>
      <c r="I1380">
        <v>52.864692687988281</v>
      </c>
      <c r="J1380">
        <v>41.899818420410163</v>
      </c>
      <c r="K1380">
        <v>68.223518371582031</v>
      </c>
      <c r="L1380">
        <v>149.7315979003906</v>
      </c>
      <c r="M1380">
        <v>58.4207763671875</v>
      </c>
      <c r="N1380">
        <v>48.324943542480469</v>
      </c>
      <c r="O1380">
        <v>27.259929656982418</v>
      </c>
      <c r="P1380">
        <v>111.6457214355469</v>
      </c>
      <c r="Q1380">
        <v>95.39361572265625</v>
      </c>
      <c r="R1380">
        <v>243.91999816894531</v>
      </c>
      <c r="S1380">
        <v>43.247962951660163</v>
      </c>
      <c r="T1380">
        <v>28.590394973754879</v>
      </c>
      <c r="V1380">
        <v>45.742755889892578</v>
      </c>
      <c r="W1380">
        <v>9.770777702331543</v>
      </c>
      <c r="X1380">
        <v>29.065830230712891</v>
      </c>
      <c r="Y1380">
        <v>24.81184196472168</v>
      </c>
      <c r="Z1380">
        <v>26.180656433105469</v>
      </c>
      <c r="AB1380">
        <v>25.977132797241211</v>
      </c>
      <c r="AC1380">
        <v>31.851776123046879</v>
      </c>
      <c r="AD1380">
        <v>38.764385223388672</v>
      </c>
    </row>
    <row r="1381" spans="1:30" x14ac:dyDescent="0.2">
      <c r="A1381" s="53">
        <v>41081</v>
      </c>
      <c r="B1381">
        <v>86.97357177734375</v>
      </c>
      <c r="C1381">
        <v>87.079109191894531</v>
      </c>
      <c r="D1381">
        <v>37.790000915527337</v>
      </c>
      <c r="E1381">
        <v>82.319999694824219</v>
      </c>
      <c r="F1381">
        <v>30.653371810913089</v>
      </c>
      <c r="G1381">
        <v>35.661361694335938</v>
      </c>
      <c r="H1381">
        <v>1564.5</v>
      </c>
      <c r="I1381">
        <v>52.431476593017578</v>
      </c>
      <c r="J1381">
        <v>41.312381744384773</v>
      </c>
      <c r="K1381">
        <v>66.564178466796875</v>
      </c>
      <c r="L1381">
        <v>145.80906677246091</v>
      </c>
      <c r="M1381">
        <v>56.966842651367188</v>
      </c>
      <c r="N1381">
        <v>47.344955444335938</v>
      </c>
      <c r="O1381">
        <v>26.586124420166019</v>
      </c>
      <c r="P1381">
        <v>109.1405334472656</v>
      </c>
      <c r="Q1381">
        <v>94.989646911621094</v>
      </c>
      <c r="R1381">
        <v>235.67999267578119</v>
      </c>
      <c r="S1381">
        <v>42.544261932373047</v>
      </c>
      <c r="T1381">
        <v>27.655538558959961</v>
      </c>
      <c r="V1381">
        <v>43.870166778564453</v>
      </c>
      <c r="W1381">
        <v>9.5555915832519531</v>
      </c>
      <c r="X1381">
        <v>28.49801063537598</v>
      </c>
      <c r="Y1381">
        <v>24.227018356323239</v>
      </c>
      <c r="Z1381">
        <v>25.874540328979489</v>
      </c>
      <c r="AB1381">
        <v>25.707649230957031</v>
      </c>
      <c r="AC1381">
        <v>31.41069412231445</v>
      </c>
      <c r="AD1381">
        <v>37.920146942138672</v>
      </c>
    </row>
    <row r="1382" spans="1:30" x14ac:dyDescent="0.2">
      <c r="A1382" s="53">
        <v>41082</v>
      </c>
      <c r="B1382">
        <v>86.848426818847656</v>
      </c>
      <c r="C1382">
        <v>87.060073852539062</v>
      </c>
      <c r="D1382">
        <v>38.069999694824219</v>
      </c>
      <c r="E1382">
        <v>82.220001220703125</v>
      </c>
      <c r="F1382">
        <v>30.751020431518551</v>
      </c>
      <c r="G1382">
        <v>35.965782165527337</v>
      </c>
      <c r="H1382">
        <v>1566</v>
      </c>
      <c r="I1382">
        <v>52.788612365722663</v>
      </c>
      <c r="J1382">
        <v>42.11181640625</v>
      </c>
      <c r="K1382">
        <v>67.319984436035156</v>
      </c>
      <c r="L1382">
        <v>146.4687194824219</v>
      </c>
      <c r="M1382">
        <v>57.566577911376953</v>
      </c>
      <c r="N1382">
        <v>47.371208190917969</v>
      </c>
      <c r="O1382">
        <v>26.92105865478516</v>
      </c>
      <c r="P1382">
        <v>109.9811096191406</v>
      </c>
      <c r="Q1382">
        <v>94.530227661132812</v>
      </c>
      <c r="R1382">
        <v>240.80000305175781</v>
      </c>
      <c r="S1382">
        <v>42.55096435546875</v>
      </c>
      <c r="T1382">
        <v>27.801858901977539</v>
      </c>
      <c r="V1382">
        <v>44.16253662109375</v>
      </c>
      <c r="W1382">
        <v>9.6430120468139648</v>
      </c>
      <c r="X1382">
        <v>28.59676361083984</v>
      </c>
      <c r="Y1382">
        <v>24.493631362915039</v>
      </c>
      <c r="Z1382">
        <v>25.95107460021973</v>
      </c>
      <c r="AB1382">
        <v>25.714729309082031</v>
      </c>
      <c r="AC1382">
        <v>31.741489410400391</v>
      </c>
      <c r="AD1382">
        <v>38.087245941162109</v>
      </c>
    </row>
    <row r="1383" spans="1:30" x14ac:dyDescent="0.2">
      <c r="A1383" s="53">
        <v>41085</v>
      </c>
      <c r="B1383">
        <v>87.122169494628906</v>
      </c>
      <c r="C1383">
        <v>87.079109191894531</v>
      </c>
      <c r="D1383">
        <v>38.680000305175781</v>
      </c>
      <c r="E1383">
        <v>82.459999084472656</v>
      </c>
      <c r="F1383">
        <v>30.181402206420898</v>
      </c>
      <c r="G1383">
        <v>35.163894653320312</v>
      </c>
      <c r="H1383">
        <v>1587.5</v>
      </c>
      <c r="I1383">
        <v>52.706611633300781</v>
      </c>
      <c r="J1383">
        <v>41.477783203125</v>
      </c>
      <c r="K1383">
        <v>66.268798828125</v>
      </c>
      <c r="L1383">
        <v>143.83905029296881</v>
      </c>
      <c r="M1383">
        <v>56.457977294921882</v>
      </c>
      <c r="N1383">
        <v>46.714984893798828</v>
      </c>
      <c r="O1383">
        <v>26.463972091674801</v>
      </c>
      <c r="P1383">
        <v>108.21754455566411</v>
      </c>
      <c r="Q1383">
        <v>94.965866088867188</v>
      </c>
      <c r="R1383">
        <v>238.3999938964844</v>
      </c>
      <c r="S1383">
        <v>42.334064483642578</v>
      </c>
      <c r="T1383">
        <v>27.452310562133789</v>
      </c>
      <c r="V1383">
        <v>43.174037933349609</v>
      </c>
      <c r="W1383">
        <v>9.4412765502929688</v>
      </c>
      <c r="X1383">
        <v>28.070095062255859</v>
      </c>
      <c r="Y1383">
        <v>23.994819641113281</v>
      </c>
      <c r="Z1383">
        <v>25.790361404418949</v>
      </c>
      <c r="AB1383">
        <v>25.665090560913089</v>
      </c>
      <c r="AC1383">
        <v>31.351308822631839</v>
      </c>
      <c r="AD1383">
        <v>37.498046875</v>
      </c>
    </row>
    <row r="1384" spans="1:30" x14ac:dyDescent="0.2">
      <c r="A1384" s="53">
        <v>41086</v>
      </c>
      <c r="B1384">
        <v>87.028327941894531</v>
      </c>
      <c r="C1384">
        <v>87.079109191894531</v>
      </c>
      <c r="D1384">
        <v>38.909999847412109</v>
      </c>
      <c r="E1384">
        <v>82.370002746582031</v>
      </c>
      <c r="F1384">
        <v>30.441806793212891</v>
      </c>
      <c r="G1384">
        <v>35.394062042236328</v>
      </c>
      <c r="H1384">
        <v>1574</v>
      </c>
      <c r="I1384">
        <v>52.630508422851562</v>
      </c>
      <c r="J1384">
        <v>41.856895446777337</v>
      </c>
      <c r="K1384">
        <v>66.528099060058594</v>
      </c>
      <c r="L1384">
        <v>144.80653381347659</v>
      </c>
      <c r="M1384">
        <v>56.812358856201172</v>
      </c>
      <c r="N1384">
        <v>47.248710632324219</v>
      </c>
      <c r="O1384">
        <v>26.645231246948239</v>
      </c>
      <c r="P1384">
        <v>108.7614364624023</v>
      </c>
      <c r="Q1384">
        <v>94.902542114257812</v>
      </c>
      <c r="R1384">
        <v>238.47999572753909</v>
      </c>
      <c r="S1384">
        <v>42.475959777832031</v>
      </c>
      <c r="T1384">
        <v>27.5417366027832</v>
      </c>
      <c r="V1384">
        <v>43.640434265136719</v>
      </c>
      <c r="W1384">
        <v>9.4883441925048828</v>
      </c>
      <c r="X1384">
        <v>28.119461059570309</v>
      </c>
      <c r="Y1384">
        <v>24.089418411254879</v>
      </c>
      <c r="Z1384">
        <v>25.851577758789059</v>
      </c>
      <c r="AB1384">
        <v>25.700553894042969</v>
      </c>
      <c r="AC1384">
        <v>31.444612503051761</v>
      </c>
      <c r="AD1384">
        <v>37.964107513427727</v>
      </c>
    </row>
    <row r="1385" spans="1:30" x14ac:dyDescent="0.2">
      <c r="A1385" s="53">
        <v>41087</v>
      </c>
      <c r="B1385">
        <v>87.067420959472656</v>
      </c>
      <c r="C1385">
        <v>87.060073852539062</v>
      </c>
      <c r="D1385">
        <v>39.139999389648438</v>
      </c>
      <c r="E1385">
        <v>82.55999755859375</v>
      </c>
      <c r="F1385">
        <v>30.63709831237793</v>
      </c>
      <c r="G1385">
        <v>35.728183746337891</v>
      </c>
      <c r="H1385">
        <v>1577.5</v>
      </c>
      <c r="I1385">
        <v>52.946659088134773</v>
      </c>
      <c r="J1385">
        <v>42.481124877929688</v>
      </c>
      <c r="K1385">
        <v>67.610710144042969</v>
      </c>
      <c r="L1385">
        <v>146.24885559082031</v>
      </c>
      <c r="M1385">
        <v>57.157669067382812</v>
      </c>
      <c r="N1385">
        <v>47.248710632324219</v>
      </c>
      <c r="O1385">
        <v>26.944700241088871</v>
      </c>
      <c r="P1385">
        <v>109.7420959472656</v>
      </c>
      <c r="Q1385">
        <v>94.997581481933594</v>
      </c>
      <c r="R1385">
        <v>241.6000061035156</v>
      </c>
      <c r="S1385">
        <v>42.644905090332031</v>
      </c>
      <c r="T1385">
        <v>27.842512130737301</v>
      </c>
      <c r="V1385">
        <v>44.545413970947273</v>
      </c>
      <c r="W1385">
        <v>9.6026639938354492</v>
      </c>
      <c r="X1385">
        <v>28.39102745056152</v>
      </c>
      <c r="Y1385">
        <v>24.235626220703121</v>
      </c>
      <c r="Z1385">
        <v>26.004644393920898</v>
      </c>
      <c r="AB1385">
        <v>25.991315841674801</v>
      </c>
      <c r="AC1385">
        <v>31.783918380737301</v>
      </c>
      <c r="AD1385">
        <v>37.911354064941413</v>
      </c>
    </row>
    <row r="1386" spans="1:30" x14ac:dyDescent="0.2">
      <c r="A1386" s="53">
        <v>41088</v>
      </c>
      <c r="B1386">
        <v>87.169105529785156</v>
      </c>
      <c r="C1386">
        <v>87.079109191894531</v>
      </c>
      <c r="D1386">
        <v>38.840000152587891</v>
      </c>
      <c r="E1386">
        <v>82.669998168945312</v>
      </c>
      <c r="F1386">
        <v>30.49061393737793</v>
      </c>
      <c r="G1386">
        <v>35.802436828613281</v>
      </c>
      <c r="H1386">
        <v>1549.699951171875</v>
      </c>
      <c r="I1386">
        <v>52.940822601318359</v>
      </c>
      <c r="J1386">
        <v>41.360107421875</v>
      </c>
      <c r="K1386">
        <v>67.497215270996094</v>
      </c>
      <c r="L1386">
        <v>146.68861389160159</v>
      </c>
      <c r="M1386">
        <v>56.521568298339837</v>
      </c>
      <c r="N1386">
        <v>47.161216735839837</v>
      </c>
      <c r="O1386">
        <v>26.984104156494141</v>
      </c>
      <c r="P1386">
        <v>109.42897796630859</v>
      </c>
      <c r="Q1386">
        <v>95.037185668945312</v>
      </c>
      <c r="R1386">
        <v>236</v>
      </c>
      <c r="S1386">
        <v>43.111141204833977</v>
      </c>
      <c r="T1386">
        <v>27.850637435913089</v>
      </c>
      <c r="V1386">
        <v>44.851715087890618</v>
      </c>
      <c r="W1386">
        <v>9.5959377288818359</v>
      </c>
      <c r="X1386">
        <v>28.366329193115231</v>
      </c>
      <c r="Y1386">
        <v>24.03781890869141</v>
      </c>
      <c r="Z1386">
        <v>26.119438171386719</v>
      </c>
      <c r="AB1386">
        <v>26.083505630493161</v>
      </c>
      <c r="AC1386">
        <v>31.639701843261719</v>
      </c>
      <c r="AD1386">
        <v>37.700305938720703</v>
      </c>
    </row>
    <row r="1387" spans="1:30" x14ac:dyDescent="0.2">
      <c r="A1387" s="53">
        <v>41089</v>
      </c>
      <c r="B1387">
        <v>87.05181884765625</v>
      </c>
      <c r="C1387">
        <v>87.041091918945312</v>
      </c>
      <c r="D1387">
        <v>40.180000305175781</v>
      </c>
      <c r="E1387">
        <v>81.650001525878906</v>
      </c>
      <c r="F1387">
        <v>31.841428756713871</v>
      </c>
      <c r="G1387">
        <v>37.094348907470703</v>
      </c>
      <c r="H1387">
        <v>1603.5</v>
      </c>
      <c r="I1387">
        <v>53.444293975830078</v>
      </c>
      <c r="J1387">
        <v>42.474590301513672</v>
      </c>
      <c r="K1387">
        <v>69.46160888671875</v>
      </c>
      <c r="L1387">
        <v>150.65504455566409</v>
      </c>
      <c r="M1387">
        <v>58.302642822265618</v>
      </c>
      <c r="N1387">
        <v>48.272434234619141</v>
      </c>
      <c r="O1387">
        <v>27.791891098022461</v>
      </c>
      <c r="P1387">
        <v>112.156623840332</v>
      </c>
      <c r="Q1387">
        <v>94.815399169921875</v>
      </c>
      <c r="R1387">
        <v>254.63999938964841</v>
      </c>
      <c r="S1387">
        <v>44.212566375732422</v>
      </c>
      <c r="T1387">
        <v>28.68795013427734</v>
      </c>
      <c r="V1387">
        <v>46.202201843261719</v>
      </c>
      <c r="W1387">
        <v>9.8447484970092773</v>
      </c>
      <c r="X1387">
        <v>29.353853225708011</v>
      </c>
      <c r="Y1387">
        <v>24.708637237548832</v>
      </c>
      <c r="Z1387">
        <v>26.609224319458011</v>
      </c>
      <c r="AB1387">
        <v>26.232437133789059</v>
      </c>
      <c r="AC1387">
        <v>32.241970062255859</v>
      </c>
      <c r="AD1387">
        <v>38.500545501708977</v>
      </c>
    </row>
    <row r="1388" spans="1:30" x14ac:dyDescent="0.2">
      <c r="A1388" s="53">
        <v>41092</v>
      </c>
      <c r="B1388">
        <v>87.218742370605469</v>
      </c>
      <c r="C1388">
        <v>87.041091918945312</v>
      </c>
      <c r="D1388">
        <v>40.290000915527337</v>
      </c>
      <c r="E1388">
        <v>81.870002746582031</v>
      </c>
      <c r="F1388">
        <v>31.841428756713871</v>
      </c>
      <c r="G1388">
        <v>37.339370727539062</v>
      </c>
      <c r="H1388">
        <v>1597.199951171875</v>
      </c>
      <c r="I1388">
        <v>53.501972198486328</v>
      </c>
      <c r="J1388">
        <v>43.471412658691413</v>
      </c>
      <c r="K1388">
        <v>70.264846801757812</v>
      </c>
      <c r="L1388">
        <v>151.70166015625</v>
      </c>
      <c r="M1388">
        <v>58.475292205810547</v>
      </c>
      <c r="N1388">
        <v>48.324943542480469</v>
      </c>
      <c r="O1388">
        <v>27.87070465087891</v>
      </c>
      <c r="P1388">
        <v>112.49452972412109</v>
      </c>
      <c r="Q1388">
        <v>95.017166137695312</v>
      </c>
      <c r="R1388">
        <v>251.44000244140619</v>
      </c>
      <c r="S1388">
        <v>44.699085235595703</v>
      </c>
      <c r="T1388">
        <v>28.541631698608398</v>
      </c>
      <c r="V1388">
        <v>46.223098754882812</v>
      </c>
      <c r="W1388">
        <v>9.9052658081054688</v>
      </c>
      <c r="X1388">
        <v>29.098752975463871</v>
      </c>
      <c r="Y1388">
        <v>24.846237182617191</v>
      </c>
      <c r="Z1388">
        <v>26.762273788452148</v>
      </c>
      <c r="AB1388">
        <v>26.395542144775391</v>
      </c>
      <c r="AC1388">
        <v>32.343753814697273</v>
      </c>
      <c r="AD1388">
        <v>38.614879608154297</v>
      </c>
    </row>
    <row r="1389" spans="1:30" x14ac:dyDescent="0.2">
      <c r="A1389" s="53">
        <v>41093</v>
      </c>
      <c r="B1389">
        <v>87.156044006347656</v>
      </c>
      <c r="C1389">
        <v>87.041091918945312</v>
      </c>
      <c r="D1389">
        <v>41.360000610351562</v>
      </c>
      <c r="E1389">
        <v>81.779998779296875</v>
      </c>
      <c r="F1389">
        <v>32.476139068603523</v>
      </c>
      <c r="G1389">
        <v>37.680912017822273</v>
      </c>
      <c r="H1389">
        <v>1621.300048828125</v>
      </c>
      <c r="I1389">
        <v>53.696266174316413</v>
      </c>
      <c r="J1389">
        <v>43.814582824707031</v>
      </c>
      <c r="K1389">
        <v>71.181571960449219</v>
      </c>
      <c r="L1389">
        <v>153.44305419921881</v>
      </c>
      <c r="M1389">
        <v>58.965995788574219</v>
      </c>
      <c r="N1389">
        <v>48.482429504394531</v>
      </c>
      <c r="O1389">
        <v>28.304157257080082</v>
      </c>
      <c r="P1389">
        <v>113.236198425293</v>
      </c>
      <c r="Q1389">
        <v>95.184036254882812</v>
      </c>
      <c r="R1389">
        <v>263.51998901367188</v>
      </c>
      <c r="S1389">
        <v>44.962627410888672</v>
      </c>
      <c r="T1389">
        <v>28.948076248168949</v>
      </c>
      <c r="V1389">
        <v>47.329940795898438</v>
      </c>
      <c r="W1389">
        <v>9.9590654373168945</v>
      </c>
      <c r="X1389">
        <v>29.403232574462891</v>
      </c>
      <c r="Y1389">
        <v>25.0440559387207</v>
      </c>
      <c r="Z1389">
        <v>26.884731292724609</v>
      </c>
      <c r="AB1389">
        <v>26.33172607421875</v>
      </c>
      <c r="AC1389">
        <v>32.335273742675781</v>
      </c>
      <c r="AD1389">
        <v>38.579700469970703</v>
      </c>
    </row>
    <row r="1390" spans="1:30" x14ac:dyDescent="0.2">
      <c r="A1390" s="53">
        <v>41095</v>
      </c>
      <c r="B1390">
        <v>87.383316040039062</v>
      </c>
      <c r="C1390">
        <v>87.041091918945312</v>
      </c>
      <c r="D1390">
        <v>41.630001068115227</v>
      </c>
      <c r="E1390">
        <v>82.80999755859375</v>
      </c>
      <c r="F1390">
        <v>32.134368896484382</v>
      </c>
      <c r="G1390">
        <v>37.057231903076172</v>
      </c>
      <c r="H1390">
        <v>1608.900024414062</v>
      </c>
      <c r="I1390">
        <v>53.702190399169922</v>
      </c>
      <c r="J1390">
        <v>43.63482666015625</v>
      </c>
      <c r="K1390">
        <v>71.102989196777344</v>
      </c>
      <c r="L1390">
        <v>153.4693908691406</v>
      </c>
      <c r="M1390">
        <v>59.002346038818359</v>
      </c>
      <c r="N1390">
        <v>48.491176605224609</v>
      </c>
      <c r="O1390">
        <v>28.375076293945309</v>
      </c>
      <c r="P1390">
        <v>112.72524261474609</v>
      </c>
      <c r="Q1390">
        <v>95.390556335449219</v>
      </c>
      <c r="R1390">
        <v>260.95999145507812</v>
      </c>
      <c r="S1390">
        <v>44.685581207275391</v>
      </c>
      <c r="T1390">
        <v>28.907436370849609</v>
      </c>
      <c r="V1390">
        <v>46.71038818359375</v>
      </c>
      <c r="W1390">
        <v>9.8111238479614258</v>
      </c>
      <c r="X1390">
        <v>29.370315551757809</v>
      </c>
      <c r="Y1390">
        <v>25.0440559387207</v>
      </c>
      <c r="Z1390">
        <v>26.785238265991211</v>
      </c>
      <c r="AB1390">
        <v>26.17569732666016</v>
      </c>
      <c r="AC1390">
        <v>32.131710052490227</v>
      </c>
      <c r="AD1390">
        <v>38.676437377929688</v>
      </c>
    </row>
    <row r="1391" spans="1:30" x14ac:dyDescent="0.2">
      <c r="A1391" s="53">
        <v>41096</v>
      </c>
      <c r="B1391">
        <v>87.445976257324219</v>
      </c>
      <c r="C1391">
        <v>87.041091918945312</v>
      </c>
      <c r="D1391">
        <v>40.650001525878913</v>
      </c>
      <c r="E1391">
        <v>83.290000915527344</v>
      </c>
      <c r="F1391">
        <v>31.548480987548832</v>
      </c>
      <c r="G1391">
        <v>36.708255767822273</v>
      </c>
      <c r="H1391">
        <v>1578.400024414062</v>
      </c>
      <c r="I1391">
        <v>53.631504058837891</v>
      </c>
      <c r="J1391">
        <v>43.229568481445312</v>
      </c>
      <c r="K1391">
        <v>70.308517456054688</v>
      </c>
      <c r="L1391">
        <v>151.70166015625</v>
      </c>
      <c r="M1391">
        <v>58.266292572021477</v>
      </c>
      <c r="N1391">
        <v>48.132434844970703</v>
      </c>
      <c r="O1391">
        <v>27.945575714111332</v>
      </c>
      <c r="P1391">
        <v>111.65399169921881</v>
      </c>
      <c r="Q1391">
        <v>95.533584594726562</v>
      </c>
      <c r="R1391">
        <v>252.7200012207031</v>
      </c>
      <c r="S1391">
        <v>44.793701171875</v>
      </c>
      <c r="T1391">
        <v>28.574136734008789</v>
      </c>
      <c r="V1391">
        <v>46.146522521972663</v>
      </c>
      <c r="W1391">
        <v>9.730433464050293</v>
      </c>
      <c r="X1391">
        <v>28.97530555725098</v>
      </c>
      <c r="Y1391">
        <v>24.674240112304691</v>
      </c>
      <c r="Z1391">
        <v>26.7546272277832</v>
      </c>
      <c r="AB1391">
        <v>26.11897087097168</v>
      </c>
      <c r="AC1391">
        <v>31.919631958007809</v>
      </c>
      <c r="AD1391">
        <v>38.491767883300781</v>
      </c>
    </row>
    <row r="1392" spans="1:30" x14ac:dyDescent="0.2">
      <c r="A1392" s="53">
        <v>41099</v>
      </c>
      <c r="B1392">
        <v>87.618400573730469</v>
      </c>
      <c r="C1392">
        <v>87.041091918945312</v>
      </c>
      <c r="D1392">
        <v>41.470001220703118</v>
      </c>
      <c r="E1392">
        <v>83.160003662109375</v>
      </c>
      <c r="F1392">
        <v>31.434562683105469</v>
      </c>
      <c r="G1392">
        <v>36.6265869140625</v>
      </c>
      <c r="H1392">
        <v>1588.599975585938</v>
      </c>
      <c r="I1392">
        <v>53.649169921875</v>
      </c>
      <c r="J1392">
        <v>43.481235504150391</v>
      </c>
      <c r="K1392">
        <v>70.037857055664062</v>
      </c>
      <c r="L1392">
        <v>151.16511535644531</v>
      </c>
      <c r="M1392">
        <v>58.157245635986328</v>
      </c>
      <c r="N1392">
        <v>47.729946136474609</v>
      </c>
      <c r="O1392">
        <v>27.969221115112301</v>
      </c>
      <c r="P1392">
        <v>111.5138473510742</v>
      </c>
      <c r="Q1392">
        <v>95.71630859375</v>
      </c>
      <c r="R1392">
        <v>257.3599853515625</v>
      </c>
      <c r="S1392">
        <v>44.840995788574219</v>
      </c>
      <c r="T1392">
        <v>28.395305633544918</v>
      </c>
      <c r="V1392">
        <v>45.937667846679688</v>
      </c>
      <c r="W1392">
        <v>9.7169809341430664</v>
      </c>
      <c r="X1392">
        <v>28.9588508605957</v>
      </c>
      <c r="Y1392">
        <v>24.622636795043949</v>
      </c>
      <c r="Z1392">
        <v>26.724014282226559</v>
      </c>
      <c r="AB1392">
        <v>26.033857345581051</v>
      </c>
      <c r="AC1392">
        <v>32.089271545410163</v>
      </c>
      <c r="AD1392">
        <v>38.280708312988281</v>
      </c>
    </row>
    <row r="1393" spans="1:30" x14ac:dyDescent="0.2">
      <c r="A1393" s="53">
        <v>41100</v>
      </c>
      <c r="B1393">
        <v>87.657600402832031</v>
      </c>
      <c r="C1393">
        <v>87.041091918945312</v>
      </c>
      <c r="D1393">
        <v>40.810001373291023</v>
      </c>
      <c r="E1393">
        <v>83.360000610351562</v>
      </c>
      <c r="F1393">
        <v>31.084653854370121</v>
      </c>
      <c r="G1393">
        <v>36.381568908691413</v>
      </c>
      <c r="H1393">
        <v>1579.300048828125</v>
      </c>
      <c r="I1393">
        <v>53.413646697998047</v>
      </c>
      <c r="J1393">
        <v>42.824298858642578</v>
      </c>
      <c r="K1393">
        <v>69.260833740234375</v>
      </c>
      <c r="L1393">
        <v>149.4765625</v>
      </c>
      <c r="M1393">
        <v>57.584758758544922</v>
      </c>
      <c r="N1393">
        <v>47.371208190917969</v>
      </c>
      <c r="O1393">
        <v>27.638212203979489</v>
      </c>
      <c r="P1393">
        <v>110.5414505004883</v>
      </c>
      <c r="Q1393">
        <v>95.962623596191406</v>
      </c>
      <c r="R1393">
        <v>252.1600036621094</v>
      </c>
      <c r="S1393">
        <v>44.361240386962891</v>
      </c>
      <c r="T1393">
        <v>27.97258186340332</v>
      </c>
      <c r="V1393">
        <v>45.220661163330078</v>
      </c>
      <c r="W1393">
        <v>9.6430120468139648</v>
      </c>
      <c r="X1393">
        <v>28.489776611328121</v>
      </c>
      <c r="Y1393">
        <v>24.347421646118161</v>
      </c>
      <c r="Z1393">
        <v>26.7546272277832</v>
      </c>
      <c r="AB1393">
        <v>26.076417922973629</v>
      </c>
      <c r="AC1393">
        <v>31.936603546142582</v>
      </c>
      <c r="AD1393">
        <v>38.052059173583977</v>
      </c>
    </row>
    <row r="1394" spans="1:30" x14ac:dyDescent="0.2">
      <c r="A1394" s="53">
        <v>41101</v>
      </c>
      <c r="B1394">
        <v>87.6497802734375</v>
      </c>
      <c r="C1394">
        <v>87.041091918945312</v>
      </c>
      <c r="D1394">
        <v>41.119998931884773</v>
      </c>
      <c r="E1394">
        <v>83.569999694824219</v>
      </c>
      <c r="F1394">
        <v>31.24740028381348</v>
      </c>
      <c r="G1394">
        <v>36.492935180664062</v>
      </c>
      <c r="H1394">
        <v>1575.199951171875</v>
      </c>
      <c r="I1394">
        <v>53.584415435791023</v>
      </c>
      <c r="J1394">
        <v>42.314453125</v>
      </c>
      <c r="K1394">
        <v>69.025108337402344</v>
      </c>
      <c r="L1394">
        <v>149.02799987792969</v>
      </c>
      <c r="M1394">
        <v>57.266719818115227</v>
      </c>
      <c r="N1394">
        <v>47.126213073730469</v>
      </c>
      <c r="O1394">
        <v>27.579107284545898</v>
      </c>
      <c r="P1394">
        <v>110.55796051025391</v>
      </c>
      <c r="Q1394">
        <v>95.867263793945312</v>
      </c>
      <c r="R1394">
        <v>258.6400146484375</v>
      </c>
      <c r="S1394">
        <v>44.408527374267578</v>
      </c>
      <c r="T1394">
        <v>27.883159637451168</v>
      </c>
      <c r="V1394">
        <v>45.833251953125</v>
      </c>
      <c r="W1394">
        <v>9.7237062454223633</v>
      </c>
      <c r="X1394">
        <v>28.25936126708984</v>
      </c>
      <c r="Y1394">
        <v>24.235626220703121</v>
      </c>
      <c r="Z1394">
        <v>26.716361999511719</v>
      </c>
      <c r="AB1394">
        <v>26.21115684509277</v>
      </c>
      <c r="AC1394">
        <v>31.911153793334961</v>
      </c>
      <c r="AD1394">
        <v>37.832210540771477</v>
      </c>
    </row>
    <row r="1395" spans="1:30" x14ac:dyDescent="0.2">
      <c r="A1395" s="53">
        <v>41102</v>
      </c>
      <c r="B1395">
        <v>87.806480407714844</v>
      </c>
      <c r="C1395">
        <v>87.041091918945312</v>
      </c>
      <c r="D1395">
        <v>41.240001678466797</v>
      </c>
      <c r="E1395">
        <v>83.650001525878906</v>
      </c>
      <c r="F1395">
        <v>30.72659873962402</v>
      </c>
      <c r="G1395">
        <v>36.129123687744141</v>
      </c>
      <c r="H1395">
        <v>1564.900024414062</v>
      </c>
      <c r="I1395">
        <v>53.466644287109382</v>
      </c>
      <c r="J1395">
        <v>42.693569183349609</v>
      </c>
      <c r="K1395">
        <v>68.789344787597656</v>
      </c>
      <c r="L1395">
        <v>148.4915466308594</v>
      </c>
      <c r="M1395">
        <v>56.730579376220703</v>
      </c>
      <c r="N1395">
        <v>46.846218109130859</v>
      </c>
      <c r="O1395">
        <v>27.460897445678711</v>
      </c>
      <c r="P1395">
        <v>110.02227783203119</v>
      </c>
      <c r="Q1395">
        <v>96.057945251464844</v>
      </c>
      <c r="R1395">
        <v>257.60000610351562</v>
      </c>
      <c r="S1395">
        <v>44.543670654296882</v>
      </c>
      <c r="T1395">
        <v>27.744968414306641</v>
      </c>
      <c r="V1395">
        <v>45.680107116699219</v>
      </c>
      <c r="W1395">
        <v>9.6228370666503906</v>
      </c>
      <c r="X1395">
        <v>28.15237998962402</v>
      </c>
      <c r="Y1395">
        <v>23.994819641113281</v>
      </c>
      <c r="Z1395">
        <v>26.739322662353519</v>
      </c>
      <c r="AB1395">
        <v>26.246612548828121</v>
      </c>
      <c r="AC1395">
        <v>31.98750114440918</v>
      </c>
      <c r="AD1395">
        <v>37.744258880615227</v>
      </c>
    </row>
    <row r="1396" spans="1:30" x14ac:dyDescent="0.2">
      <c r="A1396" s="53">
        <v>41103</v>
      </c>
      <c r="B1396">
        <v>87.837867736816406</v>
      </c>
      <c r="C1396">
        <v>87.060073852539062</v>
      </c>
      <c r="D1396">
        <v>41.790000915527337</v>
      </c>
      <c r="E1396">
        <v>83.300003051757812</v>
      </c>
      <c r="F1396">
        <v>31.32064247131348</v>
      </c>
      <c r="G1396">
        <v>36.641429901123047</v>
      </c>
      <c r="H1396">
        <v>1591.599975585938</v>
      </c>
      <c r="I1396">
        <v>53.631504058837891</v>
      </c>
      <c r="J1396">
        <v>43.059619903564453</v>
      </c>
      <c r="K1396">
        <v>69.64495849609375</v>
      </c>
      <c r="L1396">
        <v>150.83978271484381</v>
      </c>
      <c r="M1396">
        <v>57.593845367431641</v>
      </c>
      <c r="N1396">
        <v>47.677452087402337</v>
      </c>
      <c r="O1396">
        <v>27.95345497131348</v>
      </c>
      <c r="P1396">
        <v>111.8682022094727</v>
      </c>
      <c r="Q1396">
        <v>96.105575561523438</v>
      </c>
      <c r="R1396">
        <v>261.44000244140619</v>
      </c>
      <c r="S1396">
        <v>45.091018676757812</v>
      </c>
      <c r="T1396">
        <v>28.240852355957031</v>
      </c>
      <c r="V1396">
        <v>46.480655670166023</v>
      </c>
      <c r="W1396">
        <v>9.8918209075927734</v>
      </c>
      <c r="X1396">
        <v>28.69551849365234</v>
      </c>
      <c r="Y1396">
        <v>24.31302642822266</v>
      </c>
      <c r="Z1396">
        <v>27.037782669067379</v>
      </c>
      <c r="AB1396">
        <v>26.48065185546875</v>
      </c>
      <c r="AC1396">
        <v>32.343753814697273</v>
      </c>
      <c r="AD1396">
        <v>38.359855651855469</v>
      </c>
    </row>
    <row r="1397" spans="1:30" x14ac:dyDescent="0.2">
      <c r="A1397" s="53">
        <v>41106</v>
      </c>
      <c r="B1397">
        <v>87.908409118652344</v>
      </c>
      <c r="C1397">
        <v>87.041091918945312</v>
      </c>
      <c r="D1397">
        <v>42.259998321533203</v>
      </c>
      <c r="E1397">
        <v>83.089996337890625</v>
      </c>
      <c r="F1397">
        <v>31.24740028381348</v>
      </c>
      <c r="G1397">
        <v>36.634010314941413</v>
      </c>
      <c r="H1397">
        <v>1591.199951171875</v>
      </c>
      <c r="I1397">
        <v>53.425437927246087</v>
      </c>
      <c r="J1397">
        <v>43.347225189208977</v>
      </c>
      <c r="K1397">
        <v>69.365554809570312</v>
      </c>
      <c r="L1397">
        <v>149.91630554199219</v>
      </c>
      <c r="M1397">
        <v>57.430286407470703</v>
      </c>
      <c r="N1397">
        <v>47.449962615966797</v>
      </c>
      <c r="O1397">
        <v>27.886468887329102</v>
      </c>
      <c r="P1397">
        <v>111.6044998168945</v>
      </c>
      <c r="Q1397">
        <v>96.216842651367188</v>
      </c>
      <c r="R1397">
        <v>264.95999145507812</v>
      </c>
      <c r="S1397">
        <v>45.178855895996087</v>
      </c>
      <c r="T1397">
        <v>28.135160446166989</v>
      </c>
      <c r="V1397">
        <v>46.633796691894531</v>
      </c>
      <c r="W1397">
        <v>9.8716468811035156</v>
      </c>
      <c r="X1397">
        <v>28.49801063537598</v>
      </c>
      <c r="Y1397">
        <v>24.287223815917969</v>
      </c>
      <c r="Z1397">
        <v>26.900028228759769</v>
      </c>
      <c r="AB1397">
        <v>26.466472625732418</v>
      </c>
      <c r="AC1397">
        <v>32.403133392333977</v>
      </c>
      <c r="AD1397">
        <v>38.113620758056641</v>
      </c>
    </row>
    <row r="1398" spans="1:30" x14ac:dyDescent="0.2">
      <c r="A1398" s="53">
        <v>41107</v>
      </c>
      <c r="B1398">
        <v>87.876983642578125</v>
      </c>
      <c r="C1398">
        <v>87.041091918945312</v>
      </c>
      <c r="D1398">
        <v>42.080001831054688</v>
      </c>
      <c r="E1398">
        <v>83.029998779296875</v>
      </c>
      <c r="F1398">
        <v>31.66240119934082</v>
      </c>
      <c r="G1398">
        <v>36.737953186035163</v>
      </c>
      <c r="H1398">
        <v>1589.099975585938</v>
      </c>
      <c r="I1398">
        <v>53.678615570068359</v>
      </c>
      <c r="J1398">
        <v>43.847278594970703</v>
      </c>
      <c r="K1398">
        <v>69.61004638671875</v>
      </c>
      <c r="L1398">
        <v>150.8221435546875</v>
      </c>
      <c r="M1398">
        <v>57.730144500732422</v>
      </c>
      <c r="N1398">
        <v>47.782447814941413</v>
      </c>
      <c r="O1398">
        <v>27.835239410400391</v>
      </c>
      <c r="P1398">
        <v>112.3708572387695</v>
      </c>
      <c r="Q1398">
        <v>96.089698791503906</v>
      </c>
      <c r="R1398">
        <v>267.04000854492188</v>
      </c>
      <c r="S1398">
        <v>45.611320495605469</v>
      </c>
      <c r="T1398">
        <v>28.49284553527832</v>
      </c>
      <c r="V1398">
        <v>47.218555450439453</v>
      </c>
      <c r="W1398">
        <v>9.9254417419433594</v>
      </c>
      <c r="X1398">
        <v>28.621444702148441</v>
      </c>
      <c r="Y1398">
        <v>24.381826400756839</v>
      </c>
      <c r="Z1398">
        <v>27.01482009887695</v>
      </c>
      <c r="AB1398">
        <v>26.523193359375</v>
      </c>
      <c r="AC1398">
        <v>32.818775177001953</v>
      </c>
      <c r="AD1398">
        <v>38.491767883300781</v>
      </c>
    </row>
    <row r="1399" spans="1:30" x14ac:dyDescent="0.2">
      <c r="A1399" s="53">
        <v>41108</v>
      </c>
      <c r="B1399">
        <v>88.0494384765625</v>
      </c>
      <c r="C1399">
        <v>87.041091918945312</v>
      </c>
      <c r="D1399">
        <v>42.700000762939453</v>
      </c>
      <c r="E1399">
        <v>82.949996948242188</v>
      </c>
      <c r="F1399">
        <v>31.581033706665039</v>
      </c>
      <c r="G1399">
        <v>37.02752685546875</v>
      </c>
      <c r="H1399">
        <v>1570.400024414062</v>
      </c>
      <c r="I1399">
        <v>53.902336120605469</v>
      </c>
      <c r="J1399">
        <v>44.043365478515618</v>
      </c>
      <c r="K1399">
        <v>70.037857055664062</v>
      </c>
      <c r="L1399">
        <v>151.84234619140619</v>
      </c>
      <c r="M1399">
        <v>58.511646270751953</v>
      </c>
      <c r="N1399">
        <v>48.009937286376953</v>
      </c>
      <c r="O1399">
        <v>28.059841156005859</v>
      </c>
      <c r="P1399">
        <v>113.203254699707</v>
      </c>
      <c r="Q1399">
        <v>96.113533020019531</v>
      </c>
      <c r="R1399">
        <v>269.51998901367188</v>
      </c>
      <c r="S1399">
        <v>45.341026306152337</v>
      </c>
      <c r="T1399">
        <v>28.663564682006839</v>
      </c>
      <c r="V1399">
        <v>47.629268646240227</v>
      </c>
      <c r="W1399">
        <v>9.8783693313598633</v>
      </c>
      <c r="X1399">
        <v>29.156351089477539</v>
      </c>
      <c r="Y1399">
        <v>24.80324745178223</v>
      </c>
      <c r="Z1399">
        <v>27.02248382568359</v>
      </c>
      <c r="AB1399">
        <v>26.608297348022461</v>
      </c>
      <c r="AC1399">
        <v>32.869674682617188</v>
      </c>
      <c r="AD1399">
        <v>38.694034576416023</v>
      </c>
    </row>
    <row r="1400" spans="1:30" x14ac:dyDescent="0.2">
      <c r="A1400" s="53">
        <v>41109</v>
      </c>
      <c r="B1400">
        <v>87.978935241699219</v>
      </c>
      <c r="C1400">
        <v>87.060073852539062</v>
      </c>
      <c r="D1400">
        <v>43.479999542236328</v>
      </c>
      <c r="E1400">
        <v>82.900001525878906</v>
      </c>
      <c r="F1400">
        <v>31.873970031738281</v>
      </c>
      <c r="G1400">
        <v>37.369071960449219</v>
      </c>
      <c r="H1400">
        <v>1580.099975585938</v>
      </c>
      <c r="I1400">
        <v>54.037769317626953</v>
      </c>
      <c r="J1400">
        <v>43.834194183349609</v>
      </c>
      <c r="K1400">
        <v>69.802116394042969</v>
      </c>
      <c r="L1400">
        <v>151.9215087890625</v>
      </c>
      <c r="M1400">
        <v>59.156826019287109</v>
      </c>
      <c r="N1400">
        <v>48.429935455322273</v>
      </c>
      <c r="O1400">
        <v>28.044084548950199</v>
      </c>
      <c r="P1400">
        <v>113.4998321533203</v>
      </c>
      <c r="Q1400">
        <v>96.200920104980469</v>
      </c>
      <c r="R1400">
        <v>277.1199951171875</v>
      </c>
      <c r="S1400">
        <v>44.868022918701172</v>
      </c>
      <c r="T1400">
        <v>28.972475051879879</v>
      </c>
      <c r="V1400">
        <v>47.775447845458977</v>
      </c>
      <c r="W1400">
        <v>9.8178491592407227</v>
      </c>
      <c r="X1400">
        <v>29.296247482299801</v>
      </c>
      <c r="Y1400">
        <v>25.018243789672852</v>
      </c>
      <c r="Z1400">
        <v>26.98420524597168</v>
      </c>
      <c r="AB1400">
        <v>26.65793609619141</v>
      </c>
      <c r="AC1400">
        <v>32.869674682617188</v>
      </c>
      <c r="AD1400">
        <v>38.949066162109382</v>
      </c>
    </row>
    <row r="1401" spans="1:30" x14ac:dyDescent="0.2">
      <c r="A1401" s="53">
        <v>41110</v>
      </c>
      <c r="B1401">
        <v>88.104316711425781</v>
      </c>
      <c r="C1401">
        <v>87.041091918945312</v>
      </c>
      <c r="D1401">
        <v>43.549999237060547</v>
      </c>
      <c r="E1401">
        <v>83.470001220703125</v>
      </c>
      <c r="F1401">
        <v>31.402009963989261</v>
      </c>
      <c r="G1401">
        <v>36.492935180664062</v>
      </c>
      <c r="H1401">
        <v>1582.5</v>
      </c>
      <c r="I1401">
        <v>53.784610748291023</v>
      </c>
      <c r="J1401">
        <v>43.373371124267578</v>
      </c>
      <c r="K1401">
        <v>68.911575317382812</v>
      </c>
      <c r="L1401">
        <v>150.51434326171881</v>
      </c>
      <c r="M1401">
        <v>58.375331878662109</v>
      </c>
      <c r="N1401">
        <v>47.721206665039062</v>
      </c>
      <c r="O1401">
        <v>27.701265335083011</v>
      </c>
      <c r="P1401">
        <v>112.46156311035161</v>
      </c>
      <c r="Q1401">
        <v>96.502799987792969</v>
      </c>
      <c r="R1401">
        <v>273.60000610351562</v>
      </c>
      <c r="S1401">
        <v>44.631519317626953</v>
      </c>
      <c r="T1401">
        <v>28.793622970581051</v>
      </c>
      <c r="V1401">
        <v>47.886848449707031</v>
      </c>
      <c r="W1401">
        <v>9.6699085235595703</v>
      </c>
      <c r="X1401">
        <v>28.934158325195309</v>
      </c>
      <c r="Y1401">
        <v>24.734441757202148</v>
      </c>
      <c r="Z1401">
        <v>26.81584548950195</v>
      </c>
      <c r="AB1401">
        <v>26.714670181274411</v>
      </c>
      <c r="AC1401">
        <v>32.445549011230469</v>
      </c>
      <c r="AD1401">
        <v>38.47418212890625</v>
      </c>
    </row>
    <row r="1402" spans="1:30" x14ac:dyDescent="0.2">
      <c r="A1402" s="53">
        <v>41113</v>
      </c>
      <c r="B1402">
        <v>88.182685852050781</v>
      </c>
      <c r="C1402">
        <v>87.041091918945312</v>
      </c>
      <c r="D1402">
        <v>42.759998321533203</v>
      </c>
      <c r="E1402">
        <v>83.709999084472656</v>
      </c>
      <c r="F1402">
        <v>30.580131530761719</v>
      </c>
      <c r="G1402">
        <v>35.743034362792969</v>
      </c>
      <c r="H1402">
        <v>1577.099975585938</v>
      </c>
      <c r="I1402">
        <v>53.696266174316413</v>
      </c>
      <c r="J1402">
        <v>42.814495086669922</v>
      </c>
      <c r="K1402">
        <v>67.811508178710938</v>
      </c>
      <c r="L1402">
        <v>148.50030517578119</v>
      </c>
      <c r="M1402">
        <v>57.666545867919922</v>
      </c>
      <c r="N1402">
        <v>47.003730773925781</v>
      </c>
      <c r="O1402">
        <v>27.346622467041019</v>
      </c>
      <c r="P1402">
        <v>111.32431793212891</v>
      </c>
      <c r="Q1402">
        <v>96.423347473144531</v>
      </c>
      <c r="R1402">
        <v>264</v>
      </c>
      <c r="S1402">
        <v>44.307170867919922</v>
      </c>
      <c r="T1402">
        <v>28.3383903503418</v>
      </c>
      <c r="V1402">
        <v>47.427402496337891</v>
      </c>
      <c r="W1402">
        <v>9.5892162322998047</v>
      </c>
      <c r="X1402">
        <v>28.786037445068359</v>
      </c>
      <c r="Y1402">
        <v>24.493631362915039</v>
      </c>
      <c r="Z1402">
        <v>26.58626747131348</v>
      </c>
      <c r="AB1402">
        <v>26.537384033203121</v>
      </c>
      <c r="AC1402">
        <v>32.063835144042969</v>
      </c>
      <c r="AD1402">
        <v>37.911354064941413</v>
      </c>
    </row>
    <row r="1403" spans="1:30" x14ac:dyDescent="0.2">
      <c r="A1403" s="53">
        <v>41114</v>
      </c>
      <c r="B1403">
        <v>88.292381286621094</v>
      </c>
      <c r="C1403">
        <v>87.060073852539062</v>
      </c>
      <c r="D1403">
        <v>42.290000915527337</v>
      </c>
      <c r="E1403">
        <v>84.010002136230469</v>
      </c>
      <c r="F1403">
        <v>30.449932098388668</v>
      </c>
      <c r="G1403">
        <v>35.356937408447273</v>
      </c>
      <c r="H1403">
        <v>1576</v>
      </c>
      <c r="I1403">
        <v>53.366558074951172</v>
      </c>
      <c r="J1403">
        <v>42.337322235107422</v>
      </c>
      <c r="K1403">
        <v>66.920982360839844</v>
      </c>
      <c r="L1403">
        <v>146.31916809082031</v>
      </c>
      <c r="M1403">
        <v>57.212173461914062</v>
      </c>
      <c r="N1403">
        <v>46.452476501464837</v>
      </c>
      <c r="O1403">
        <v>26.88559532165527</v>
      </c>
      <c r="P1403">
        <v>110.3683700561523</v>
      </c>
      <c r="Q1403">
        <v>96.478988647460938</v>
      </c>
      <c r="R1403">
        <v>265.20001220703119</v>
      </c>
      <c r="S1403">
        <v>44.158519744873047</v>
      </c>
      <c r="T1403">
        <v>27.899417877197269</v>
      </c>
      <c r="V1403">
        <v>46.668609619140618</v>
      </c>
      <c r="W1403">
        <v>9.5623140335083008</v>
      </c>
      <c r="X1403">
        <v>28.465091705322269</v>
      </c>
      <c r="Y1403">
        <v>24.244220733642582</v>
      </c>
      <c r="Z1403">
        <v>26.502079010009769</v>
      </c>
      <c r="AB1403">
        <v>26.303352355957031</v>
      </c>
      <c r="AC1403">
        <v>31.707576751708981</v>
      </c>
      <c r="AD1403">
        <v>37.656314849853523</v>
      </c>
    </row>
    <row r="1404" spans="1:30" x14ac:dyDescent="0.2">
      <c r="A1404" s="53">
        <v>41115</v>
      </c>
      <c r="B1404">
        <v>88.32373046875</v>
      </c>
      <c r="C1404">
        <v>87.079109191894531</v>
      </c>
      <c r="D1404">
        <v>42.569999694824219</v>
      </c>
      <c r="E1404">
        <v>83.519996643066406</v>
      </c>
      <c r="F1404">
        <v>30.596405029296879</v>
      </c>
      <c r="G1404">
        <v>35.542572021484382</v>
      </c>
      <c r="H1404">
        <v>1608</v>
      </c>
      <c r="I1404">
        <v>53.254711151123047</v>
      </c>
      <c r="J1404">
        <v>43.170730590820312</v>
      </c>
      <c r="K1404">
        <v>67.069435119628906</v>
      </c>
      <c r="L1404">
        <v>146.62702941894531</v>
      </c>
      <c r="M1404">
        <v>56.830528259277337</v>
      </c>
      <c r="N1404">
        <v>46.854972839355469</v>
      </c>
      <c r="O1404">
        <v>26.944700241088871</v>
      </c>
      <c r="P1404">
        <v>110.3931427001953</v>
      </c>
      <c r="Q1404">
        <v>96.375717163085938</v>
      </c>
      <c r="R1404">
        <v>265.67999267578119</v>
      </c>
      <c r="S1404">
        <v>44.13824462890625</v>
      </c>
      <c r="T1404">
        <v>27.899417877197269</v>
      </c>
      <c r="V1404">
        <v>46.703418731689453</v>
      </c>
      <c r="W1404">
        <v>9.5959377288818359</v>
      </c>
      <c r="X1404">
        <v>28.563838958740231</v>
      </c>
      <c r="Y1404">
        <v>24.14962005615234</v>
      </c>
      <c r="Z1404">
        <v>26.509735107421879</v>
      </c>
      <c r="AB1404">
        <v>26.289165496826168</v>
      </c>
      <c r="AC1404">
        <v>31.860246658325199</v>
      </c>
      <c r="AD1404">
        <v>37.577178955078118</v>
      </c>
    </row>
    <row r="1405" spans="1:30" x14ac:dyDescent="0.2">
      <c r="A1405" s="53">
        <v>41116</v>
      </c>
      <c r="B1405">
        <v>88.268836975097656</v>
      </c>
      <c r="C1405">
        <v>87.060073852539062</v>
      </c>
      <c r="D1405">
        <v>42.369998931884773</v>
      </c>
      <c r="E1405">
        <v>82.80999755859375</v>
      </c>
      <c r="F1405">
        <v>31.288084030151371</v>
      </c>
      <c r="G1405">
        <v>36.6265869140625</v>
      </c>
      <c r="H1405">
        <v>1615</v>
      </c>
      <c r="I1405">
        <v>53.802238464355469</v>
      </c>
      <c r="J1405">
        <v>43.994354248046882</v>
      </c>
      <c r="K1405">
        <v>67.645652770996094</v>
      </c>
      <c r="L1405">
        <v>148.80815124511719</v>
      </c>
      <c r="M1405">
        <v>57.584758758544922</v>
      </c>
      <c r="N1405">
        <v>47.694950103759773</v>
      </c>
      <c r="O1405">
        <v>27.22446250915527</v>
      </c>
      <c r="P1405">
        <v>112.21433258056641</v>
      </c>
      <c r="Q1405">
        <v>96.240653991699219</v>
      </c>
      <c r="R1405">
        <v>267.27999877929688</v>
      </c>
      <c r="S1405">
        <v>44.530162811279297</v>
      </c>
      <c r="T1405">
        <v>28.02949142456055</v>
      </c>
      <c r="V1405">
        <v>48.033027648925781</v>
      </c>
      <c r="W1405">
        <v>9.7438783645629883</v>
      </c>
      <c r="X1405">
        <v>28.999990463256839</v>
      </c>
      <c r="Y1405">
        <v>24.519439697265621</v>
      </c>
      <c r="Z1405">
        <v>26.945953369140621</v>
      </c>
      <c r="AB1405">
        <v>26.700502395629879</v>
      </c>
      <c r="AC1405">
        <v>32.165626525878913</v>
      </c>
      <c r="AD1405">
        <v>38.183963775634773</v>
      </c>
    </row>
    <row r="1406" spans="1:30" x14ac:dyDescent="0.2">
      <c r="A1406" s="53">
        <v>41117</v>
      </c>
      <c r="B1406">
        <v>88.002433776855469</v>
      </c>
      <c r="C1406">
        <v>87.079109191894531</v>
      </c>
      <c r="D1406">
        <v>42.799999237060547</v>
      </c>
      <c r="E1406">
        <v>82.709999084472656</v>
      </c>
      <c r="F1406">
        <v>32.166912078857422</v>
      </c>
      <c r="G1406">
        <v>37.398765563964837</v>
      </c>
      <c r="H1406">
        <v>1617.900024414062</v>
      </c>
      <c r="I1406">
        <v>54.120189666748047</v>
      </c>
      <c r="J1406">
        <v>45.347408294677727</v>
      </c>
      <c r="K1406">
        <v>69.2520751953125</v>
      </c>
      <c r="L1406">
        <v>151.90386962890619</v>
      </c>
      <c r="M1406">
        <v>58.947834014892578</v>
      </c>
      <c r="N1406">
        <v>48.666175842285163</v>
      </c>
      <c r="O1406">
        <v>27.93375205993652</v>
      </c>
      <c r="P1406">
        <v>114.2827529907227</v>
      </c>
      <c r="Q1406">
        <v>95.962623596191406</v>
      </c>
      <c r="R1406">
        <v>269.3599853515625</v>
      </c>
      <c r="S1406">
        <v>44.95587158203125</v>
      </c>
      <c r="T1406">
        <v>28.541631698608398</v>
      </c>
      <c r="V1406">
        <v>48.882308959960938</v>
      </c>
      <c r="W1406">
        <v>9.9254417419433594</v>
      </c>
      <c r="X1406">
        <v>29.63365364074707</v>
      </c>
      <c r="Y1406">
        <v>25.052658081054691</v>
      </c>
      <c r="Z1406">
        <v>27.252065658569339</v>
      </c>
      <c r="AB1406">
        <v>27.012529373168949</v>
      </c>
      <c r="AC1406">
        <v>32.937530517578118</v>
      </c>
      <c r="AD1406">
        <v>38.940258026123047</v>
      </c>
    </row>
    <row r="1407" spans="1:30" x14ac:dyDescent="0.2">
      <c r="A1407" s="53">
        <v>41120</v>
      </c>
      <c r="B1407">
        <v>88.151336669921875</v>
      </c>
      <c r="C1407">
        <v>87.079109191894531</v>
      </c>
      <c r="D1407">
        <v>43.360000610351562</v>
      </c>
      <c r="E1407">
        <v>82.790000915527344</v>
      </c>
      <c r="F1407">
        <v>31.97976112365723</v>
      </c>
      <c r="G1407">
        <v>37.354217529296882</v>
      </c>
      <c r="H1407">
        <v>1619.699951171875</v>
      </c>
      <c r="I1407">
        <v>54.120189666748047</v>
      </c>
      <c r="J1407">
        <v>44.380008697509773</v>
      </c>
      <c r="K1407">
        <v>69.016372680664062</v>
      </c>
      <c r="L1407">
        <v>151.5169372558594</v>
      </c>
      <c r="M1407">
        <v>58.902385711669922</v>
      </c>
      <c r="N1407">
        <v>48.482429504394531</v>
      </c>
      <c r="O1407">
        <v>27.661859512329102</v>
      </c>
      <c r="P1407">
        <v>114.2827529907227</v>
      </c>
      <c r="Q1407">
        <v>96.232688903808594</v>
      </c>
      <c r="R1407">
        <v>267.60000610351562</v>
      </c>
      <c r="S1407">
        <v>45.165336608886719</v>
      </c>
      <c r="T1407">
        <v>28.517238616943359</v>
      </c>
      <c r="V1407">
        <v>49.021522521972663</v>
      </c>
      <c r="W1407">
        <v>9.9052658081054688</v>
      </c>
      <c r="X1407">
        <v>29.551359176635739</v>
      </c>
      <c r="Y1407">
        <v>25.061248779296879</v>
      </c>
      <c r="Z1407">
        <v>27.389822006225589</v>
      </c>
      <c r="AB1407">
        <v>27.111812591552731</v>
      </c>
      <c r="AC1407">
        <v>32.767890930175781</v>
      </c>
      <c r="AD1407">
        <v>38.790775299072273</v>
      </c>
    </row>
    <row r="1408" spans="1:30" x14ac:dyDescent="0.2">
      <c r="A1408" s="53">
        <v>41121</v>
      </c>
      <c r="B1408">
        <v>88.237571716308594</v>
      </c>
      <c r="C1408">
        <v>87.041091918945312</v>
      </c>
      <c r="D1408">
        <v>42.930000305175781</v>
      </c>
      <c r="E1408">
        <v>82.639999389648438</v>
      </c>
      <c r="F1408">
        <v>31.833282470703121</v>
      </c>
      <c r="G1408">
        <v>37.124046325683587</v>
      </c>
      <c r="H1408">
        <v>1610.5</v>
      </c>
      <c r="I1408">
        <v>53.990657806396477</v>
      </c>
      <c r="J1408">
        <v>43.732891082763672</v>
      </c>
      <c r="K1408">
        <v>68.40521240234375</v>
      </c>
      <c r="L1408">
        <v>150.61985778808591</v>
      </c>
      <c r="M1408">
        <v>58.884223937988281</v>
      </c>
      <c r="N1408">
        <v>48.123680114746087</v>
      </c>
      <c r="O1408">
        <v>27.602756500244141</v>
      </c>
      <c r="P1408">
        <v>113.4834289550781</v>
      </c>
      <c r="Q1408">
        <v>96.478988647460938</v>
      </c>
      <c r="R1408">
        <v>261.44000244140619</v>
      </c>
      <c r="S1408">
        <v>45.097770690917969</v>
      </c>
      <c r="T1408">
        <v>28.322137832641602</v>
      </c>
      <c r="V1408">
        <v>48.485507965087891</v>
      </c>
      <c r="W1408">
        <v>9.8581981658935547</v>
      </c>
      <c r="X1408">
        <v>29.46906852722168</v>
      </c>
      <c r="Y1408">
        <v>25.16445159912109</v>
      </c>
      <c r="Z1408">
        <v>27.267377853393551</v>
      </c>
      <c r="AB1408">
        <v>26.891963958740231</v>
      </c>
      <c r="AC1408">
        <v>32.564308166503913</v>
      </c>
      <c r="AD1408">
        <v>38.289508819580078</v>
      </c>
    </row>
    <row r="1409" spans="1:30" x14ac:dyDescent="0.2">
      <c r="A1409" s="53">
        <v>41122</v>
      </c>
      <c r="B1409">
        <v>88.135467529296875</v>
      </c>
      <c r="C1409">
        <v>87.060073852539062</v>
      </c>
      <c r="D1409">
        <v>42.680000305175781</v>
      </c>
      <c r="E1409">
        <v>83.05999755859375</v>
      </c>
      <c r="F1409">
        <v>31.890241622924801</v>
      </c>
      <c r="G1409">
        <v>37.1314697265625</v>
      </c>
      <c r="H1409">
        <v>1603.699951171875</v>
      </c>
      <c r="I1409">
        <v>54.283699035644531</v>
      </c>
      <c r="J1409">
        <v>42.909275054931641</v>
      </c>
      <c r="K1409">
        <v>67.278923034667969</v>
      </c>
      <c r="L1409">
        <v>149.03680419921881</v>
      </c>
      <c r="M1409">
        <v>58.711563110351562</v>
      </c>
      <c r="N1409">
        <v>47.887458801269531</v>
      </c>
      <c r="O1409">
        <v>27.12595367431641</v>
      </c>
      <c r="P1409">
        <v>113.3845138549805</v>
      </c>
      <c r="Q1409">
        <v>96.518692016601562</v>
      </c>
      <c r="R1409">
        <v>265.3599853515625</v>
      </c>
      <c r="S1409">
        <v>44.88153076171875</v>
      </c>
      <c r="T1409">
        <v>28.330259323120121</v>
      </c>
      <c r="V1409">
        <v>48.722202301025391</v>
      </c>
      <c r="W1409">
        <v>9.8111238479614258</v>
      </c>
      <c r="X1409">
        <v>29.271553039550781</v>
      </c>
      <c r="Y1409">
        <v>25.07845497131348</v>
      </c>
      <c r="Z1409">
        <v>27.129623413085941</v>
      </c>
      <c r="AB1409">
        <v>26.686307907104489</v>
      </c>
      <c r="AC1409">
        <v>32.581275939941413</v>
      </c>
      <c r="AD1409">
        <v>38.131202697753913</v>
      </c>
    </row>
    <row r="1410" spans="1:30" x14ac:dyDescent="0.2">
      <c r="A1410" s="53">
        <v>41123</v>
      </c>
      <c r="B1410">
        <v>88.151153564453125</v>
      </c>
      <c r="C1410">
        <v>87.060073852539062</v>
      </c>
      <c r="D1410">
        <v>41.959999084472663</v>
      </c>
      <c r="E1410">
        <v>83.330001831054688</v>
      </c>
      <c r="F1410">
        <v>31.515935897827148</v>
      </c>
      <c r="G1410">
        <v>36.611740112304688</v>
      </c>
      <c r="H1410">
        <v>1587.400024414062</v>
      </c>
      <c r="I1410">
        <v>54.064674377441413</v>
      </c>
      <c r="J1410">
        <v>42.817760467529297</v>
      </c>
      <c r="K1410">
        <v>67.034477233886719</v>
      </c>
      <c r="L1410">
        <v>148.32438659667969</v>
      </c>
      <c r="M1410">
        <v>58.502559661865227</v>
      </c>
      <c r="N1410">
        <v>47.651203155517578</v>
      </c>
      <c r="O1410">
        <v>27.015630722045898</v>
      </c>
      <c r="P1410">
        <v>112.60166931152339</v>
      </c>
      <c r="Q1410">
        <v>96.502799987792969</v>
      </c>
      <c r="R1410">
        <v>260.79998779296881</v>
      </c>
      <c r="S1410">
        <v>45.009925842285163</v>
      </c>
      <c r="T1410">
        <v>27.99696159362793</v>
      </c>
      <c r="V1410">
        <v>47.907722473144531</v>
      </c>
      <c r="W1410">
        <v>9.7371540069580078</v>
      </c>
      <c r="X1410">
        <v>29.123434066772461</v>
      </c>
      <c r="Y1410">
        <v>24.915046691894531</v>
      </c>
      <c r="Z1410">
        <v>26.907682418823239</v>
      </c>
      <c r="AB1410">
        <v>26.537384033203121</v>
      </c>
      <c r="AC1410">
        <v>32.267417907714837</v>
      </c>
      <c r="AD1410">
        <v>38.227954864501953</v>
      </c>
    </row>
    <row r="1411" spans="1:30" x14ac:dyDescent="0.2">
      <c r="A1411" s="53">
        <v>41124</v>
      </c>
      <c r="B1411">
        <v>87.939109802246094</v>
      </c>
      <c r="C1411">
        <v>87.060073852539062</v>
      </c>
      <c r="D1411">
        <v>42.529998779296882</v>
      </c>
      <c r="E1411">
        <v>82.379997253417969</v>
      </c>
      <c r="F1411">
        <v>32.492412567138672</v>
      </c>
      <c r="G1411">
        <v>37.859107971191413</v>
      </c>
      <c r="H1411">
        <v>1606</v>
      </c>
      <c r="I1411">
        <v>54.289646148681641</v>
      </c>
      <c r="J1411">
        <v>43.268775939941413</v>
      </c>
      <c r="K1411">
        <v>68.6322021484375</v>
      </c>
      <c r="L1411">
        <v>151.19151306152341</v>
      </c>
      <c r="M1411">
        <v>59.611179351806641</v>
      </c>
      <c r="N1411">
        <v>48.998661041259773</v>
      </c>
      <c r="O1411">
        <v>27.776130676269531</v>
      </c>
      <c r="P1411">
        <v>114.83489990234381</v>
      </c>
      <c r="Q1411">
        <v>96.328048706054688</v>
      </c>
      <c r="R1411">
        <v>272.55999755859381</v>
      </c>
      <c r="S1411">
        <v>45.361282348632812</v>
      </c>
      <c r="T1411">
        <v>28.549747467041019</v>
      </c>
      <c r="V1411">
        <v>49.03546142578125</v>
      </c>
      <c r="W1411">
        <v>9.965789794921875</v>
      </c>
      <c r="X1411">
        <v>29.757083892822269</v>
      </c>
      <c r="Y1411">
        <v>25.405263900756839</v>
      </c>
      <c r="Z1411">
        <v>27.359197616577148</v>
      </c>
      <c r="AB1411">
        <v>26.849420547485352</v>
      </c>
      <c r="AC1411">
        <v>32.649139404296882</v>
      </c>
      <c r="AD1411">
        <v>38.984230041503913</v>
      </c>
    </row>
    <row r="1412" spans="1:30" x14ac:dyDescent="0.2">
      <c r="A1412" s="53">
        <v>41127</v>
      </c>
      <c r="B1412">
        <v>88.072647094726562</v>
      </c>
      <c r="C1412">
        <v>87.079109191894531</v>
      </c>
      <c r="D1412">
        <v>42.599998474121087</v>
      </c>
      <c r="E1412">
        <v>82.269996643066406</v>
      </c>
      <c r="F1412">
        <v>32.695835113525391</v>
      </c>
      <c r="G1412">
        <v>38.126396179199219</v>
      </c>
      <c r="H1412">
        <v>1612.900024414062</v>
      </c>
      <c r="I1412">
        <v>54.254100799560547</v>
      </c>
      <c r="J1412">
        <v>43.615219116210938</v>
      </c>
      <c r="K1412">
        <v>69.164764404296875</v>
      </c>
      <c r="L1412">
        <v>151.9831237792969</v>
      </c>
      <c r="M1412">
        <v>60.065525054931641</v>
      </c>
      <c r="N1412">
        <v>49.401149749755859</v>
      </c>
      <c r="O1412">
        <v>27.957393646240231</v>
      </c>
      <c r="P1412">
        <v>115.057373046875</v>
      </c>
      <c r="Q1412">
        <v>96.391616821289062</v>
      </c>
      <c r="R1412">
        <v>275.3599853515625</v>
      </c>
      <c r="S1412">
        <v>45.314006805419922</v>
      </c>
      <c r="T1412">
        <v>28.80988693237305</v>
      </c>
      <c r="V1412">
        <v>49.167724609375</v>
      </c>
      <c r="W1412">
        <v>10.006138801574711</v>
      </c>
      <c r="X1412">
        <v>29.757083892822269</v>
      </c>
      <c r="Y1412">
        <v>25.585868835449219</v>
      </c>
      <c r="Z1412">
        <v>27.343902587890621</v>
      </c>
      <c r="AB1412">
        <v>26.78559494018555</v>
      </c>
      <c r="AC1412">
        <v>32.657604217529297</v>
      </c>
      <c r="AD1412">
        <v>39.124946594238281</v>
      </c>
    </row>
    <row r="1413" spans="1:30" x14ac:dyDescent="0.2">
      <c r="A1413" s="53">
        <v>41128</v>
      </c>
      <c r="B1413">
        <v>87.837074279785156</v>
      </c>
      <c r="C1413">
        <v>87.060073852539062</v>
      </c>
      <c r="D1413">
        <v>42.709999084472663</v>
      </c>
      <c r="E1413">
        <v>82.209999084472656</v>
      </c>
      <c r="F1413">
        <v>32.785358428955078</v>
      </c>
      <c r="G1413">
        <v>38.445659637451172</v>
      </c>
      <c r="H1413">
        <v>1609.699951171875</v>
      </c>
      <c r="I1413">
        <v>54.147579193115227</v>
      </c>
      <c r="J1413">
        <v>43.723079681396477</v>
      </c>
      <c r="K1413">
        <v>69.793388366699219</v>
      </c>
      <c r="L1413">
        <v>153.54853820800781</v>
      </c>
      <c r="M1413">
        <v>60.565326690673828</v>
      </c>
      <c r="N1413">
        <v>49.803642272949219</v>
      </c>
      <c r="O1413">
        <v>28.233230590820309</v>
      </c>
      <c r="P1413">
        <v>115.6342849731445</v>
      </c>
      <c r="Q1413">
        <v>96.185020446777344</v>
      </c>
      <c r="R1413">
        <v>279.27999877929688</v>
      </c>
      <c r="S1413">
        <v>44.780166625976562</v>
      </c>
      <c r="T1413">
        <v>29.1431884765625</v>
      </c>
      <c r="V1413">
        <v>49.905628204345703</v>
      </c>
      <c r="W1413">
        <v>10.04648494720459</v>
      </c>
      <c r="X1413">
        <v>30.061574935913089</v>
      </c>
      <c r="Y1413">
        <v>25.757869720458981</v>
      </c>
      <c r="Z1413">
        <v>27.198493957519531</v>
      </c>
      <c r="AB1413">
        <v>26.509012222290039</v>
      </c>
      <c r="AC1413">
        <v>32.581275939941413</v>
      </c>
      <c r="AD1413">
        <v>39.494297027587891</v>
      </c>
    </row>
    <row r="1414" spans="1:30" x14ac:dyDescent="0.2">
      <c r="A1414" s="53">
        <v>41129</v>
      </c>
      <c r="B1414">
        <v>87.727165222167969</v>
      </c>
      <c r="C1414">
        <v>87.041091918945312</v>
      </c>
      <c r="D1414">
        <v>42.840000152587891</v>
      </c>
      <c r="E1414">
        <v>82.389999389648438</v>
      </c>
      <c r="F1414">
        <v>32.850452423095703</v>
      </c>
      <c r="G1414">
        <v>38.423393249511719</v>
      </c>
      <c r="H1414">
        <v>1612.900024414062</v>
      </c>
      <c r="I1414">
        <v>54.183067321777337</v>
      </c>
      <c r="J1414">
        <v>43.383171081542969</v>
      </c>
      <c r="K1414">
        <v>69.688629150390625</v>
      </c>
      <c r="L1414">
        <v>153.67170715332031</v>
      </c>
      <c r="M1414">
        <v>60.538059234619141</v>
      </c>
      <c r="N1414">
        <v>49.541156768798828</v>
      </c>
      <c r="O1414">
        <v>28.237178802490231</v>
      </c>
      <c r="P1414">
        <v>115.7743225097656</v>
      </c>
      <c r="Q1414">
        <v>95.899032592773438</v>
      </c>
      <c r="R1414">
        <v>278.95999145507812</v>
      </c>
      <c r="S1414">
        <v>44.476108551025391</v>
      </c>
      <c r="T1414">
        <v>29.175693511962891</v>
      </c>
      <c r="V1414">
        <v>49.947399139404297</v>
      </c>
      <c r="W1414">
        <v>10.04648494720459</v>
      </c>
      <c r="X1414">
        <v>30.020427703857418</v>
      </c>
      <c r="Y1414">
        <v>25.7664794921875</v>
      </c>
      <c r="Z1414">
        <v>27.389822006225589</v>
      </c>
      <c r="AB1414">
        <v>26.544467926025391</v>
      </c>
      <c r="AC1414">
        <v>32.70001220703125</v>
      </c>
      <c r="AD1414">
        <v>39.300819396972663</v>
      </c>
    </row>
    <row r="1415" spans="1:30" x14ac:dyDescent="0.2">
      <c r="A1415" s="53">
        <v>41130</v>
      </c>
      <c r="B1415">
        <v>87.703559875488281</v>
      </c>
      <c r="C1415">
        <v>87.041091918945312</v>
      </c>
      <c r="D1415">
        <v>43.080001831054688</v>
      </c>
      <c r="E1415">
        <v>82.639999389648438</v>
      </c>
      <c r="F1415">
        <v>32.988788604736328</v>
      </c>
      <c r="G1415">
        <v>38.445659637451172</v>
      </c>
      <c r="H1415">
        <v>1617.099975585938</v>
      </c>
      <c r="I1415">
        <v>54.188999176025391</v>
      </c>
      <c r="J1415">
        <v>43.406059265136719</v>
      </c>
      <c r="K1415">
        <v>70.020393371582031</v>
      </c>
      <c r="L1415">
        <v>153.96185302734381</v>
      </c>
      <c r="M1415">
        <v>60.719795227050781</v>
      </c>
      <c r="N1415">
        <v>49.532405853271477</v>
      </c>
      <c r="O1415">
        <v>28.27263259887695</v>
      </c>
      <c r="P1415">
        <v>115.8732070922852</v>
      </c>
      <c r="Q1415">
        <v>95.71630859375</v>
      </c>
      <c r="R1415">
        <v>279.44000244140619</v>
      </c>
      <c r="S1415">
        <v>44.334194183349609</v>
      </c>
      <c r="T1415">
        <v>29.338287353515621</v>
      </c>
      <c r="V1415">
        <v>50.28851318359375</v>
      </c>
      <c r="W1415">
        <v>10.039760589599609</v>
      </c>
      <c r="X1415">
        <v>30.045108795166019</v>
      </c>
      <c r="Y1415">
        <v>25.852483749389648</v>
      </c>
      <c r="Z1415">
        <v>27.275020599365231</v>
      </c>
      <c r="AB1415">
        <v>26.544467926025391</v>
      </c>
      <c r="AC1415">
        <v>32.683055877685547</v>
      </c>
      <c r="AD1415">
        <v>39.274444580078118</v>
      </c>
    </row>
    <row r="1416" spans="1:30" x14ac:dyDescent="0.2">
      <c r="A1416" s="53">
        <v>41131</v>
      </c>
      <c r="B1416">
        <v>87.844924926757812</v>
      </c>
      <c r="C1416">
        <v>87.041091918945312</v>
      </c>
      <c r="D1416">
        <v>42.709999084472663</v>
      </c>
      <c r="E1416">
        <v>82.550003051757812</v>
      </c>
      <c r="F1416">
        <v>33.143405914306641</v>
      </c>
      <c r="G1416">
        <v>38.512489318847663</v>
      </c>
      <c r="H1416">
        <v>1619.699951171875</v>
      </c>
      <c r="I1416">
        <v>54.141635894775391</v>
      </c>
      <c r="J1416">
        <v>43.425670623779297</v>
      </c>
      <c r="K1416">
        <v>69.775932312011719</v>
      </c>
      <c r="L1416">
        <v>153.98826599121091</v>
      </c>
      <c r="M1416">
        <v>60.756134033203118</v>
      </c>
      <c r="N1416">
        <v>49.366161346435547</v>
      </c>
      <c r="O1416">
        <v>28.276569366455082</v>
      </c>
      <c r="P1416">
        <v>116.0627365112305</v>
      </c>
      <c r="Q1416">
        <v>95.77984619140625</v>
      </c>
      <c r="R1416">
        <v>278.79998779296881</v>
      </c>
      <c r="S1416">
        <v>44.395008087158203</v>
      </c>
      <c r="T1416">
        <v>29.313909530639648</v>
      </c>
      <c r="V1416">
        <v>50.378993988037109</v>
      </c>
      <c r="W1416">
        <v>10.04648494720459</v>
      </c>
      <c r="X1416">
        <v>30.185014724731449</v>
      </c>
      <c r="Y1416">
        <v>25.91268348693848</v>
      </c>
      <c r="Z1416">
        <v>27.267377853393551</v>
      </c>
      <c r="AB1416">
        <v>26.622482299804691</v>
      </c>
      <c r="AC1416">
        <v>32.818775177001953</v>
      </c>
      <c r="AD1416">
        <v>39.239261627197273</v>
      </c>
    </row>
    <row r="1417" spans="1:30" x14ac:dyDescent="0.2">
      <c r="A1417" s="53">
        <v>41134</v>
      </c>
      <c r="B1417">
        <v>87.837074279785156</v>
      </c>
      <c r="C1417">
        <v>87.041091918945312</v>
      </c>
      <c r="D1417">
        <v>42.130001068115227</v>
      </c>
      <c r="E1417">
        <v>82.44000244140625</v>
      </c>
      <c r="F1417">
        <v>32.850452423095703</v>
      </c>
      <c r="G1417">
        <v>38.326866149902337</v>
      </c>
      <c r="H1417">
        <v>1609.599975585938</v>
      </c>
      <c r="I1417">
        <v>54.171207427978523</v>
      </c>
      <c r="J1417">
        <v>43.324352264404297</v>
      </c>
      <c r="K1417">
        <v>69.662422180175781</v>
      </c>
      <c r="L1417">
        <v>153.75956726074219</v>
      </c>
      <c r="M1417">
        <v>60.901523590087891</v>
      </c>
      <c r="N1417">
        <v>49.392414093017578</v>
      </c>
      <c r="O1417">
        <v>28.201700210571289</v>
      </c>
      <c r="P1417">
        <v>116.0050735473633</v>
      </c>
      <c r="Q1417">
        <v>95.652740478515625</v>
      </c>
      <c r="R1417">
        <v>277.27999877929688</v>
      </c>
      <c r="S1417">
        <v>44.361240386962891</v>
      </c>
      <c r="T1417">
        <v>29.151311874389648</v>
      </c>
      <c r="V1417">
        <v>50.191024780273438</v>
      </c>
      <c r="W1417">
        <v>10.053207397460939</v>
      </c>
      <c r="X1417">
        <v>30.119173049926761</v>
      </c>
      <c r="Y1417">
        <v>25.990079879760739</v>
      </c>
      <c r="Z1417">
        <v>27.25971603393555</v>
      </c>
      <c r="AB1417">
        <v>26.594112396240231</v>
      </c>
      <c r="AC1417">
        <v>32.733955383300781</v>
      </c>
      <c r="AD1417">
        <v>39.256851196289062</v>
      </c>
    </row>
    <row r="1418" spans="1:30" x14ac:dyDescent="0.2">
      <c r="A1418" s="53">
        <v>41135</v>
      </c>
      <c r="B1418">
        <v>87.632881164550781</v>
      </c>
      <c r="C1418">
        <v>87.041091918945312</v>
      </c>
      <c r="D1418">
        <v>42.169998168945312</v>
      </c>
      <c r="E1418">
        <v>82.480003356933594</v>
      </c>
      <c r="F1418">
        <v>32.842323303222663</v>
      </c>
      <c r="G1418">
        <v>38.415962219238281</v>
      </c>
      <c r="H1418">
        <v>1599.400024414062</v>
      </c>
      <c r="I1418">
        <v>54.254100799560547</v>
      </c>
      <c r="J1418">
        <v>43.696941375732422</v>
      </c>
      <c r="K1418">
        <v>69.496528625488281</v>
      </c>
      <c r="L1418">
        <v>153.52214050292969</v>
      </c>
      <c r="M1418">
        <v>60.928806304931641</v>
      </c>
      <c r="N1418">
        <v>49.462409973144531</v>
      </c>
      <c r="O1418">
        <v>28.020437240600589</v>
      </c>
      <c r="P1418">
        <v>116.021598815918</v>
      </c>
      <c r="Q1418">
        <v>95.231689453125</v>
      </c>
      <c r="R1418">
        <v>279.3599853515625</v>
      </c>
      <c r="S1418">
        <v>44.266635894775391</v>
      </c>
      <c r="T1418">
        <v>29.021232604980469</v>
      </c>
      <c r="V1418">
        <v>50.100528717041023</v>
      </c>
      <c r="W1418">
        <v>10.039760589599609</v>
      </c>
      <c r="X1418">
        <v>30.07802581787109</v>
      </c>
      <c r="Y1418">
        <v>25.938480377197269</v>
      </c>
      <c r="Z1418">
        <v>27.366855621337891</v>
      </c>
      <c r="AB1418">
        <v>26.565744400024411</v>
      </c>
      <c r="AC1418">
        <v>32.818775177001953</v>
      </c>
      <c r="AD1418">
        <v>39.353584289550781</v>
      </c>
    </row>
    <row r="1419" spans="1:30" x14ac:dyDescent="0.2">
      <c r="A1419" s="53">
        <v>41136</v>
      </c>
      <c r="B1419">
        <v>87.350189208984375</v>
      </c>
      <c r="C1419">
        <v>87.041091918945312</v>
      </c>
      <c r="D1419">
        <v>42.340000152587891</v>
      </c>
      <c r="E1419">
        <v>82.650001525878906</v>
      </c>
      <c r="F1419">
        <v>32.793491363525391</v>
      </c>
      <c r="G1419">
        <v>38.304595947265618</v>
      </c>
      <c r="H1419">
        <v>1603.699951171875</v>
      </c>
      <c r="I1419">
        <v>53.993614196777337</v>
      </c>
      <c r="J1419">
        <v>44.066238403320312</v>
      </c>
      <c r="K1419">
        <v>70.107696533203125</v>
      </c>
      <c r="L1419">
        <v>154.60389709472659</v>
      </c>
      <c r="M1419">
        <v>61.083267211914062</v>
      </c>
      <c r="N1419">
        <v>49.602405548095703</v>
      </c>
      <c r="O1419">
        <v>28.327787399291989</v>
      </c>
      <c r="P1419">
        <v>116.1534042358398</v>
      </c>
      <c r="Q1419">
        <v>94.524650573730469</v>
      </c>
      <c r="R1419">
        <v>281.51998901367188</v>
      </c>
      <c r="S1419">
        <v>44.469341278076172</v>
      </c>
      <c r="T1419">
        <v>29.07001876831055</v>
      </c>
      <c r="V1419">
        <v>50.093585968017578</v>
      </c>
      <c r="W1419">
        <v>10.073379516601561</v>
      </c>
      <c r="X1419">
        <v>30.143869400024411</v>
      </c>
      <c r="Y1419">
        <v>25.947088241577148</v>
      </c>
      <c r="Z1419">
        <v>27.38216590881348</v>
      </c>
      <c r="AB1419">
        <v>26.438095092773441</v>
      </c>
      <c r="AC1419">
        <v>32.895122528076172</v>
      </c>
      <c r="AD1419">
        <v>39.476699829101562</v>
      </c>
    </row>
    <row r="1420" spans="1:30" x14ac:dyDescent="0.2">
      <c r="A1420" s="53">
        <v>41137</v>
      </c>
      <c r="B1420">
        <v>87.240272521972656</v>
      </c>
      <c r="C1420">
        <v>87.041091918945312</v>
      </c>
      <c r="D1420">
        <v>42.419998168945312</v>
      </c>
      <c r="E1420">
        <v>82.360000610351562</v>
      </c>
      <c r="F1420">
        <v>33.094570159912109</v>
      </c>
      <c r="G1420">
        <v>38.779781341552727</v>
      </c>
      <c r="H1420">
        <v>1616.099975585938</v>
      </c>
      <c r="I1420">
        <v>54.194927215576172</v>
      </c>
      <c r="J1420">
        <v>43.696941375732422</v>
      </c>
      <c r="K1420">
        <v>70.841087341308594</v>
      </c>
      <c r="L1420">
        <v>155.95831298828119</v>
      </c>
      <c r="M1420">
        <v>61.81024169921875</v>
      </c>
      <c r="N1420">
        <v>50.276138305664062</v>
      </c>
      <c r="O1420">
        <v>28.662727355957031</v>
      </c>
      <c r="P1420">
        <v>117.0104217529297</v>
      </c>
      <c r="Q1420">
        <v>94.294235229492188</v>
      </c>
      <c r="R1420">
        <v>284.48001098632812</v>
      </c>
      <c r="S1420">
        <v>44.807209014892578</v>
      </c>
      <c r="T1420">
        <v>29.50087928771973</v>
      </c>
      <c r="V1420">
        <v>50.539108276367188</v>
      </c>
      <c r="W1420">
        <v>10.1406307220459</v>
      </c>
      <c r="X1420">
        <v>30.448347091674801</v>
      </c>
      <c r="Y1420">
        <v>26.29969596862793</v>
      </c>
      <c r="Z1420">
        <v>27.451040267944339</v>
      </c>
      <c r="AB1420">
        <v>26.374265670776371</v>
      </c>
      <c r="AC1420">
        <v>32.810298919677727</v>
      </c>
      <c r="AD1420">
        <v>39.802089691162109</v>
      </c>
    </row>
    <row r="1421" spans="1:30" x14ac:dyDescent="0.2">
      <c r="A1421" s="53">
        <v>41138</v>
      </c>
      <c r="B1421">
        <v>87.342361450195312</v>
      </c>
      <c r="C1421">
        <v>87.041091918945312</v>
      </c>
      <c r="D1421">
        <v>42.619998931884773</v>
      </c>
      <c r="E1421">
        <v>82.599998474121094</v>
      </c>
      <c r="F1421">
        <v>32.931831359863281</v>
      </c>
      <c r="G1421">
        <v>38.831756591796882</v>
      </c>
      <c r="H1421">
        <v>1616.300048828125</v>
      </c>
      <c r="I1421">
        <v>54.194927215576172</v>
      </c>
      <c r="J1421">
        <v>43.517166137695312</v>
      </c>
      <c r="K1421">
        <v>71.338752746582031</v>
      </c>
      <c r="L1421">
        <v>156.63555908203119</v>
      </c>
      <c r="M1421">
        <v>62.082870483398438</v>
      </c>
      <c r="N1421">
        <v>50.512378692626953</v>
      </c>
      <c r="O1421">
        <v>28.820358276367191</v>
      </c>
      <c r="P1421">
        <v>117.1670227050781</v>
      </c>
      <c r="Q1421">
        <v>94.421340942382812</v>
      </c>
      <c r="R1421">
        <v>287.60000610351562</v>
      </c>
      <c r="S1421">
        <v>44.820728302001953</v>
      </c>
      <c r="T1421">
        <v>29.460224151611332</v>
      </c>
      <c r="V1421">
        <v>50.518199920654297</v>
      </c>
      <c r="W1421">
        <v>10.17424964904785</v>
      </c>
      <c r="X1421">
        <v>30.596477508544918</v>
      </c>
      <c r="Y1421">
        <v>26.445896148681641</v>
      </c>
      <c r="Z1421">
        <v>27.473997116088871</v>
      </c>
      <c r="AB1421">
        <v>26.303352355957031</v>
      </c>
      <c r="AC1421">
        <v>32.640644073486328</v>
      </c>
      <c r="AD1421">
        <v>39.95159912109375</v>
      </c>
    </row>
    <row r="1422" spans="1:30" x14ac:dyDescent="0.2">
      <c r="A1422" s="53">
        <v>41141</v>
      </c>
      <c r="B1422">
        <v>87.31097412109375</v>
      </c>
      <c r="C1422">
        <v>87.041091918945312</v>
      </c>
      <c r="D1422">
        <v>42.909999847412109</v>
      </c>
      <c r="E1422">
        <v>82.459999084472656</v>
      </c>
      <c r="F1422">
        <v>32.915550231933587</v>
      </c>
      <c r="G1422">
        <v>38.787220001220703</v>
      </c>
      <c r="H1422">
        <v>1620.099975585938</v>
      </c>
      <c r="I1422">
        <v>54.260044097900391</v>
      </c>
      <c r="J1422">
        <v>43.419124603271477</v>
      </c>
      <c r="K1422">
        <v>71.181571960449219</v>
      </c>
      <c r="L1422">
        <v>156.16943359375</v>
      </c>
      <c r="M1422">
        <v>62.173748016357422</v>
      </c>
      <c r="N1422">
        <v>50.363636016845703</v>
      </c>
      <c r="O1422">
        <v>28.72578239440918</v>
      </c>
      <c r="P1422">
        <v>117.17527770996089</v>
      </c>
      <c r="Q1422">
        <v>94.373664855957031</v>
      </c>
      <c r="R1422">
        <v>286.6400146484375</v>
      </c>
      <c r="S1422">
        <v>44.692329406738281</v>
      </c>
      <c r="T1422">
        <v>29.403318405151371</v>
      </c>
      <c r="V1422">
        <v>50.344181060791023</v>
      </c>
      <c r="W1422">
        <v>10.20114707946777</v>
      </c>
      <c r="X1422">
        <v>30.530643463134769</v>
      </c>
      <c r="Y1422">
        <v>26.471696853637699</v>
      </c>
      <c r="Z1422">
        <v>27.473997116088871</v>
      </c>
      <c r="AB1422">
        <v>26.352994918823239</v>
      </c>
      <c r="AC1422">
        <v>32.708507537841797</v>
      </c>
      <c r="AD1422">
        <v>39.784500122070312</v>
      </c>
    </row>
    <row r="1423" spans="1:30" x14ac:dyDescent="0.2">
      <c r="A1423" s="53">
        <v>41142</v>
      </c>
      <c r="B1423">
        <v>87.428779602050781</v>
      </c>
      <c r="C1423">
        <v>87.041091918945312</v>
      </c>
      <c r="D1423">
        <v>43.380001068115227</v>
      </c>
      <c r="E1423">
        <v>81.910003662109375</v>
      </c>
      <c r="F1423">
        <v>32.866733551025391</v>
      </c>
      <c r="G1423">
        <v>39.009956359863281</v>
      </c>
      <c r="H1423">
        <v>1639.900024414062</v>
      </c>
      <c r="I1423">
        <v>54.378444671630859</v>
      </c>
      <c r="J1423">
        <v>43.415859222412109</v>
      </c>
      <c r="K1423">
        <v>71.137924194335938</v>
      </c>
      <c r="L1423">
        <v>156.35408020019531</v>
      </c>
      <c r="M1423">
        <v>61.928375244140618</v>
      </c>
      <c r="N1423">
        <v>50.337387084960938</v>
      </c>
      <c r="O1423">
        <v>28.773052215576168</v>
      </c>
      <c r="P1423">
        <v>116.820930480957</v>
      </c>
      <c r="Q1423">
        <v>94.437255859375</v>
      </c>
      <c r="R1423">
        <v>287.83999633789062</v>
      </c>
      <c r="S1423">
        <v>44.786930084228523</v>
      </c>
      <c r="T1423">
        <v>29.4439582824707</v>
      </c>
      <c r="V1423">
        <v>50.184066772460938</v>
      </c>
      <c r="W1423">
        <v>10.23477077484131</v>
      </c>
      <c r="X1423">
        <v>30.464815139770511</v>
      </c>
      <c r="Y1423">
        <v>26.29969596862793</v>
      </c>
      <c r="Z1423">
        <v>27.305629730224609</v>
      </c>
      <c r="AB1423">
        <v>26.161504745483398</v>
      </c>
      <c r="AC1423">
        <v>32.598239898681641</v>
      </c>
      <c r="AD1423">
        <v>39.731727600097663</v>
      </c>
    </row>
    <row r="1424" spans="1:30" x14ac:dyDescent="0.2">
      <c r="A1424" s="53">
        <v>41143</v>
      </c>
      <c r="B1424">
        <v>87.805694580078125</v>
      </c>
      <c r="C1424">
        <v>87.041091918945312</v>
      </c>
      <c r="D1424">
        <v>43.590000152587891</v>
      </c>
      <c r="E1424">
        <v>81.489997863769531</v>
      </c>
      <c r="F1424">
        <v>32.883007049560547</v>
      </c>
      <c r="G1424">
        <v>38.965408325195312</v>
      </c>
      <c r="H1424">
        <v>1637.400024414062</v>
      </c>
      <c r="I1424">
        <v>54.325149536132812</v>
      </c>
      <c r="J1424">
        <v>43.801517486572273</v>
      </c>
      <c r="K1424">
        <v>70.797431945800781</v>
      </c>
      <c r="L1424">
        <v>156.02867126464841</v>
      </c>
      <c r="M1424">
        <v>62.182819366455078</v>
      </c>
      <c r="N1424">
        <v>50.451126098632812</v>
      </c>
      <c r="O1424">
        <v>28.635133743286129</v>
      </c>
      <c r="P1424">
        <v>116.87037658691411</v>
      </c>
      <c r="Q1424">
        <v>95.207855224609375</v>
      </c>
      <c r="R1424">
        <v>289.760009765625</v>
      </c>
      <c r="S1424">
        <v>44.759910583496087</v>
      </c>
      <c r="T1424">
        <v>29.68784332275391</v>
      </c>
      <c r="V1424">
        <v>50.372032165527337</v>
      </c>
      <c r="W1424">
        <v>10.22132587432861</v>
      </c>
      <c r="X1424">
        <v>30.31667518615723</v>
      </c>
      <c r="Y1424">
        <v>26.342695236206051</v>
      </c>
      <c r="Z1424">
        <v>27.221462249755859</v>
      </c>
      <c r="AB1424">
        <v>26.11897087097168</v>
      </c>
      <c r="AC1424">
        <v>32.623676300048828</v>
      </c>
      <c r="AD1424">
        <v>39.846054077148438</v>
      </c>
    </row>
    <row r="1425" spans="1:30" x14ac:dyDescent="0.2">
      <c r="A1425" s="53">
        <v>41144</v>
      </c>
      <c r="B1425">
        <v>87.868446350097656</v>
      </c>
      <c r="C1425">
        <v>87.041091918945312</v>
      </c>
      <c r="D1425">
        <v>43.419998168945312</v>
      </c>
      <c r="E1425">
        <v>81.360000610351562</v>
      </c>
      <c r="F1425">
        <v>32.5819091796875</v>
      </c>
      <c r="G1425">
        <v>38.742652893066413</v>
      </c>
      <c r="H1425">
        <v>1669.599975585938</v>
      </c>
      <c r="I1425">
        <v>54.313316345214837</v>
      </c>
      <c r="J1425">
        <v>43.847278594970703</v>
      </c>
      <c r="K1425">
        <v>70.299766540527344</v>
      </c>
      <c r="L1425">
        <v>154.99967956542969</v>
      </c>
      <c r="M1425">
        <v>61.673927307128913</v>
      </c>
      <c r="N1425">
        <v>50.031139373779297</v>
      </c>
      <c r="O1425">
        <v>28.461771011352539</v>
      </c>
      <c r="P1425">
        <v>115.914436340332</v>
      </c>
      <c r="Q1425">
        <v>95.652740478515625</v>
      </c>
      <c r="R1425">
        <v>286.07998657226562</v>
      </c>
      <c r="S1425">
        <v>44.624759674072273</v>
      </c>
      <c r="T1425">
        <v>29.191957473754879</v>
      </c>
      <c r="V1425">
        <v>49.815120697021477</v>
      </c>
      <c r="W1425">
        <v>10.12045478820801</v>
      </c>
      <c r="X1425">
        <v>30.069803237915039</v>
      </c>
      <c r="Y1425">
        <v>26.127681732177731</v>
      </c>
      <c r="Z1425">
        <v>27.007169723510739</v>
      </c>
      <c r="AB1425">
        <v>25.849479675292969</v>
      </c>
      <c r="AC1425">
        <v>32.581275939941413</v>
      </c>
      <c r="AD1425">
        <v>39.573448181152337</v>
      </c>
    </row>
    <row r="1426" spans="1:30" x14ac:dyDescent="0.2">
      <c r="A1426" s="53">
        <v>41145</v>
      </c>
      <c r="B1426">
        <v>87.805694580078125</v>
      </c>
      <c r="C1426">
        <v>87.041091918945312</v>
      </c>
      <c r="D1426">
        <v>43.229999542236328</v>
      </c>
      <c r="E1426">
        <v>81.589996337890625</v>
      </c>
      <c r="F1426">
        <v>32.590053558349609</v>
      </c>
      <c r="G1426">
        <v>38.683261871337891</v>
      </c>
      <c r="H1426">
        <v>1669.800048828125</v>
      </c>
      <c r="I1426">
        <v>54.556056976318359</v>
      </c>
      <c r="J1426">
        <v>44.448638916015618</v>
      </c>
      <c r="K1426">
        <v>70.491836547851562</v>
      </c>
      <c r="L1426">
        <v>155.40425109863281</v>
      </c>
      <c r="M1426">
        <v>62.055614471435547</v>
      </c>
      <c r="N1426">
        <v>50.302383422851562</v>
      </c>
      <c r="O1426">
        <v>28.540569305419918</v>
      </c>
      <c r="P1426">
        <v>116.61489105224609</v>
      </c>
      <c r="Q1426">
        <v>95.636848449707031</v>
      </c>
      <c r="R1426">
        <v>285.44000244140619</v>
      </c>
      <c r="S1426">
        <v>44.773422241210938</v>
      </c>
      <c r="T1426">
        <v>29.135055541992191</v>
      </c>
      <c r="V1426">
        <v>50.107513427734382</v>
      </c>
      <c r="W1426">
        <v>10.17424964904785</v>
      </c>
      <c r="X1426">
        <v>30.2097053527832</v>
      </c>
      <c r="Y1426">
        <v>26.291095733642582</v>
      </c>
      <c r="Z1426">
        <v>27.24439811706543</v>
      </c>
      <c r="AB1426">
        <v>25.970037460327148</v>
      </c>
      <c r="AC1426">
        <v>32.861186981201172</v>
      </c>
      <c r="AD1426">
        <v>39.898815155029297</v>
      </c>
    </row>
    <row r="1427" spans="1:30" x14ac:dyDescent="0.2">
      <c r="A1427" s="53">
        <v>41148</v>
      </c>
      <c r="B1427">
        <v>87.923431396484375</v>
      </c>
      <c r="C1427">
        <v>87.041091918945312</v>
      </c>
      <c r="D1427">
        <v>42.990001678466797</v>
      </c>
      <c r="E1427">
        <v>81.660003662109375</v>
      </c>
      <c r="F1427">
        <v>32.256420135498047</v>
      </c>
      <c r="G1427">
        <v>38.705520629882812</v>
      </c>
      <c r="H1427">
        <v>1672.400024414062</v>
      </c>
      <c r="I1427">
        <v>54.514610290527337</v>
      </c>
      <c r="J1427">
        <v>44.380008697509773</v>
      </c>
      <c r="K1427">
        <v>70.701385498046875</v>
      </c>
      <c r="L1427">
        <v>155.36029052734381</v>
      </c>
      <c r="M1427">
        <v>62.155548095703118</v>
      </c>
      <c r="N1427">
        <v>50.276138305664062</v>
      </c>
      <c r="O1427">
        <v>28.48935699462891</v>
      </c>
      <c r="P1427">
        <v>116.6396026611328</v>
      </c>
      <c r="Q1427">
        <v>95.94671630859375</v>
      </c>
      <c r="R1427">
        <v>284.8800048828125</v>
      </c>
      <c r="S1427">
        <v>44.908565521240227</v>
      </c>
      <c r="T1427">
        <v>28.964347839355469</v>
      </c>
      <c r="V1427">
        <v>50.128379821777337</v>
      </c>
      <c r="W1427">
        <v>10.167519569396971</v>
      </c>
      <c r="X1427">
        <v>30.119173049926761</v>
      </c>
      <c r="Y1427">
        <v>26.316898345947269</v>
      </c>
      <c r="Z1427">
        <v>27.282674789428711</v>
      </c>
      <c r="AB1427">
        <v>26.026765823364261</v>
      </c>
      <c r="AC1427">
        <v>32.895122528076172</v>
      </c>
      <c r="AD1427">
        <v>39.837268829345703</v>
      </c>
    </row>
    <row r="1428" spans="1:30" x14ac:dyDescent="0.2">
      <c r="A1428" s="53">
        <v>41149</v>
      </c>
      <c r="B1428">
        <v>87.994102478027344</v>
      </c>
      <c r="C1428">
        <v>87.041091918945312</v>
      </c>
      <c r="D1428">
        <v>42.939998626708977</v>
      </c>
      <c r="E1428">
        <v>81.370002746582031</v>
      </c>
      <c r="F1428">
        <v>32.191329956054688</v>
      </c>
      <c r="G1428">
        <v>38.668415069580078</v>
      </c>
      <c r="H1428">
        <v>1666.5</v>
      </c>
      <c r="I1428">
        <v>54.467258453369141</v>
      </c>
      <c r="J1428">
        <v>44.546684265136719</v>
      </c>
      <c r="K1428">
        <v>71.024391174316406</v>
      </c>
      <c r="L1428">
        <v>156.01982116699219</v>
      </c>
      <c r="M1428">
        <v>62.155548095703118</v>
      </c>
      <c r="N1428">
        <v>50.319877624511719</v>
      </c>
      <c r="O1428">
        <v>28.706075668334961</v>
      </c>
      <c r="P1428">
        <v>116.52423095703119</v>
      </c>
      <c r="Q1428">
        <v>96.192977905273438</v>
      </c>
      <c r="R1428">
        <v>286.32000732421881</v>
      </c>
      <c r="S1428">
        <v>45.063976287841797</v>
      </c>
      <c r="T1428">
        <v>28.899301528930661</v>
      </c>
      <c r="V1428">
        <v>50.163196563720703</v>
      </c>
      <c r="W1428">
        <v>10.154078483581539</v>
      </c>
      <c r="X1428">
        <v>30.003965377807621</v>
      </c>
      <c r="Y1428">
        <v>26.256692886352539</v>
      </c>
      <c r="Z1428">
        <v>27.297977447509769</v>
      </c>
      <c r="AB1428">
        <v>25.977132797241211</v>
      </c>
      <c r="AC1428">
        <v>32.844234466552727</v>
      </c>
      <c r="AD1428">
        <v>39.916408538818359</v>
      </c>
    </row>
    <row r="1429" spans="1:30" x14ac:dyDescent="0.2">
      <c r="A1429" s="53">
        <v>41150</v>
      </c>
      <c r="B1429">
        <v>87.907737731933594</v>
      </c>
      <c r="C1429">
        <v>87.041091918945312</v>
      </c>
      <c r="D1429">
        <v>43.159999847412109</v>
      </c>
      <c r="E1429">
        <v>81.550003051757812</v>
      </c>
      <c r="F1429">
        <v>32.036720275878913</v>
      </c>
      <c r="G1429">
        <v>38.549610137939453</v>
      </c>
      <c r="H1429">
        <v>1659.800048828125</v>
      </c>
      <c r="I1429">
        <v>54.544216156005859</v>
      </c>
      <c r="J1429">
        <v>44.48785400390625</v>
      </c>
      <c r="K1429">
        <v>71.242668151855469</v>
      </c>
      <c r="L1429">
        <v>156.1253967285156</v>
      </c>
      <c r="M1429">
        <v>62.155548095703118</v>
      </c>
      <c r="N1429">
        <v>50.337387084960938</v>
      </c>
      <c r="O1429">
        <v>28.867631912231449</v>
      </c>
      <c r="P1429">
        <v>116.61489105224609</v>
      </c>
      <c r="Q1429">
        <v>95.867263793945312</v>
      </c>
      <c r="R1429">
        <v>283.04000854492188</v>
      </c>
      <c r="S1429">
        <v>45.050468444824219</v>
      </c>
      <c r="T1429">
        <v>28.964347839355469</v>
      </c>
      <c r="V1429">
        <v>49.829055786132812</v>
      </c>
      <c r="W1429">
        <v>10.17424964904785</v>
      </c>
      <c r="X1429">
        <v>29.995733261108398</v>
      </c>
      <c r="Y1429">
        <v>26.308292388916019</v>
      </c>
      <c r="Z1429">
        <v>27.236761093139648</v>
      </c>
      <c r="AB1429">
        <v>25.934577941894531</v>
      </c>
      <c r="AC1429">
        <v>32.954498291015618</v>
      </c>
      <c r="AD1429">
        <v>40.109867095947273</v>
      </c>
    </row>
    <row r="1430" spans="1:30" x14ac:dyDescent="0.2">
      <c r="A1430" s="53">
        <v>41151</v>
      </c>
      <c r="B1430">
        <v>87.962715148925781</v>
      </c>
      <c r="C1430">
        <v>87.041091918945312</v>
      </c>
      <c r="D1430">
        <v>43.169998168945312</v>
      </c>
      <c r="E1430">
        <v>81.680000305175781</v>
      </c>
      <c r="F1430">
        <v>31.66240119934082</v>
      </c>
      <c r="G1430">
        <v>37.9779052734375</v>
      </c>
      <c r="H1430">
        <v>1653.5</v>
      </c>
      <c r="I1430">
        <v>54.520523071289062</v>
      </c>
      <c r="J1430">
        <v>44.232929229736328</v>
      </c>
      <c r="K1430">
        <v>70.535491943359375</v>
      </c>
      <c r="L1430">
        <v>154.9820556640625</v>
      </c>
      <c r="M1430">
        <v>61.528541564941413</v>
      </c>
      <c r="N1430">
        <v>49.856143951416023</v>
      </c>
      <c r="O1430">
        <v>28.591798782348629</v>
      </c>
      <c r="P1430">
        <v>115.7743225097656</v>
      </c>
      <c r="Q1430">
        <v>95.795761108398438</v>
      </c>
      <c r="R1430">
        <v>282.07998657226562</v>
      </c>
      <c r="S1430">
        <v>44.949104309082031</v>
      </c>
      <c r="T1430">
        <v>28.70421028137207</v>
      </c>
      <c r="V1430">
        <v>49.299976348876953</v>
      </c>
      <c r="W1430">
        <v>10.12045478820801</v>
      </c>
      <c r="X1430">
        <v>29.74062538146973</v>
      </c>
      <c r="Y1430">
        <v>26.0158805847168</v>
      </c>
      <c r="Z1430">
        <v>27.129623413085941</v>
      </c>
      <c r="AB1430">
        <v>25.806924819946289</v>
      </c>
      <c r="AC1430">
        <v>32.844234466552727</v>
      </c>
      <c r="AD1430">
        <v>39.890033721923828</v>
      </c>
    </row>
    <row r="1431" spans="1:30" x14ac:dyDescent="0.2">
      <c r="A1431" s="53">
        <v>41152</v>
      </c>
      <c r="B1431">
        <v>88.237564086914062</v>
      </c>
      <c r="C1431">
        <v>87.041091918945312</v>
      </c>
      <c r="D1431">
        <v>43.529998779296882</v>
      </c>
      <c r="E1431">
        <v>81.25</v>
      </c>
      <c r="F1431">
        <v>31.9634895324707</v>
      </c>
      <c r="G1431">
        <v>38.312015533447273</v>
      </c>
      <c r="H1431">
        <v>1684.599975585938</v>
      </c>
      <c r="I1431">
        <v>54.662612915039062</v>
      </c>
      <c r="J1431">
        <v>44.572826385498047</v>
      </c>
      <c r="K1431">
        <v>70.823616027832031</v>
      </c>
      <c r="L1431">
        <v>155.95831298828119</v>
      </c>
      <c r="M1431">
        <v>61.937473297119141</v>
      </c>
      <c r="N1431">
        <v>49.926136016845703</v>
      </c>
      <c r="O1431">
        <v>28.70213508605957</v>
      </c>
      <c r="P1431">
        <v>116.3264465332031</v>
      </c>
      <c r="Q1431">
        <v>96.240653991699219</v>
      </c>
      <c r="R1431">
        <v>287.1199951171875</v>
      </c>
      <c r="S1431">
        <v>45.091018676757812</v>
      </c>
      <c r="T1431">
        <v>28.980598449707031</v>
      </c>
      <c r="V1431">
        <v>49.794235229492188</v>
      </c>
      <c r="W1431">
        <v>10.19442558288574</v>
      </c>
      <c r="X1431">
        <v>29.921682357788089</v>
      </c>
      <c r="Y1431">
        <v>26.222297668457031</v>
      </c>
      <c r="Z1431">
        <v>27.137266159057621</v>
      </c>
      <c r="AB1431">
        <v>25.778562545776371</v>
      </c>
      <c r="AC1431">
        <v>32.946010589599609</v>
      </c>
      <c r="AD1431">
        <v>40.057098388671882</v>
      </c>
    </row>
    <row r="1432" spans="1:30" x14ac:dyDescent="0.2">
      <c r="A1432" s="53">
        <v>41156</v>
      </c>
      <c r="B1432">
        <v>88.221015930175781</v>
      </c>
      <c r="C1432">
        <v>87.041091918945312</v>
      </c>
      <c r="D1432">
        <v>43.680000305175781</v>
      </c>
      <c r="E1432">
        <v>81.319999694824219</v>
      </c>
      <c r="F1432">
        <v>31.78446006774902</v>
      </c>
      <c r="G1432">
        <v>38.118972778320312</v>
      </c>
      <c r="H1432">
        <v>1692.900024414062</v>
      </c>
      <c r="I1432">
        <v>54.661415100097663</v>
      </c>
      <c r="J1432">
        <v>45.242820739746087</v>
      </c>
      <c r="K1432">
        <v>71.687957763671875</v>
      </c>
      <c r="L1432">
        <v>157.42704772949219</v>
      </c>
      <c r="M1432">
        <v>61.873851776123047</v>
      </c>
      <c r="N1432">
        <v>49.768653869628913</v>
      </c>
      <c r="O1432">
        <v>29.005552291870121</v>
      </c>
      <c r="P1432">
        <v>116.2193298339844</v>
      </c>
      <c r="Q1432">
        <v>96.113533020019531</v>
      </c>
      <c r="R1432">
        <v>284.07998657226562</v>
      </c>
      <c r="S1432">
        <v>45.408596038818359</v>
      </c>
      <c r="T1432">
        <v>28.606658935546879</v>
      </c>
      <c r="V1432">
        <v>49.411373138427727</v>
      </c>
      <c r="W1432">
        <v>10.19442558288574</v>
      </c>
      <c r="X1432">
        <v>29.60896110534668</v>
      </c>
      <c r="Y1432">
        <v>26.222297668457031</v>
      </c>
      <c r="Z1432">
        <v>27.297977447509769</v>
      </c>
      <c r="AB1432">
        <v>25.877849578857418</v>
      </c>
      <c r="AC1432">
        <v>33.013889312744141</v>
      </c>
      <c r="AD1432">
        <v>39.960376739501953</v>
      </c>
    </row>
    <row r="1433" spans="1:30" x14ac:dyDescent="0.2">
      <c r="A1433" s="53">
        <v>41157</v>
      </c>
      <c r="B1433">
        <v>88.221015930175781</v>
      </c>
      <c r="C1433">
        <v>87.060073852539062</v>
      </c>
      <c r="D1433">
        <v>43.409999847412109</v>
      </c>
      <c r="E1433">
        <v>81.239997863769531</v>
      </c>
      <c r="F1433">
        <v>31.621709823608398</v>
      </c>
      <c r="G1433">
        <v>38.015022277832031</v>
      </c>
      <c r="H1433">
        <v>1690.800048828125</v>
      </c>
      <c r="I1433">
        <v>54.667362213134773</v>
      </c>
      <c r="J1433">
        <v>45.134979248046882</v>
      </c>
      <c r="K1433">
        <v>71.705436706542969</v>
      </c>
      <c r="L1433">
        <v>157.1720275878906</v>
      </c>
      <c r="M1433">
        <v>61.81024169921875</v>
      </c>
      <c r="N1433">
        <v>49.751155853271477</v>
      </c>
      <c r="O1433">
        <v>28.96220588684082</v>
      </c>
      <c r="P1433">
        <v>116.12046051025391</v>
      </c>
      <c r="Q1433">
        <v>96.272438049316406</v>
      </c>
      <c r="R1433">
        <v>284.55999755859381</v>
      </c>
      <c r="S1433">
        <v>45.327522277832031</v>
      </c>
      <c r="T1433">
        <v>28.736715316772461</v>
      </c>
      <c r="V1433">
        <v>49.223407745361328</v>
      </c>
      <c r="W1433">
        <v>10.19442558288574</v>
      </c>
      <c r="X1433">
        <v>29.526668548583981</v>
      </c>
      <c r="Y1433">
        <v>26.196487426757809</v>
      </c>
      <c r="Z1433">
        <v>27.252065658569339</v>
      </c>
      <c r="AB1433">
        <v>25.76437950134277</v>
      </c>
      <c r="AC1433">
        <v>33.022361755371087</v>
      </c>
      <c r="AD1433">
        <v>40.021945953369141</v>
      </c>
    </row>
    <row r="1434" spans="1:30" x14ac:dyDescent="0.2">
      <c r="A1434" s="53">
        <v>41158</v>
      </c>
      <c r="B1434">
        <v>88.0164794921875</v>
      </c>
      <c r="C1434">
        <v>87.060073852539062</v>
      </c>
      <c r="D1434">
        <v>43.400001525878913</v>
      </c>
      <c r="E1434">
        <v>81.080001831054688</v>
      </c>
      <c r="F1434">
        <v>32.321529388427727</v>
      </c>
      <c r="G1434">
        <v>38.957973480224609</v>
      </c>
      <c r="H1434">
        <v>1702.599975585938</v>
      </c>
      <c r="I1434">
        <v>54.988887786865227</v>
      </c>
      <c r="J1434">
        <v>46.059890747070312</v>
      </c>
      <c r="K1434">
        <v>73.023750305175781</v>
      </c>
      <c r="L1434">
        <v>160.25016784667969</v>
      </c>
      <c r="M1434">
        <v>63.182395935058587</v>
      </c>
      <c r="N1434">
        <v>50.958614349365227</v>
      </c>
      <c r="O1434">
        <v>29.517822265625</v>
      </c>
      <c r="P1434">
        <v>118.47727966308589</v>
      </c>
      <c r="Q1434">
        <v>95.748077392578125</v>
      </c>
      <c r="R1434">
        <v>281.83999633789062</v>
      </c>
      <c r="S1434">
        <v>45.732936859130859</v>
      </c>
      <c r="T1434">
        <v>29.460224151611332</v>
      </c>
      <c r="V1434">
        <v>50.260643005371087</v>
      </c>
      <c r="W1434">
        <v>10.43650913238525</v>
      </c>
      <c r="X1434">
        <v>30.1932487487793</v>
      </c>
      <c r="Y1434">
        <v>26.781314849853519</v>
      </c>
      <c r="Z1434">
        <v>27.588798522949219</v>
      </c>
      <c r="AB1434">
        <v>26.055145263671879</v>
      </c>
      <c r="AC1434">
        <v>33.548259735107422</v>
      </c>
      <c r="AD1434">
        <v>40.918941497802727</v>
      </c>
    </row>
    <row r="1435" spans="1:30" x14ac:dyDescent="0.2">
      <c r="A1435" s="53">
        <v>41159</v>
      </c>
      <c r="B1435">
        <v>88.032173156738281</v>
      </c>
      <c r="C1435">
        <v>87.041091918945312</v>
      </c>
      <c r="D1435">
        <v>43.830001831054688</v>
      </c>
      <c r="E1435">
        <v>80.25</v>
      </c>
      <c r="F1435">
        <v>33.070152282714837</v>
      </c>
      <c r="G1435">
        <v>39.544532775878913</v>
      </c>
      <c r="H1435">
        <v>1737.5</v>
      </c>
      <c r="I1435">
        <v>55.084102630615227</v>
      </c>
      <c r="J1435">
        <v>46.037021636962891</v>
      </c>
      <c r="K1435">
        <v>73.565048217773438</v>
      </c>
      <c r="L1435">
        <v>161.08567810058591</v>
      </c>
      <c r="M1435">
        <v>63.091541290283203</v>
      </c>
      <c r="N1435">
        <v>51.369857788085938</v>
      </c>
      <c r="O1435">
        <v>29.632070541381839</v>
      </c>
      <c r="P1435">
        <v>118.9387741088867</v>
      </c>
      <c r="Q1435">
        <v>96.057945251464844</v>
      </c>
      <c r="R1435">
        <v>287.04000854492188</v>
      </c>
      <c r="S1435">
        <v>45.773487091064453</v>
      </c>
      <c r="T1435">
        <v>30.03739166259766</v>
      </c>
      <c r="V1435">
        <v>51.130813598632812</v>
      </c>
      <c r="W1435">
        <v>10.544101715087891</v>
      </c>
      <c r="X1435">
        <v>30.448347091674801</v>
      </c>
      <c r="Y1435">
        <v>26.738307952880859</v>
      </c>
      <c r="Z1435">
        <v>27.366855621337891</v>
      </c>
      <c r="AB1435">
        <v>25.970037460327148</v>
      </c>
      <c r="AC1435">
        <v>33.531299591064453</v>
      </c>
      <c r="AD1435">
        <v>41.138778686523438</v>
      </c>
    </row>
    <row r="1436" spans="1:30" x14ac:dyDescent="0.2">
      <c r="A1436" s="53">
        <v>41162</v>
      </c>
      <c r="B1436">
        <v>88.047920227050781</v>
      </c>
      <c r="C1436">
        <v>87.041091918945312</v>
      </c>
      <c r="D1436">
        <v>43.990001678466797</v>
      </c>
      <c r="E1436">
        <v>80.360000610351562</v>
      </c>
      <c r="F1436">
        <v>32.647018432617188</v>
      </c>
      <c r="G1436">
        <v>39.232692718505859</v>
      </c>
      <c r="H1436">
        <v>1728.699951171875</v>
      </c>
      <c r="I1436">
        <v>54.994823455810547</v>
      </c>
      <c r="J1436">
        <v>45.654628753662109</v>
      </c>
      <c r="K1436">
        <v>73.233306884765625</v>
      </c>
      <c r="L1436">
        <v>160.4348449707031</v>
      </c>
      <c r="M1436">
        <v>62.282787322998047</v>
      </c>
      <c r="N1436">
        <v>51.334850311279297</v>
      </c>
      <c r="O1436">
        <v>29.592668533325199</v>
      </c>
      <c r="P1436">
        <v>118.26307678222661</v>
      </c>
      <c r="Q1436">
        <v>96.304206848144531</v>
      </c>
      <c r="R1436">
        <v>286.79998779296881</v>
      </c>
      <c r="S1436">
        <v>45.415348052978523</v>
      </c>
      <c r="T1436">
        <v>29.988626480102539</v>
      </c>
      <c r="V1436">
        <v>50.908042907714837</v>
      </c>
      <c r="W1436">
        <v>10.456681251525881</v>
      </c>
      <c r="X1436">
        <v>30.250846862792969</v>
      </c>
      <c r="Y1436">
        <v>26.454496383666989</v>
      </c>
      <c r="Z1436">
        <v>27.336252212524411</v>
      </c>
      <c r="AB1436">
        <v>25.941677093505859</v>
      </c>
      <c r="AC1436">
        <v>33.412551879882812</v>
      </c>
      <c r="AD1436">
        <v>41.077236175537109</v>
      </c>
    </row>
    <row r="1437" spans="1:30" x14ac:dyDescent="0.2">
      <c r="A1437" s="53">
        <v>41163</v>
      </c>
      <c r="B1437">
        <v>87.945610046386719</v>
      </c>
      <c r="C1437">
        <v>87.041091918945312</v>
      </c>
      <c r="D1437">
        <v>44.240001678466797</v>
      </c>
      <c r="E1437">
        <v>79.860000610351562</v>
      </c>
      <c r="F1437">
        <v>33.037605285644531</v>
      </c>
      <c r="G1437">
        <v>39.678188323974609</v>
      </c>
      <c r="H1437">
        <v>1731.800048828125</v>
      </c>
      <c r="I1437">
        <v>55.369831085205078</v>
      </c>
      <c r="J1437">
        <v>45.546775817871087</v>
      </c>
      <c r="K1437">
        <v>73.390449523925781</v>
      </c>
      <c r="L1437">
        <v>160.5404357910156</v>
      </c>
      <c r="M1437">
        <v>62.182819366455078</v>
      </c>
      <c r="N1437">
        <v>51.37860107421875</v>
      </c>
      <c r="O1437">
        <v>29.68330192565918</v>
      </c>
      <c r="P1437">
        <v>118.5926895141602</v>
      </c>
      <c r="Q1437">
        <v>96.2088623046875</v>
      </c>
      <c r="R1437">
        <v>288.8800048828125</v>
      </c>
      <c r="S1437">
        <v>45.550514221191413</v>
      </c>
      <c r="T1437">
        <v>30.094297409057621</v>
      </c>
      <c r="V1437">
        <v>51.451034545898438</v>
      </c>
      <c r="W1437">
        <v>10.544101715087891</v>
      </c>
      <c r="X1437">
        <v>30.415435791015621</v>
      </c>
      <c r="Y1437">
        <v>26.5233039855957</v>
      </c>
      <c r="Z1437">
        <v>27.252065658569339</v>
      </c>
      <c r="AB1437">
        <v>25.877849578857418</v>
      </c>
      <c r="AC1437">
        <v>33.429519653320312</v>
      </c>
      <c r="AD1437">
        <v>41.059638977050781</v>
      </c>
    </row>
    <row r="1438" spans="1:30" x14ac:dyDescent="0.2">
      <c r="A1438" s="53">
        <v>41164</v>
      </c>
      <c r="B1438">
        <v>87.780441284179688</v>
      </c>
      <c r="C1438">
        <v>87.041091918945312</v>
      </c>
      <c r="D1438">
        <v>44.5</v>
      </c>
      <c r="E1438">
        <v>79.739997863769531</v>
      </c>
      <c r="F1438">
        <v>33.184093475341797</v>
      </c>
      <c r="G1438">
        <v>39.938056945800781</v>
      </c>
      <c r="H1438">
        <v>1730.599975585938</v>
      </c>
      <c r="I1438">
        <v>55.536506652832031</v>
      </c>
      <c r="J1438">
        <v>45.543510437011719</v>
      </c>
      <c r="K1438">
        <v>73.765907287597656</v>
      </c>
      <c r="L1438">
        <v>161.3759460449219</v>
      </c>
      <c r="M1438">
        <v>62.36456298828125</v>
      </c>
      <c r="N1438">
        <v>51.614849090576172</v>
      </c>
      <c r="O1438">
        <v>29.738466262817379</v>
      </c>
      <c r="P1438">
        <v>118.9882354736328</v>
      </c>
      <c r="Q1438">
        <v>95.740142822265625</v>
      </c>
      <c r="R1438">
        <v>288.32000732421881</v>
      </c>
      <c r="S1438">
        <v>45.645103454589837</v>
      </c>
      <c r="T1438">
        <v>30.05364990234375</v>
      </c>
      <c r="V1438">
        <v>51.764293670654297</v>
      </c>
      <c r="W1438">
        <v>10.58444881439209</v>
      </c>
      <c r="X1438">
        <v>30.53886795043945</v>
      </c>
      <c r="Y1438">
        <v>26.66950607299805</v>
      </c>
      <c r="Z1438">
        <v>27.106660842895511</v>
      </c>
      <c r="AB1438">
        <v>25.728910446166989</v>
      </c>
      <c r="AC1438">
        <v>33.446475982666023</v>
      </c>
      <c r="AD1438">
        <v>41.26190185546875</v>
      </c>
    </row>
    <row r="1439" spans="1:30" x14ac:dyDescent="0.2">
      <c r="A1439" s="53">
        <v>41165</v>
      </c>
      <c r="B1439">
        <v>87.985008239746094</v>
      </c>
      <c r="C1439">
        <v>87.041091918945312</v>
      </c>
      <c r="D1439">
        <v>44.880001068115227</v>
      </c>
      <c r="E1439">
        <v>79.260002136230469</v>
      </c>
      <c r="F1439">
        <v>34.079200744628913</v>
      </c>
      <c r="G1439">
        <v>40.546886444091797</v>
      </c>
      <c r="H1439">
        <v>1769.099975585938</v>
      </c>
      <c r="I1439">
        <v>55.893730163574219</v>
      </c>
      <c r="J1439">
        <v>45.912826538085938</v>
      </c>
      <c r="K1439">
        <v>74.734992980957031</v>
      </c>
      <c r="L1439">
        <v>162.97654724121091</v>
      </c>
      <c r="M1439">
        <v>63.209667205810547</v>
      </c>
      <c r="N1439">
        <v>52.236083984375</v>
      </c>
      <c r="O1439">
        <v>30.140386581420898</v>
      </c>
      <c r="P1439">
        <v>120.8012161254883</v>
      </c>
      <c r="Q1439">
        <v>96.542533874511719</v>
      </c>
      <c r="R1439">
        <v>292.07998657226562</v>
      </c>
      <c r="S1439">
        <v>46.205947875976562</v>
      </c>
      <c r="T1439">
        <v>30.793413162231449</v>
      </c>
      <c r="V1439">
        <v>52.606616973876953</v>
      </c>
      <c r="W1439">
        <v>10.86015510559082</v>
      </c>
      <c r="X1439">
        <v>30.8845100402832</v>
      </c>
      <c r="Y1439">
        <v>27.03071403503418</v>
      </c>
      <c r="Z1439">
        <v>27.588798522949219</v>
      </c>
      <c r="AB1439">
        <v>26.090591430664059</v>
      </c>
      <c r="AC1439">
        <v>33.785781860351562</v>
      </c>
      <c r="AD1439">
        <v>41.789535522460938</v>
      </c>
    </row>
    <row r="1440" spans="1:30" x14ac:dyDescent="0.2">
      <c r="A1440" s="53">
        <v>41166</v>
      </c>
      <c r="B1440">
        <v>87.623023986816406</v>
      </c>
      <c r="C1440">
        <v>87.041091918945312</v>
      </c>
      <c r="D1440">
        <v>45.319999694824219</v>
      </c>
      <c r="E1440">
        <v>78.849998474121094</v>
      </c>
      <c r="F1440">
        <v>34.477920532226562</v>
      </c>
      <c r="G1440">
        <v>40.947834014892578</v>
      </c>
      <c r="H1440">
        <v>1769.800048828125</v>
      </c>
      <c r="I1440">
        <v>55.887767791748047</v>
      </c>
      <c r="J1440">
        <v>46.331161499023438</v>
      </c>
      <c r="K1440">
        <v>75.433441162109375</v>
      </c>
      <c r="L1440">
        <v>164.7707214355469</v>
      </c>
      <c r="M1440">
        <v>63.773078918457031</v>
      </c>
      <c r="N1440">
        <v>52.65606689453125</v>
      </c>
      <c r="O1440">
        <v>30.38076019287109</v>
      </c>
      <c r="P1440">
        <v>121.3368377685547</v>
      </c>
      <c r="Q1440">
        <v>96.868278503417969</v>
      </c>
      <c r="R1440">
        <v>294.72000122070312</v>
      </c>
      <c r="S1440">
        <v>46.462730407714837</v>
      </c>
      <c r="T1440">
        <v>31.17547607421875</v>
      </c>
      <c r="V1440">
        <v>53.302730560302727</v>
      </c>
      <c r="W1440">
        <v>10.94757175445557</v>
      </c>
      <c r="X1440">
        <v>31.073787689208981</v>
      </c>
      <c r="Y1440">
        <v>27.159727096557621</v>
      </c>
      <c r="Z1440">
        <v>27.38216590881348</v>
      </c>
      <c r="AB1440">
        <v>25.913299560546879</v>
      </c>
      <c r="AC1440">
        <v>33.650074005126953</v>
      </c>
      <c r="AD1440">
        <v>41.956642150878913</v>
      </c>
    </row>
    <row r="1441" spans="1:30" x14ac:dyDescent="0.2">
      <c r="A1441" s="53">
        <v>41169</v>
      </c>
      <c r="B1441">
        <v>87.764686584472656</v>
      </c>
      <c r="C1441">
        <v>87.041091918945312</v>
      </c>
      <c r="D1441">
        <v>44.130001068115227</v>
      </c>
      <c r="E1441">
        <v>79.010002136230469</v>
      </c>
      <c r="F1441">
        <v>34.103607177734382</v>
      </c>
      <c r="G1441">
        <v>40.732505798339837</v>
      </c>
      <c r="H1441">
        <v>1767.699951171875</v>
      </c>
      <c r="I1441">
        <v>55.840160369873047</v>
      </c>
      <c r="J1441">
        <v>46.785457611083977</v>
      </c>
      <c r="K1441">
        <v>75.084220886230469</v>
      </c>
      <c r="L1441">
        <v>163.1436462402344</v>
      </c>
      <c r="M1441">
        <v>63.800308227539062</v>
      </c>
      <c r="N1441">
        <v>52.253574371337891</v>
      </c>
      <c r="O1441">
        <v>30.120695114135739</v>
      </c>
      <c r="P1441">
        <v>120.9248046875</v>
      </c>
      <c r="Q1441">
        <v>96.7808837890625</v>
      </c>
      <c r="R1441">
        <v>286</v>
      </c>
      <c r="S1441">
        <v>46.327579498291023</v>
      </c>
      <c r="T1441">
        <v>30.695863723754879</v>
      </c>
      <c r="V1441">
        <v>52.898971557617188</v>
      </c>
      <c r="W1441">
        <v>10.846706390380859</v>
      </c>
      <c r="X1441">
        <v>30.925643920898441</v>
      </c>
      <c r="Y1441">
        <v>27.18552207946777</v>
      </c>
      <c r="Z1441">
        <v>27.45869255065918</v>
      </c>
      <c r="AB1441">
        <v>25.750198364257809</v>
      </c>
      <c r="AC1441">
        <v>33.845161437988281</v>
      </c>
      <c r="AD1441">
        <v>41.798351287841797</v>
      </c>
    </row>
    <row r="1442" spans="1:30" x14ac:dyDescent="0.2">
      <c r="A1442" s="53">
        <v>41170</v>
      </c>
      <c r="B1442">
        <v>87.819755554199219</v>
      </c>
      <c r="C1442">
        <v>87.041091918945312</v>
      </c>
      <c r="D1442">
        <v>43.930000305175781</v>
      </c>
      <c r="E1442">
        <v>79.25</v>
      </c>
      <c r="F1442">
        <v>34.119884490966797</v>
      </c>
      <c r="G1442">
        <v>40.561744689941413</v>
      </c>
      <c r="H1442">
        <v>1768.400024414062</v>
      </c>
      <c r="I1442">
        <v>55.863929748535163</v>
      </c>
      <c r="J1442">
        <v>47.144962310791023</v>
      </c>
      <c r="K1442">
        <v>74.839744567871094</v>
      </c>
      <c r="L1442">
        <v>162.01795959472659</v>
      </c>
      <c r="M1442">
        <v>63.854862213134773</v>
      </c>
      <c r="N1442">
        <v>51.938583374023438</v>
      </c>
      <c r="O1442">
        <v>30.104934692382809</v>
      </c>
      <c r="P1442">
        <v>120.82594299316411</v>
      </c>
      <c r="Q1442">
        <v>96.653793334960938</v>
      </c>
      <c r="R1442">
        <v>284.55999755859381</v>
      </c>
      <c r="S1442">
        <v>45.888359069824219</v>
      </c>
      <c r="T1442">
        <v>30.614568710327148</v>
      </c>
      <c r="V1442">
        <v>52.523078918457031</v>
      </c>
      <c r="W1442">
        <v>10.792909622192379</v>
      </c>
      <c r="X1442">
        <v>30.933877944946289</v>
      </c>
      <c r="Y1442">
        <v>27.202726364135739</v>
      </c>
      <c r="Z1442">
        <v>27.611757278442379</v>
      </c>
      <c r="AB1442">
        <v>25.672182083129879</v>
      </c>
      <c r="AC1442">
        <v>33.955429077148438</v>
      </c>
      <c r="AD1442">
        <v>41.596076965332031</v>
      </c>
    </row>
    <row r="1443" spans="1:30" x14ac:dyDescent="0.2">
      <c r="A1443" s="53">
        <v>41171</v>
      </c>
      <c r="B1443">
        <v>87.992866516113281</v>
      </c>
      <c r="C1443">
        <v>87.041091918945312</v>
      </c>
      <c r="D1443">
        <v>43.790000915527337</v>
      </c>
      <c r="E1443">
        <v>79.05999755859375</v>
      </c>
      <c r="F1443">
        <v>34.119884490966797</v>
      </c>
      <c r="G1443">
        <v>40.732505798339837</v>
      </c>
      <c r="H1443">
        <v>1769</v>
      </c>
      <c r="I1443">
        <v>55.792522430419922</v>
      </c>
      <c r="J1443">
        <v>46.932529449462891</v>
      </c>
      <c r="K1443">
        <v>74.708793640136719</v>
      </c>
      <c r="L1443">
        <v>162.4136962890625</v>
      </c>
      <c r="M1443">
        <v>63.972980499267578</v>
      </c>
      <c r="N1443">
        <v>52.594821929931641</v>
      </c>
      <c r="O1443">
        <v>30.018243789672852</v>
      </c>
      <c r="P1443">
        <v>120.89186096191411</v>
      </c>
      <c r="Q1443">
        <v>96.772918701171875</v>
      </c>
      <c r="R1443">
        <v>272.95999145507812</v>
      </c>
      <c r="S1443">
        <v>45.631587982177727</v>
      </c>
      <c r="T1443">
        <v>30.785282135009769</v>
      </c>
      <c r="V1443">
        <v>52.014896392822273</v>
      </c>
      <c r="W1443">
        <v>10.78618240356445</v>
      </c>
      <c r="X1443">
        <v>31.007951736450199</v>
      </c>
      <c r="Y1443">
        <v>27.228525161743161</v>
      </c>
      <c r="Z1443">
        <v>27.688278198242191</v>
      </c>
      <c r="AB1443">
        <v>25.700553894042969</v>
      </c>
      <c r="AC1443">
        <v>33.989360809326172</v>
      </c>
      <c r="AD1443">
        <v>42.027000427246087</v>
      </c>
    </row>
    <row r="1444" spans="1:30" x14ac:dyDescent="0.2">
      <c r="A1444" s="53">
        <v>41172</v>
      </c>
      <c r="B1444">
        <v>87.937797546386719</v>
      </c>
      <c r="C1444">
        <v>87.041091918945312</v>
      </c>
      <c r="D1444">
        <v>43.639999389648438</v>
      </c>
      <c r="E1444">
        <v>79.410003662109375</v>
      </c>
      <c r="F1444">
        <v>33.91644287109375</v>
      </c>
      <c r="G1444">
        <v>40.472640991210938</v>
      </c>
      <c r="H1444">
        <v>1767.699951171875</v>
      </c>
      <c r="I1444">
        <v>55.53057861328125</v>
      </c>
      <c r="J1444">
        <v>47.040382385253913</v>
      </c>
      <c r="K1444">
        <v>74.377006530761719</v>
      </c>
      <c r="L1444">
        <v>161.29679870605469</v>
      </c>
      <c r="M1444">
        <v>63.909374237060547</v>
      </c>
      <c r="N1444">
        <v>52.069831848144531</v>
      </c>
      <c r="O1444">
        <v>29.809408187866211</v>
      </c>
      <c r="P1444">
        <v>120.9001159667969</v>
      </c>
      <c r="Q1444">
        <v>96.447212219238281</v>
      </c>
      <c r="R1444">
        <v>276.07998657226562</v>
      </c>
      <c r="S1444">
        <v>44.95587158203125</v>
      </c>
      <c r="T1444">
        <v>30.736505508422852</v>
      </c>
      <c r="V1444">
        <v>52.161098480224609</v>
      </c>
      <c r="W1444">
        <v>10.72566604614258</v>
      </c>
      <c r="X1444">
        <v>30.711685180664059</v>
      </c>
      <c r="Y1444">
        <v>27.176925659179691</v>
      </c>
      <c r="Z1444">
        <v>27.84133148193359</v>
      </c>
      <c r="AB1444">
        <v>25.806924819946289</v>
      </c>
      <c r="AC1444">
        <v>34.133571624755859</v>
      </c>
      <c r="AD1444">
        <v>41.974227905273438</v>
      </c>
    </row>
    <row r="1445" spans="1:30" x14ac:dyDescent="0.2">
      <c r="A1445" s="53">
        <v>41173</v>
      </c>
      <c r="B1445">
        <v>88.079383850097656</v>
      </c>
      <c r="C1445">
        <v>87.041091918945312</v>
      </c>
      <c r="D1445">
        <v>44</v>
      </c>
      <c r="E1445">
        <v>79.330001831054688</v>
      </c>
      <c r="F1445">
        <v>33.997817993164062</v>
      </c>
      <c r="G1445">
        <v>40.494915008544922</v>
      </c>
      <c r="H1445">
        <v>1775.5</v>
      </c>
      <c r="I1445">
        <v>55.453189849853523</v>
      </c>
      <c r="J1445">
        <v>47.30511474609375</v>
      </c>
      <c r="K1445">
        <v>74.647659301757812</v>
      </c>
      <c r="L1445">
        <v>161.07728576660159</v>
      </c>
      <c r="M1445">
        <v>63.927597045898438</v>
      </c>
      <c r="N1445">
        <v>52.227321624755859</v>
      </c>
      <c r="O1445">
        <v>29.9686393737793</v>
      </c>
      <c r="P1445">
        <v>120.8495330810547</v>
      </c>
      <c r="Q1445">
        <v>96.526657104492188</v>
      </c>
      <c r="R1445">
        <v>275.92001342773438</v>
      </c>
      <c r="S1445">
        <v>44.962627410888672</v>
      </c>
      <c r="T1445">
        <v>30.603300094604489</v>
      </c>
      <c r="V1445">
        <v>52.219814300537109</v>
      </c>
      <c r="W1445">
        <v>10.689200401306151</v>
      </c>
      <c r="X1445">
        <v>30.620590209960941</v>
      </c>
      <c r="Y1445">
        <v>27.211467742919918</v>
      </c>
      <c r="Z1445">
        <v>27.714170455932621</v>
      </c>
      <c r="AB1445">
        <v>25.82197380065918</v>
      </c>
      <c r="AC1445">
        <v>34.260585784912109</v>
      </c>
      <c r="AD1445">
        <v>41.944229125976562</v>
      </c>
    </row>
    <row r="1446" spans="1:30" x14ac:dyDescent="0.2">
      <c r="A1446" s="53">
        <v>41176</v>
      </c>
      <c r="B1446">
        <v>88.173828125</v>
      </c>
      <c r="C1446">
        <v>87.041091918945312</v>
      </c>
      <c r="D1446">
        <v>43.580001831054688</v>
      </c>
      <c r="E1446">
        <v>79.519996643066406</v>
      </c>
      <c r="F1446">
        <v>33.965282440185547</v>
      </c>
      <c r="G1446">
        <v>40.353843688964837</v>
      </c>
      <c r="H1446">
        <v>1762.099975585938</v>
      </c>
      <c r="I1446">
        <v>55.381755828857422</v>
      </c>
      <c r="J1446">
        <v>46.846481323242188</v>
      </c>
      <c r="K1446">
        <v>74.404006958007812</v>
      </c>
      <c r="L1446">
        <v>161.06849670410159</v>
      </c>
      <c r="M1446">
        <v>63.553958892822273</v>
      </c>
      <c r="N1446">
        <v>52.008590698242188</v>
      </c>
      <c r="O1446">
        <v>29.78292274475098</v>
      </c>
      <c r="P1446">
        <v>120.6672439575195</v>
      </c>
      <c r="Q1446">
        <v>96.463119506835938</v>
      </c>
      <c r="R1446">
        <v>272.72000122070312</v>
      </c>
      <c r="S1446">
        <v>44.795749664306641</v>
      </c>
      <c r="T1446">
        <v>30.513418197631839</v>
      </c>
      <c r="V1446">
        <v>51.954109191894531</v>
      </c>
      <c r="W1446">
        <v>10.69595336914062</v>
      </c>
      <c r="X1446">
        <v>30.620590209960941</v>
      </c>
      <c r="Y1446">
        <v>27.038751602172852</v>
      </c>
      <c r="Z1446">
        <v>27.806659698486332</v>
      </c>
      <c r="AB1446">
        <v>26.06565093994141</v>
      </c>
      <c r="AC1446">
        <v>34.354351043701172</v>
      </c>
      <c r="AD1446">
        <v>41.829502105712891</v>
      </c>
    </row>
    <row r="1447" spans="1:30" x14ac:dyDescent="0.2">
      <c r="A1447" s="53">
        <v>41177</v>
      </c>
      <c r="B1447">
        <v>88.3154296875</v>
      </c>
      <c r="C1447">
        <v>87.041091918945312</v>
      </c>
      <c r="D1447">
        <v>43.689998626708977</v>
      </c>
      <c r="E1447">
        <v>79.550003051757812</v>
      </c>
      <c r="F1447">
        <v>33.460758209228523</v>
      </c>
      <c r="G1447">
        <v>40.071693420410163</v>
      </c>
      <c r="H1447">
        <v>1763.800048828125</v>
      </c>
      <c r="I1447">
        <v>54.887638092041023</v>
      </c>
      <c r="J1447">
        <v>46.620433807373047</v>
      </c>
      <c r="K1447">
        <v>73.334724426269531</v>
      </c>
      <c r="L1447">
        <v>158.60919189453119</v>
      </c>
      <c r="M1447">
        <v>62.660888671875</v>
      </c>
      <c r="N1447">
        <v>51.37860107421875</v>
      </c>
      <c r="O1447">
        <v>29.407522201538089</v>
      </c>
      <c r="P1447">
        <v>119.3831481933594</v>
      </c>
      <c r="Q1447">
        <v>96.590179443359375</v>
      </c>
      <c r="R1447">
        <v>270</v>
      </c>
      <c r="S1447">
        <v>44.135097503662109</v>
      </c>
      <c r="T1447">
        <v>30.023111343383789</v>
      </c>
      <c r="V1447">
        <v>51.387725830078118</v>
      </c>
      <c r="W1447">
        <v>10.533894538879389</v>
      </c>
      <c r="X1447">
        <v>30.2147331237793</v>
      </c>
      <c r="Y1447">
        <v>26.65877532958984</v>
      </c>
      <c r="Z1447">
        <v>27.613981246948239</v>
      </c>
      <c r="AB1447">
        <v>26.008319854736332</v>
      </c>
      <c r="AC1447">
        <v>34.328769683837891</v>
      </c>
      <c r="AD1447">
        <v>41.335300445556641</v>
      </c>
    </row>
    <row r="1448" spans="1:30" x14ac:dyDescent="0.2">
      <c r="A1448" s="53">
        <v>41178</v>
      </c>
      <c r="B1448">
        <v>88.401931762695312</v>
      </c>
      <c r="C1448">
        <v>87.041091918945312</v>
      </c>
      <c r="D1448">
        <v>43.310001373291023</v>
      </c>
      <c r="E1448">
        <v>79.889999389648438</v>
      </c>
      <c r="F1448">
        <v>33.306148529052727</v>
      </c>
      <c r="G1448">
        <v>39.670753479003913</v>
      </c>
      <c r="H1448">
        <v>1750.599975585938</v>
      </c>
      <c r="I1448">
        <v>54.613800048828118</v>
      </c>
      <c r="J1448">
        <v>45.961956024169922</v>
      </c>
      <c r="K1448">
        <v>72.870185852050781</v>
      </c>
      <c r="L1448">
        <v>157.40162658691409</v>
      </c>
      <c r="M1448">
        <v>62.150558471679688</v>
      </c>
      <c r="N1448">
        <v>51.019859313964837</v>
      </c>
      <c r="O1448">
        <v>29.146724700927731</v>
      </c>
      <c r="P1448">
        <v>118.7120666503906</v>
      </c>
      <c r="Q1448">
        <v>96.812644958496094</v>
      </c>
      <c r="R1448">
        <v>266.72000122070312</v>
      </c>
      <c r="S1448">
        <v>44.128269195556641</v>
      </c>
      <c r="T1448">
        <v>29.876018524169918</v>
      </c>
      <c r="V1448">
        <v>50.898242950439453</v>
      </c>
      <c r="W1448">
        <v>10.466366767883301</v>
      </c>
      <c r="X1448">
        <v>30.098785400390621</v>
      </c>
      <c r="Y1448">
        <v>26.46878814697266</v>
      </c>
      <c r="Z1448">
        <v>27.613981246948239</v>
      </c>
      <c r="AB1448">
        <v>26.06565093994141</v>
      </c>
      <c r="AC1448">
        <v>34.149768829345703</v>
      </c>
      <c r="AD1448">
        <v>41.05291748046875</v>
      </c>
    </row>
    <row r="1449" spans="1:30" x14ac:dyDescent="0.2">
      <c r="A1449" s="53">
        <v>41179</v>
      </c>
      <c r="B1449">
        <v>88.346900939941406</v>
      </c>
      <c r="C1449">
        <v>87.060073852539062</v>
      </c>
      <c r="D1449">
        <v>43.779998779296882</v>
      </c>
      <c r="E1449">
        <v>79.550003051757812</v>
      </c>
      <c r="F1449">
        <v>33.835079193115227</v>
      </c>
      <c r="G1449">
        <v>40.145946502685547</v>
      </c>
      <c r="H1449">
        <v>1777.599975585938</v>
      </c>
      <c r="I1449">
        <v>55.209110260009773</v>
      </c>
      <c r="J1449">
        <v>46.636814117431641</v>
      </c>
      <c r="K1449">
        <v>73.659034729003906</v>
      </c>
      <c r="L1449">
        <v>159.26145935058591</v>
      </c>
      <c r="M1449">
        <v>63.007167816162109</v>
      </c>
      <c r="N1449">
        <v>51.35235595703125</v>
      </c>
      <c r="O1449">
        <v>29.589290618896481</v>
      </c>
      <c r="P1449">
        <v>119.8305587768555</v>
      </c>
      <c r="Q1449">
        <v>96.796760559082031</v>
      </c>
      <c r="R1449">
        <v>273.20001220703119</v>
      </c>
      <c r="S1449">
        <v>44.318988800048828</v>
      </c>
      <c r="T1449">
        <v>30.243743896484379</v>
      </c>
      <c r="V1449">
        <v>51.590503692626953</v>
      </c>
      <c r="W1449">
        <v>10.56090068817139</v>
      </c>
      <c r="X1449">
        <v>30.380376815795898</v>
      </c>
      <c r="Y1449">
        <v>26.8142204284668</v>
      </c>
      <c r="Z1449">
        <v>27.706472396850589</v>
      </c>
      <c r="AB1449">
        <v>25.958147048950199</v>
      </c>
      <c r="AC1449">
        <v>34.345821380615227</v>
      </c>
      <c r="AD1449">
        <v>41.467681884765618</v>
      </c>
    </row>
    <row r="1450" spans="1:30" x14ac:dyDescent="0.2">
      <c r="A1450" s="53">
        <v>41180</v>
      </c>
      <c r="B1450">
        <v>88.472801208496094</v>
      </c>
      <c r="C1450">
        <v>87.041091918945312</v>
      </c>
      <c r="D1450">
        <v>44.209999084472663</v>
      </c>
      <c r="E1450">
        <v>79.94000244140625</v>
      </c>
      <c r="F1450">
        <v>33.631645202636719</v>
      </c>
      <c r="G1450">
        <v>39.351497650146477</v>
      </c>
      <c r="H1450">
        <v>1771.099975585938</v>
      </c>
      <c r="I1450">
        <v>54.94720458984375</v>
      </c>
      <c r="J1450">
        <v>46.712173461914062</v>
      </c>
      <c r="K1450">
        <v>73.13311767578125</v>
      </c>
      <c r="L1450">
        <v>158.59156799316409</v>
      </c>
      <c r="M1450">
        <v>62.487735748291023</v>
      </c>
      <c r="N1450">
        <v>50.783618927001953</v>
      </c>
      <c r="O1450">
        <v>29.3166389465332</v>
      </c>
      <c r="P1450">
        <v>119.2754287719727</v>
      </c>
      <c r="Q1450">
        <v>96.733192443847656</v>
      </c>
      <c r="R1450">
        <v>272.95999145507812</v>
      </c>
      <c r="S1450">
        <v>44.250877380371087</v>
      </c>
      <c r="T1450">
        <v>30.072134017944339</v>
      </c>
      <c r="V1450">
        <v>51.345760345458977</v>
      </c>
      <c r="W1450">
        <v>10.52714157104492</v>
      </c>
      <c r="X1450">
        <v>30.256143569946289</v>
      </c>
      <c r="Y1450">
        <v>26.624235153198239</v>
      </c>
      <c r="Z1450">
        <v>27.613981246948239</v>
      </c>
      <c r="AB1450">
        <v>26.07998085021973</v>
      </c>
      <c r="AC1450">
        <v>34.200908660888672</v>
      </c>
      <c r="AD1450">
        <v>41.291183471679688</v>
      </c>
    </row>
    <row r="1451" spans="1:30" x14ac:dyDescent="0.2">
      <c r="A1451" s="53">
        <v>41183</v>
      </c>
      <c r="B1451">
        <v>88.438888549804688</v>
      </c>
      <c r="C1451">
        <v>87.041091918945312</v>
      </c>
      <c r="D1451">
        <v>44.409999847412109</v>
      </c>
      <c r="E1451">
        <v>79.819999694824219</v>
      </c>
      <c r="F1451">
        <v>33.965282440185547</v>
      </c>
      <c r="G1451">
        <v>39.670753479003913</v>
      </c>
      <c r="H1451">
        <v>1780.5</v>
      </c>
      <c r="I1451">
        <v>54.854442596435547</v>
      </c>
      <c r="J1451">
        <v>47.052864074707031</v>
      </c>
      <c r="K1451">
        <v>73.3785400390625</v>
      </c>
      <c r="L1451">
        <v>157.754150390625</v>
      </c>
      <c r="M1451">
        <v>62.396640777587891</v>
      </c>
      <c r="N1451">
        <v>50.844879150390618</v>
      </c>
      <c r="O1451">
        <v>29.411470413208011</v>
      </c>
      <c r="P1451">
        <v>119.5902633666992</v>
      </c>
      <c r="Q1451">
        <v>96.923896789550781</v>
      </c>
      <c r="R1451">
        <v>274</v>
      </c>
      <c r="S1451">
        <v>43.923957824707031</v>
      </c>
      <c r="T1451">
        <v>30.17019081115723</v>
      </c>
      <c r="V1451">
        <v>51.604473114013672</v>
      </c>
      <c r="W1451">
        <v>10.574411392211911</v>
      </c>
      <c r="X1451">
        <v>30.396951675415039</v>
      </c>
      <c r="Y1451">
        <v>26.563777923583981</v>
      </c>
      <c r="Z1451">
        <v>27.791242599487301</v>
      </c>
      <c r="AB1451">
        <v>25.958147048950199</v>
      </c>
      <c r="AC1451">
        <v>34.405509948730469</v>
      </c>
      <c r="AD1451">
        <v>41.264717102050781</v>
      </c>
    </row>
    <row r="1452" spans="1:30" x14ac:dyDescent="0.2">
      <c r="A1452" s="53">
        <v>41184</v>
      </c>
      <c r="B1452">
        <v>88.509834289550781</v>
      </c>
      <c r="C1452">
        <v>87.060073852539062</v>
      </c>
      <c r="D1452">
        <v>44.349998474121087</v>
      </c>
      <c r="E1452">
        <v>79.739997863769531</v>
      </c>
      <c r="F1452">
        <v>34.014095306396477</v>
      </c>
      <c r="G1452">
        <v>39.826679229736328</v>
      </c>
      <c r="H1452">
        <v>1772.699951171875</v>
      </c>
      <c r="I1452">
        <v>54.992061614990227</v>
      </c>
      <c r="J1452">
        <v>47.560642242431641</v>
      </c>
      <c r="K1452">
        <v>73.518783569335938</v>
      </c>
      <c r="L1452">
        <v>158.573974609375</v>
      </c>
      <c r="M1452">
        <v>62.578861236572273</v>
      </c>
      <c r="N1452">
        <v>50.792369842529297</v>
      </c>
      <c r="O1452">
        <v>29.375909805297852</v>
      </c>
      <c r="P1452">
        <v>119.71450042724609</v>
      </c>
      <c r="Q1452">
        <v>97.321083068847656</v>
      </c>
      <c r="R1452">
        <v>272.16000366210938</v>
      </c>
      <c r="S1452">
        <v>44.257698059082031</v>
      </c>
      <c r="T1452">
        <v>30.006769180297852</v>
      </c>
      <c r="V1452">
        <v>51.695388793945312</v>
      </c>
      <c r="W1452">
        <v>10.594667434692379</v>
      </c>
      <c r="X1452">
        <v>30.347259521484379</v>
      </c>
      <c r="Y1452">
        <v>26.598323822021481</v>
      </c>
      <c r="Z1452">
        <v>27.814359664916989</v>
      </c>
      <c r="AB1452">
        <v>26.094318389892582</v>
      </c>
      <c r="AC1452">
        <v>34.558937072753913</v>
      </c>
      <c r="AD1452">
        <v>41.185295104980469</v>
      </c>
    </row>
    <row r="1453" spans="1:30" x14ac:dyDescent="0.2">
      <c r="A1453" s="53">
        <v>41185</v>
      </c>
      <c r="B1453">
        <v>88.478317260742188</v>
      </c>
      <c r="C1453">
        <v>87.041091918945312</v>
      </c>
      <c r="D1453">
        <v>43.790000915527337</v>
      </c>
      <c r="E1453">
        <v>79.970001220703125</v>
      </c>
      <c r="F1453">
        <v>33.786251068115227</v>
      </c>
      <c r="G1453">
        <v>39.663333892822273</v>
      </c>
      <c r="H1453">
        <v>1777.300048828125</v>
      </c>
      <c r="I1453">
        <v>55.129707336425781</v>
      </c>
      <c r="J1453">
        <v>47.901344299316413</v>
      </c>
      <c r="K1453">
        <v>73.30841064453125</v>
      </c>
      <c r="L1453">
        <v>158.5386962890625</v>
      </c>
      <c r="M1453">
        <v>62.979835510253913</v>
      </c>
      <c r="N1453">
        <v>50.949863433837891</v>
      </c>
      <c r="O1453">
        <v>29.312681198120121</v>
      </c>
      <c r="P1453">
        <v>120.2033309936523</v>
      </c>
      <c r="Q1453">
        <v>97.42437744140625</v>
      </c>
      <c r="R1453">
        <v>260.8800048828125</v>
      </c>
      <c r="S1453">
        <v>44.346229553222663</v>
      </c>
      <c r="T1453">
        <v>29.86784744262695</v>
      </c>
      <c r="V1453">
        <v>51.059066772460938</v>
      </c>
      <c r="W1453">
        <v>10.689200401306151</v>
      </c>
      <c r="X1453">
        <v>30.504619598388668</v>
      </c>
      <c r="Y1453">
        <v>26.736494064331051</v>
      </c>
      <c r="Z1453">
        <v>27.899150848388668</v>
      </c>
      <c r="AB1453">
        <v>26.223318099975589</v>
      </c>
      <c r="AC1453">
        <v>34.848781585693359</v>
      </c>
      <c r="AD1453">
        <v>41.511814117431641</v>
      </c>
    </row>
    <row r="1454" spans="1:30" x14ac:dyDescent="0.2">
      <c r="A1454" s="53">
        <v>41186</v>
      </c>
      <c r="B1454">
        <v>88.352188110351562</v>
      </c>
      <c r="C1454">
        <v>87.041091918945312</v>
      </c>
      <c r="D1454">
        <v>44.290000915527337</v>
      </c>
      <c r="E1454">
        <v>79.349998474121094</v>
      </c>
      <c r="F1454">
        <v>34.136150360107422</v>
      </c>
      <c r="G1454">
        <v>40.145946502685547</v>
      </c>
      <c r="H1454">
        <v>1794.099975585938</v>
      </c>
      <c r="I1454">
        <v>55.363105773925781</v>
      </c>
      <c r="J1454">
        <v>48.097904205322273</v>
      </c>
      <c r="K1454">
        <v>73.8079833984375</v>
      </c>
      <c r="L1454">
        <v>160.0107116699219</v>
      </c>
      <c r="M1454">
        <v>63.198535919189453</v>
      </c>
      <c r="N1454">
        <v>51.67608642578125</v>
      </c>
      <c r="O1454">
        <v>29.443099975585941</v>
      </c>
      <c r="P1454">
        <v>121.0649795532227</v>
      </c>
      <c r="Q1454">
        <v>97.567390441894531</v>
      </c>
      <c r="R1454">
        <v>271.51998901367188</v>
      </c>
      <c r="S1454">
        <v>44.332607269287109</v>
      </c>
      <c r="T1454">
        <v>30.251918792724609</v>
      </c>
      <c r="V1454">
        <v>51.569503784179688</v>
      </c>
      <c r="W1454">
        <v>10.85126209259033</v>
      </c>
      <c r="X1454">
        <v>30.678554534912109</v>
      </c>
      <c r="Y1454">
        <v>26.8142204284668</v>
      </c>
      <c r="Z1454">
        <v>28.030157089233398</v>
      </c>
      <c r="AB1454">
        <v>26.373825073242191</v>
      </c>
      <c r="AC1454">
        <v>35.061912536621087</v>
      </c>
      <c r="AD1454">
        <v>41.891273498535163</v>
      </c>
    </row>
    <row r="1455" spans="1:30" x14ac:dyDescent="0.2">
      <c r="A1455" s="53">
        <v>41187</v>
      </c>
      <c r="B1455">
        <v>88.1708984375</v>
      </c>
      <c r="C1455">
        <v>87.041091918945312</v>
      </c>
      <c r="D1455">
        <v>43.939998626708977</v>
      </c>
      <c r="E1455">
        <v>79.339996337890625</v>
      </c>
      <c r="F1455">
        <v>34.136150360107422</v>
      </c>
      <c r="G1455">
        <v>40.197917938232422</v>
      </c>
      <c r="H1455">
        <v>1778.599975585938</v>
      </c>
      <c r="I1455">
        <v>55.333183288574219</v>
      </c>
      <c r="J1455">
        <v>48.215839385986328</v>
      </c>
      <c r="K1455">
        <v>73.720344543457031</v>
      </c>
      <c r="L1455">
        <v>160.0107116699219</v>
      </c>
      <c r="M1455">
        <v>62.861366271972663</v>
      </c>
      <c r="N1455">
        <v>51.728599548339837</v>
      </c>
      <c r="O1455">
        <v>29.490512847900391</v>
      </c>
      <c r="P1455">
        <v>121.07322692871089</v>
      </c>
      <c r="Q1455">
        <v>97.368789672851562</v>
      </c>
      <c r="R1455">
        <v>266.79998779296881</v>
      </c>
      <c r="S1455">
        <v>44.387088775634773</v>
      </c>
      <c r="T1455">
        <v>30.39901161193848</v>
      </c>
      <c r="V1455">
        <v>51.450641632080078</v>
      </c>
      <c r="W1455">
        <v>10.84451103210449</v>
      </c>
      <c r="X1455">
        <v>30.777948379516602</v>
      </c>
      <c r="Y1455">
        <v>26.676042556762699</v>
      </c>
      <c r="Z1455">
        <v>28.138063430786129</v>
      </c>
      <c r="AB1455">
        <v>26.330825805664059</v>
      </c>
      <c r="AC1455">
        <v>35.095993041992188</v>
      </c>
      <c r="AD1455">
        <v>42.014812469482422</v>
      </c>
    </row>
    <row r="1456" spans="1:30" x14ac:dyDescent="0.2">
      <c r="A1456" s="53">
        <v>41190</v>
      </c>
      <c r="B1456">
        <v>88.304893493652344</v>
      </c>
      <c r="C1456">
        <v>87.041091918945312</v>
      </c>
      <c r="D1456">
        <v>43.770000457763672</v>
      </c>
      <c r="E1456">
        <v>79.540000915527344</v>
      </c>
      <c r="F1456">
        <v>33.835079193115227</v>
      </c>
      <c r="G1456">
        <v>39.960323333740227</v>
      </c>
      <c r="H1456">
        <v>1773.5</v>
      </c>
      <c r="I1456">
        <v>55.25537109375</v>
      </c>
      <c r="J1456">
        <v>47.760475158691413</v>
      </c>
      <c r="K1456">
        <v>73.255828857421875</v>
      </c>
      <c r="L1456">
        <v>159.28791809082031</v>
      </c>
      <c r="M1456">
        <v>62.287250518798828</v>
      </c>
      <c r="N1456">
        <v>51.431098937988281</v>
      </c>
      <c r="O1456">
        <v>29.269210815429691</v>
      </c>
      <c r="P1456">
        <v>120.65899658203119</v>
      </c>
      <c r="Q1456">
        <v>97.599166870117188</v>
      </c>
      <c r="R1456">
        <v>265.760009765625</v>
      </c>
      <c r="S1456">
        <v>44.291744232177727</v>
      </c>
      <c r="T1456">
        <v>30.34182167053223</v>
      </c>
      <c r="V1456">
        <v>51.534561157226562</v>
      </c>
      <c r="W1456">
        <v>10.83775615692139</v>
      </c>
      <c r="X1456">
        <v>30.70340538024902</v>
      </c>
      <c r="Y1456">
        <v>26.399698257446289</v>
      </c>
      <c r="Z1456">
        <v>28.05328369140625</v>
      </c>
      <c r="AB1456">
        <v>26.373825073242191</v>
      </c>
      <c r="AC1456">
        <v>35.070423126220703</v>
      </c>
      <c r="AD1456">
        <v>41.935382843017578</v>
      </c>
    </row>
    <row r="1457" spans="1:30" x14ac:dyDescent="0.2">
      <c r="A1457" s="53">
        <v>41191</v>
      </c>
      <c r="B1457">
        <v>88.210311889648438</v>
      </c>
      <c r="C1457">
        <v>87.041091918945312</v>
      </c>
      <c r="D1457">
        <v>43.950000762939453</v>
      </c>
      <c r="E1457">
        <v>79.949996948242188</v>
      </c>
      <c r="F1457">
        <v>33.58282470703125</v>
      </c>
      <c r="G1457">
        <v>39.381191253662109</v>
      </c>
      <c r="H1457">
        <v>1763</v>
      </c>
      <c r="I1457">
        <v>55.099765777587891</v>
      </c>
      <c r="J1457">
        <v>46.862861633300781</v>
      </c>
      <c r="K1457">
        <v>72.396888732910156</v>
      </c>
      <c r="L1457">
        <v>157.87762451171881</v>
      </c>
      <c r="M1457">
        <v>61.293937683105469</v>
      </c>
      <c r="N1457">
        <v>50.809856414794922</v>
      </c>
      <c r="O1457">
        <v>28.897768020629879</v>
      </c>
      <c r="P1457">
        <v>119.4659957885742</v>
      </c>
      <c r="Q1457">
        <v>97.352859497070312</v>
      </c>
      <c r="R1457">
        <v>273.44000244140619</v>
      </c>
      <c r="S1457">
        <v>44.128269195556641</v>
      </c>
      <c r="T1457">
        <v>30.055791854858398</v>
      </c>
      <c r="V1457">
        <v>51.604473114013672</v>
      </c>
      <c r="W1457">
        <v>10.77023220062256</v>
      </c>
      <c r="X1457">
        <v>30.347259521484379</v>
      </c>
      <c r="Y1457">
        <v>26.06290435791016</v>
      </c>
      <c r="Z1457">
        <v>27.783542633056641</v>
      </c>
      <c r="AB1457">
        <v>26.32364654541016</v>
      </c>
      <c r="AC1457">
        <v>34.644199371337891</v>
      </c>
      <c r="AD1457">
        <v>41.264717102050781</v>
      </c>
    </row>
    <row r="1458" spans="1:30" x14ac:dyDescent="0.2">
      <c r="A1458" s="53">
        <v>41192</v>
      </c>
      <c r="B1458">
        <v>88.352188110351562</v>
      </c>
      <c r="C1458">
        <v>87.060073852539062</v>
      </c>
      <c r="D1458">
        <v>43.729999542236328</v>
      </c>
      <c r="E1458">
        <v>79.919998168945312</v>
      </c>
      <c r="F1458">
        <v>33.379383087158203</v>
      </c>
      <c r="G1458">
        <v>39.269821166992188</v>
      </c>
      <c r="H1458">
        <v>1763.199951171875</v>
      </c>
      <c r="I1458">
        <v>54.968116760253913</v>
      </c>
      <c r="J1458">
        <v>46.499233245849609</v>
      </c>
      <c r="K1458">
        <v>72.282905578613281</v>
      </c>
      <c r="L1458">
        <v>157.1019287109375</v>
      </c>
      <c r="M1458">
        <v>60.984073638916023</v>
      </c>
      <c r="N1458">
        <v>50.538623809814453</v>
      </c>
      <c r="O1458">
        <v>28.92939567565918</v>
      </c>
      <c r="P1458">
        <v>118.7037811279297</v>
      </c>
      <c r="Q1458">
        <v>97.249580383300781</v>
      </c>
      <c r="R1458">
        <v>270.72000122070312</v>
      </c>
      <c r="S1458">
        <v>44.30535888671875</v>
      </c>
      <c r="T1458">
        <v>29.72892951965332</v>
      </c>
      <c r="V1458">
        <v>50.639518737792969</v>
      </c>
      <c r="W1458">
        <v>10.763479232788089</v>
      </c>
      <c r="X1458">
        <v>30.065658569335941</v>
      </c>
      <c r="Y1458">
        <v>25.959274291992191</v>
      </c>
      <c r="Z1458">
        <v>27.66793251037598</v>
      </c>
      <c r="AB1458">
        <v>26.280649185180661</v>
      </c>
      <c r="AC1458">
        <v>34.388442993164062</v>
      </c>
      <c r="AD1458">
        <v>41.008804321289062</v>
      </c>
    </row>
    <row r="1459" spans="1:30" x14ac:dyDescent="0.2">
      <c r="A1459" s="53">
        <v>41193</v>
      </c>
      <c r="B1459">
        <v>88.4625244140625</v>
      </c>
      <c r="C1459">
        <v>87.060073852539062</v>
      </c>
      <c r="D1459">
        <v>44.319999694824219</v>
      </c>
      <c r="E1459">
        <v>79.779998779296875</v>
      </c>
      <c r="F1459">
        <v>33.688606262207031</v>
      </c>
      <c r="G1459">
        <v>39.522258758544922</v>
      </c>
      <c r="H1459">
        <v>1768.800048828125</v>
      </c>
      <c r="I1459">
        <v>55.267364501953118</v>
      </c>
      <c r="J1459">
        <v>46.728530883789062</v>
      </c>
      <c r="K1459">
        <v>72.545875549316406</v>
      </c>
      <c r="L1459">
        <v>157.8952331542969</v>
      </c>
      <c r="M1459">
        <v>60.792713165283203</v>
      </c>
      <c r="N1459">
        <v>50.494876861572273</v>
      </c>
      <c r="O1459">
        <v>28.953090667724609</v>
      </c>
      <c r="P1459">
        <v>118.77008056640619</v>
      </c>
      <c r="Q1459">
        <v>97.162200927734375</v>
      </c>
      <c r="R1459">
        <v>274.32000732421881</v>
      </c>
      <c r="S1459">
        <v>44.271308898925781</v>
      </c>
      <c r="T1459">
        <v>29.85150146484375</v>
      </c>
      <c r="V1459">
        <v>51.017112731933587</v>
      </c>
      <c r="W1459">
        <v>10.82424736022949</v>
      </c>
      <c r="X1459">
        <v>30.156755447387699</v>
      </c>
      <c r="Y1459">
        <v>25.855648040771481</v>
      </c>
      <c r="Z1459">
        <v>27.606277465820309</v>
      </c>
      <c r="AB1459">
        <v>26.30931282043457</v>
      </c>
      <c r="AC1459">
        <v>34.414028167724609</v>
      </c>
      <c r="AD1459">
        <v>40.823459625244141</v>
      </c>
    </row>
    <row r="1460" spans="1:30" x14ac:dyDescent="0.2">
      <c r="A1460" s="53">
        <v>41194</v>
      </c>
      <c r="B1460">
        <v>88.533470153808594</v>
      </c>
      <c r="C1460">
        <v>87.041091918945312</v>
      </c>
      <c r="D1460">
        <v>43.729999542236328</v>
      </c>
      <c r="E1460">
        <v>79.69000244140625</v>
      </c>
      <c r="F1460">
        <v>33.58282470703125</v>
      </c>
      <c r="G1460">
        <v>39.477710723876953</v>
      </c>
      <c r="H1460">
        <v>1758</v>
      </c>
      <c r="I1460">
        <v>55.363105773925781</v>
      </c>
      <c r="J1460">
        <v>46.400943756103523</v>
      </c>
      <c r="K1460">
        <v>71.958641052246094</v>
      </c>
      <c r="L1460">
        <v>156.5994873046875</v>
      </c>
      <c r="M1460">
        <v>60.765369415283203</v>
      </c>
      <c r="N1460">
        <v>50.494876861572273</v>
      </c>
      <c r="O1460">
        <v>28.727848052978519</v>
      </c>
      <c r="P1460">
        <v>118.38067626953119</v>
      </c>
      <c r="Q1460">
        <v>97.082756042480469</v>
      </c>
      <c r="R1460">
        <v>272</v>
      </c>
      <c r="S1460">
        <v>44.114654541015618</v>
      </c>
      <c r="T1460">
        <v>29.720758438110352</v>
      </c>
      <c r="V1460">
        <v>50.737407684326172</v>
      </c>
      <c r="W1460">
        <v>10.675693511962891</v>
      </c>
      <c r="X1460">
        <v>30.18988037109375</v>
      </c>
      <c r="Y1460">
        <v>25.8383674621582</v>
      </c>
      <c r="Z1460">
        <v>27.629396438598629</v>
      </c>
      <c r="AB1460">
        <v>26.158819198608398</v>
      </c>
      <c r="AC1460">
        <v>34.362880706787109</v>
      </c>
      <c r="AD1460">
        <v>40.814651489257812</v>
      </c>
    </row>
    <row r="1461" spans="1:30" x14ac:dyDescent="0.2">
      <c r="A1461" s="53">
        <v>41197</v>
      </c>
      <c r="B1461">
        <v>88.580787658691406</v>
      </c>
      <c r="C1461">
        <v>87.060073852539062</v>
      </c>
      <c r="D1461">
        <v>43.240001678466797</v>
      </c>
      <c r="E1461">
        <v>79.739997863769531</v>
      </c>
      <c r="F1461">
        <v>33.778110504150391</v>
      </c>
      <c r="G1461">
        <v>39.863792419433587</v>
      </c>
      <c r="H1461">
        <v>1736</v>
      </c>
      <c r="I1461">
        <v>55.614467620849609</v>
      </c>
      <c r="J1461">
        <v>46.626998901367188</v>
      </c>
      <c r="K1461">
        <v>72.431938171386719</v>
      </c>
      <c r="L1461">
        <v>158.06269836425781</v>
      </c>
      <c r="M1461">
        <v>61.211917877197273</v>
      </c>
      <c r="N1461">
        <v>50.967361450195312</v>
      </c>
      <c r="O1461">
        <v>28.870100021362301</v>
      </c>
      <c r="P1461">
        <v>119.36656188964839</v>
      </c>
      <c r="Q1461">
        <v>97.074859619140625</v>
      </c>
      <c r="R1461">
        <v>272</v>
      </c>
      <c r="S1461">
        <v>44.40753173828125</v>
      </c>
      <c r="T1461">
        <v>29.974069595336911</v>
      </c>
      <c r="V1461">
        <v>50.996131896972663</v>
      </c>
      <c r="W1461">
        <v>10.7972412109375</v>
      </c>
      <c r="X1461">
        <v>30.396951675415039</v>
      </c>
      <c r="Y1461">
        <v>25.967903137207031</v>
      </c>
      <c r="Z1461">
        <v>27.814359664916989</v>
      </c>
      <c r="AB1461">
        <v>26.26632118225098</v>
      </c>
      <c r="AC1461">
        <v>34.857311248779297</v>
      </c>
      <c r="AD1461">
        <v>41.220596313476562</v>
      </c>
    </row>
    <row r="1462" spans="1:30" x14ac:dyDescent="0.2">
      <c r="A1462" s="53">
        <v>41198</v>
      </c>
      <c r="B1462">
        <v>88.438888549804688</v>
      </c>
      <c r="C1462">
        <v>87.041091918945312</v>
      </c>
      <c r="D1462">
        <v>43.330001831054688</v>
      </c>
      <c r="E1462">
        <v>79.370002746582031</v>
      </c>
      <c r="F1462">
        <v>34.128025054931641</v>
      </c>
      <c r="G1462">
        <v>40.524620056152337</v>
      </c>
      <c r="H1462">
        <v>1744.699951171875</v>
      </c>
      <c r="I1462">
        <v>55.817939758300781</v>
      </c>
      <c r="J1462">
        <v>47.193729400634773</v>
      </c>
      <c r="K1462">
        <v>72.966606140136719</v>
      </c>
      <c r="L1462">
        <v>159.69340515136719</v>
      </c>
      <c r="M1462">
        <v>62.077651977539062</v>
      </c>
      <c r="N1462">
        <v>51.474853515625</v>
      </c>
      <c r="O1462">
        <v>29.134870529174801</v>
      </c>
      <c r="P1462">
        <v>120.57615661621089</v>
      </c>
      <c r="Q1462">
        <v>96.661697387695312</v>
      </c>
      <c r="R1462">
        <v>273.04000854492188</v>
      </c>
      <c r="S1462">
        <v>44.679969787597663</v>
      </c>
      <c r="T1462">
        <v>30.693206787109379</v>
      </c>
      <c r="V1462">
        <v>51.8072509765625</v>
      </c>
      <c r="W1462">
        <v>10.864768028259279</v>
      </c>
      <c r="X1462">
        <v>30.719968795776371</v>
      </c>
      <c r="Y1462">
        <v>26.321975708007809</v>
      </c>
      <c r="Z1462">
        <v>27.883726119995121</v>
      </c>
      <c r="AB1462">
        <v>26.366647720336911</v>
      </c>
      <c r="AC1462">
        <v>35.232398986816413</v>
      </c>
      <c r="AD1462">
        <v>41.591224670410163</v>
      </c>
    </row>
    <row r="1463" spans="1:30" x14ac:dyDescent="0.2">
      <c r="A1463" s="53">
        <v>41199</v>
      </c>
      <c r="B1463">
        <v>88.16302490234375</v>
      </c>
      <c r="C1463">
        <v>87.060073852539062</v>
      </c>
      <c r="D1463">
        <v>43.630001068115227</v>
      </c>
      <c r="E1463">
        <v>79.019996643066406</v>
      </c>
      <c r="F1463">
        <v>34.39654541015625</v>
      </c>
      <c r="G1463">
        <v>40.903278350830078</v>
      </c>
      <c r="H1463">
        <v>1751.5</v>
      </c>
      <c r="I1463">
        <v>55.943611145019531</v>
      </c>
      <c r="J1463">
        <v>47.803070068359382</v>
      </c>
      <c r="K1463">
        <v>73.623931884765625</v>
      </c>
      <c r="L1463">
        <v>160.8744812011719</v>
      </c>
      <c r="M1463">
        <v>62.041213989257812</v>
      </c>
      <c r="N1463">
        <v>51.956081390380859</v>
      </c>
      <c r="O1463">
        <v>29.35221099853516</v>
      </c>
      <c r="P1463">
        <v>121.12294769287109</v>
      </c>
      <c r="Q1463">
        <v>96.375717163085938</v>
      </c>
      <c r="R1463">
        <v>272.79998779296881</v>
      </c>
      <c r="S1463">
        <v>44.557369232177727</v>
      </c>
      <c r="T1463">
        <v>30.9465217590332</v>
      </c>
      <c r="V1463">
        <v>52.457565307617188</v>
      </c>
      <c r="W1463">
        <v>11.00656700134277</v>
      </c>
      <c r="X1463">
        <v>30.90218353271484</v>
      </c>
      <c r="Y1463">
        <v>26.183805465698239</v>
      </c>
      <c r="Z1463">
        <v>28.007038116455082</v>
      </c>
      <c r="AB1463">
        <v>26.68915939331055</v>
      </c>
      <c r="AC1463">
        <v>35.232398986816413</v>
      </c>
      <c r="AD1463">
        <v>41.829502105712891</v>
      </c>
    </row>
    <row r="1464" spans="1:30" x14ac:dyDescent="0.2">
      <c r="A1464" s="53">
        <v>41200</v>
      </c>
      <c r="B1464">
        <v>88.131507873535156</v>
      </c>
      <c r="C1464">
        <v>87.041091918945312</v>
      </c>
      <c r="D1464">
        <v>43.889999389648438</v>
      </c>
      <c r="E1464">
        <v>79.370002746582031</v>
      </c>
      <c r="F1464">
        <v>34.298892974853523</v>
      </c>
      <c r="G1464">
        <v>40.747352600097663</v>
      </c>
      <c r="H1464">
        <v>1743.300048828125</v>
      </c>
      <c r="I1464">
        <v>55.913661956787109</v>
      </c>
      <c r="J1464">
        <v>47.088901519775391</v>
      </c>
      <c r="K1464">
        <v>73.220756530761719</v>
      </c>
      <c r="L1464">
        <v>160.75114440917969</v>
      </c>
      <c r="M1464">
        <v>61.321266174316413</v>
      </c>
      <c r="N1464">
        <v>51.851093292236328</v>
      </c>
      <c r="O1464">
        <v>29.281084060668949</v>
      </c>
      <c r="P1464">
        <v>120.8081512451172</v>
      </c>
      <c r="Q1464">
        <v>96.367774963378906</v>
      </c>
      <c r="R1464">
        <v>272.55999755859381</v>
      </c>
      <c r="S1464">
        <v>45.013698577880859</v>
      </c>
      <c r="T1464">
        <v>30.954696655273441</v>
      </c>
      <c r="V1464">
        <v>52.450572967529297</v>
      </c>
      <c r="W1464">
        <v>11.02682685852051</v>
      </c>
      <c r="X1464">
        <v>30.993278503417969</v>
      </c>
      <c r="Y1464">
        <v>25.881546020507809</v>
      </c>
      <c r="Z1464">
        <v>27.852901458740231</v>
      </c>
      <c r="AB1464">
        <v>26.810995101928711</v>
      </c>
      <c r="AC1464">
        <v>35.240921020507812</v>
      </c>
      <c r="AD1464">
        <v>41.855976104736328</v>
      </c>
    </row>
    <row r="1465" spans="1:30" x14ac:dyDescent="0.2">
      <c r="A1465" s="53">
        <v>41201</v>
      </c>
      <c r="B1465">
        <v>88.2418212890625</v>
      </c>
      <c r="C1465">
        <v>87.041091918945312</v>
      </c>
      <c r="D1465">
        <v>43.470001220703118</v>
      </c>
      <c r="E1465">
        <v>79.639999389648438</v>
      </c>
      <c r="F1465">
        <v>33.769977569580078</v>
      </c>
      <c r="G1465">
        <v>40.197917938232422</v>
      </c>
      <c r="H1465">
        <v>1722.800048828125</v>
      </c>
      <c r="I1465">
        <v>55.632411956787109</v>
      </c>
      <c r="J1465">
        <v>45.667121887207031</v>
      </c>
      <c r="K1465">
        <v>71.739517211914062</v>
      </c>
      <c r="L1465">
        <v>158.3006896972656</v>
      </c>
      <c r="M1465">
        <v>59.854072570800781</v>
      </c>
      <c r="N1465">
        <v>51.081108093261719</v>
      </c>
      <c r="O1465">
        <v>28.75946044921875</v>
      </c>
      <c r="P1465">
        <v>118.7949295043945</v>
      </c>
      <c r="Q1465">
        <v>96.693473815917969</v>
      </c>
      <c r="R1465">
        <v>266.72000122070312</v>
      </c>
      <c r="S1465">
        <v>44.63909912109375</v>
      </c>
      <c r="T1465">
        <v>30.309127807617191</v>
      </c>
      <c r="V1465">
        <v>51.625457763671882</v>
      </c>
      <c r="W1465">
        <v>10.87827205657959</v>
      </c>
      <c r="X1465">
        <v>30.471488952636719</v>
      </c>
      <c r="Y1465">
        <v>25.294315338134769</v>
      </c>
      <c r="Z1465">
        <v>27.521501541137699</v>
      </c>
      <c r="AB1465">
        <v>26.595993041992191</v>
      </c>
      <c r="AC1465">
        <v>34.610073089599609</v>
      </c>
      <c r="AD1465">
        <v>41.105876922607422</v>
      </c>
    </row>
    <row r="1466" spans="1:30" x14ac:dyDescent="0.2">
      <c r="A1466" s="53">
        <v>41204</v>
      </c>
      <c r="B1466">
        <v>88.12359619140625</v>
      </c>
      <c r="C1466">
        <v>87.041091918945312</v>
      </c>
      <c r="D1466">
        <v>43.200000762939453</v>
      </c>
      <c r="E1466">
        <v>79.650001525878906</v>
      </c>
      <c r="F1466">
        <v>34.095470428466797</v>
      </c>
      <c r="G1466">
        <v>40.480056762695312</v>
      </c>
      <c r="H1466">
        <v>1725.099975585938</v>
      </c>
      <c r="I1466">
        <v>55.644382476806641</v>
      </c>
      <c r="J1466">
        <v>45.500045776367188</v>
      </c>
      <c r="K1466">
        <v>71.722007751464844</v>
      </c>
      <c r="L1466">
        <v>158.2037353515625</v>
      </c>
      <c r="M1466">
        <v>60.163917541503913</v>
      </c>
      <c r="N1466">
        <v>51.203598022460938</v>
      </c>
      <c r="O1466">
        <v>28.71994781494141</v>
      </c>
      <c r="P1466">
        <v>118.81150054931641</v>
      </c>
      <c r="Q1466">
        <v>96.534614562988281</v>
      </c>
      <c r="R1466">
        <v>263.20001220703119</v>
      </c>
      <c r="S1466">
        <v>44.414340972900391</v>
      </c>
      <c r="T1466">
        <v>30.448040008544918</v>
      </c>
      <c r="V1466">
        <v>51.366729736328118</v>
      </c>
      <c r="W1466">
        <v>10.87827205657959</v>
      </c>
      <c r="X1466">
        <v>30.388666152954102</v>
      </c>
      <c r="Y1466">
        <v>25.467031478881839</v>
      </c>
      <c r="Z1466">
        <v>27.53691482543945</v>
      </c>
      <c r="AB1466">
        <v>26.524320602416989</v>
      </c>
      <c r="AC1466">
        <v>34.63568115234375</v>
      </c>
      <c r="AD1466">
        <v>40.973491668701172</v>
      </c>
    </row>
    <row r="1467" spans="1:30" x14ac:dyDescent="0.2">
      <c r="A1467" s="53">
        <v>41205</v>
      </c>
      <c r="B1467">
        <v>88.320693969726562</v>
      </c>
      <c r="C1467">
        <v>87.060073852539062</v>
      </c>
      <c r="D1467">
        <v>42.830001831054688</v>
      </c>
      <c r="E1467">
        <v>79.980003356933594</v>
      </c>
      <c r="F1467">
        <v>33.395656585693359</v>
      </c>
      <c r="G1467">
        <v>39.611358642578118</v>
      </c>
      <c r="H1467">
        <v>1708.300048828125</v>
      </c>
      <c r="I1467">
        <v>55.434909820556641</v>
      </c>
      <c r="J1467">
        <v>44.618808746337891</v>
      </c>
      <c r="K1467">
        <v>71.362632751464844</v>
      </c>
      <c r="L1467">
        <v>157.05781555175781</v>
      </c>
      <c r="M1467">
        <v>59.589797973632812</v>
      </c>
      <c r="N1467">
        <v>50.442375183105469</v>
      </c>
      <c r="O1467">
        <v>28.601406097412109</v>
      </c>
      <c r="P1467">
        <v>117.16285705566411</v>
      </c>
      <c r="Q1467">
        <v>96.741127014160156</v>
      </c>
      <c r="R1467">
        <v>255.75999450683591</v>
      </c>
      <c r="S1467">
        <v>43.964824676513672</v>
      </c>
      <c r="T1467">
        <v>29.53280067443848</v>
      </c>
      <c r="V1467">
        <v>50.171035766601562</v>
      </c>
      <c r="W1467">
        <v>10.69595336914062</v>
      </c>
      <c r="X1467">
        <v>30.08221435546875</v>
      </c>
      <c r="Y1467">
        <v>25.190683364868161</v>
      </c>
      <c r="Z1467">
        <v>27.1669807434082</v>
      </c>
      <c r="AB1467">
        <v>26.280649185180661</v>
      </c>
      <c r="AC1467">
        <v>34.175327301025391</v>
      </c>
      <c r="AD1467">
        <v>40.646976470947273</v>
      </c>
    </row>
    <row r="1468" spans="1:30" x14ac:dyDescent="0.2">
      <c r="A1468" s="53">
        <v>41206</v>
      </c>
      <c r="B1468">
        <v>88.257614135742188</v>
      </c>
      <c r="C1468">
        <v>87.060073852539062</v>
      </c>
      <c r="D1468">
        <v>42.709999084472663</v>
      </c>
      <c r="E1468">
        <v>79.970001220703125</v>
      </c>
      <c r="F1468">
        <v>33.428203582763672</v>
      </c>
      <c r="G1468">
        <v>39.633640289306641</v>
      </c>
      <c r="H1468">
        <v>1700.5</v>
      </c>
      <c r="I1468">
        <v>55.387054443359382</v>
      </c>
      <c r="J1468">
        <v>44.700714111328118</v>
      </c>
      <c r="K1468">
        <v>71.1697998046875</v>
      </c>
      <c r="L1468">
        <v>156.6170959472656</v>
      </c>
      <c r="M1468">
        <v>59.380203247070312</v>
      </c>
      <c r="N1468">
        <v>50.442375183105469</v>
      </c>
      <c r="O1468">
        <v>28.490762710571289</v>
      </c>
      <c r="P1468">
        <v>116.83144378662109</v>
      </c>
      <c r="Q1468">
        <v>96.590179443359375</v>
      </c>
      <c r="R1468">
        <v>253.03999328613281</v>
      </c>
      <c r="S1468">
        <v>43.930763244628913</v>
      </c>
      <c r="T1468">
        <v>29.516458511352539</v>
      </c>
      <c r="V1468">
        <v>49.786434173583977</v>
      </c>
      <c r="W1468">
        <v>10.69595336914062</v>
      </c>
      <c r="X1468">
        <v>29.8917121887207</v>
      </c>
      <c r="Y1468">
        <v>25.043874740600589</v>
      </c>
      <c r="Z1468">
        <v>27.1669807434082</v>
      </c>
      <c r="AB1468">
        <v>26.0871467590332</v>
      </c>
      <c r="AC1468">
        <v>34.235012054443359</v>
      </c>
      <c r="AD1468">
        <v>40.488128662109382</v>
      </c>
    </row>
    <row r="1469" spans="1:30" x14ac:dyDescent="0.2">
      <c r="A1469" s="53">
        <v>41207</v>
      </c>
      <c r="B1469">
        <v>88.068428039550781</v>
      </c>
      <c r="C1469">
        <v>87.041091918945312</v>
      </c>
      <c r="D1469">
        <v>42.659999847412109</v>
      </c>
      <c r="E1469">
        <v>80.040000915527344</v>
      </c>
      <c r="F1469">
        <v>33.794387817382812</v>
      </c>
      <c r="G1469">
        <v>39.871227264404297</v>
      </c>
      <c r="H1469">
        <v>1712</v>
      </c>
      <c r="I1469">
        <v>55.476825714111328</v>
      </c>
      <c r="J1469">
        <v>44.717094421386719</v>
      </c>
      <c r="K1469">
        <v>71.459053039550781</v>
      </c>
      <c r="L1469">
        <v>156.96089172363281</v>
      </c>
      <c r="M1469">
        <v>59.380203247070312</v>
      </c>
      <c r="N1469">
        <v>50.381130218505859</v>
      </c>
      <c r="O1469">
        <v>28.534233093261719</v>
      </c>
      <c r="P1469">
        <v>117.1711044311523</v>
      </c>
      <c r="Q1469">
        <v>96.304206848144531</v>
      </c>
      <c r="R1469">
        <v>254.24000549316409</v>
      </c>
      <c r="S1469">
        <v>43.808151245117188</v>
      </c>
      <c r="T1469">
        <v>29.451091766357418</v>
      </c>
      <c r="V1469">
        <v>50.254932403564453</v>
      </c>
      <c r="W1469">
        <v>10.722964286804199</v>
      </c>
      <c r="X1469">
        <v>30.0573616027832</v>
      </c>
      <c r="Y1469">
        <v>24.992061614990231</v>
      </c>
      <c r="Z1469">
        <v>27.33653450012207</v>
      </c>
      <c r="AB1469">
        <v>26.216157913208011</v>
      </c>
      <c r="AC1469">
        <v>34.507797241210938</v>
      </c>
      <c r="AD1469">
        <v>40.391063690185547</v>
      </c>
    </row>
    <row r="1470" spans="1:30" x14ac:dyDescent="0.2">
      <c r="A1470" s="53">
        <v>41208</v>
      </c>
      <c r="B1470">
        <v>88.304893493652344</v>
      </c>
      <c r="C1470">
        <v>87.041091918945312</v>
      </c>
      <c r="D1470">
        <v>42.459999084472663</v>
      </c>
      <c r="E1470">
        <v>80.069999694824219</v>
      </c>
      <c r="F1470">
        <v>33.533988952636719</v>
      </c>
      <c r="G1470">
        <v>39.811820983886719</v>
      </c>
      <c r="H1470">
        <v>1710.900024414062</v>
      </c>
      <c r="I1470">
        <v>55.345130920410163</v>
      </c>
      <c r="J1470">
        <v>44.212589263916023</v>
      </c>
      <c r="K1470">
        <v>71.117240905761719</v>
      </c>
      <c r="L1470">
        <v>156.51133728027341</v>
      </c>
      <c r="M1470">
        <v>59.553359985351562</v>
      </c>
      <c r="N1470">
        <v>50.398624420166023</v>
      </c>
      <c r="O1470">
        <v>28.538175582885739</v>
      </c>
      <c r="P1470">
        <v>117.10484313964839</v>
      </c>
      <c r="Q1470">
        <v>96.7808837890625</v>
      </c>
      <c r="R1470">
        <v>254.32000732421881</v>
      </c>
      <c r="S1470">
        <v>43.426750183105469</v>
      </c>
      <c r="T1470">
        <v>29.508293151855469</v>
      </c>
      <c r="V1470">
        <v>50.317855834960938</v>
      </c>
      <c r="W1470">
        <v>10.668941497802731</v>
      </c>
      <c r="X1470">
        <v>30.08221435546875</v>
      </c>
      <c r="Y1470">
        <v>25.035245895385739</v>
      </c>
      <c r="Z1470">
        <v>27.244052886962891</v>
      </c>
      <c r="AB1470">
        <v>26.216157913208011</v>
      </c>
      <c r="AC1470">
        <v>34.371402740478523</v>
      </c>
      <c r="AD1470">
        <v>40.523433685302727</v>
      </c>
    </row>
    <row r="1471" spans="1:30" x14ac:dyDescent="0.2">
      <c r="A1471" s="53">
        <v>41213</v>
      </c>
      <c r="B1471">
        <v>88.431007385253906</v>
      </c>
      <c r="C1471">
        <v>87.060073852539062</v>
      </c>
      <c r="D1471">
        <v>42.349998474121087</v>
      </c>
      <c r="E1471">
        <v>79.919998168945312</v>
      </c>
      <c r="F1471">
        <v>33.48516845703125</v>
      </c>
      <c r="G1471">
        <v>39.782135009765618</v>
      </c>
      <c r="H1471">
        <v>1717.5</v>
      </c>
      <c r="I1471">
        <v>55.410938262939453</v>
      </c>
      <c r="J1471">
        <v>43.200305938720703</v>
      </c>
      <c r="K1471">
        <v>71.54669189453125</v>
      </c>
      <c r="L1471">
        <v>157.1195068359375</v>
      </c>
      <c r="M1471">
        <v>59.188835144042969</v>
      </c>
      <c r="N1471">
        <v>50.591129302978523</v>
      </c>
      <c r="O1471">
        <v>28.743656158447269</v>
      </c>
      <c r="P1471">
        <v>117.10484313964839</v>
      </c>
      <c r="Q1471">
        <v>97.336982727050781</v>
      </c>
      <c r="R1471">
        <v>254.24000549316409</v>
      </c>
      <c r="S1471">
        <v>43.849018096923828</v>
      </c>
      <c r="T1471">
        <v>29.44290924072266</v>
      </c>
      <c r="V1471">
        <v>50.303890228271477</v>
      </c>
      <c r="W1471">
        <v>10.73646831512451</v>
      </c>
      <c r="X1471">
        <v>30.2230110168457</v>
      </c>
      <c r="Y1471">
        <v>24.931610107421879</v>
      </c>
      <c r="Z1471">
        <v>27.27487945556641</v>
      </c>
      <c r="AB1471">
        <v>26.445491790771481</v>
      </c>
      <c r="AC1471">
        <v>34.124187469482422</v>
      </c>
      <c r="AD1471">
        <v>40.655803680419922</v>
      </c>
    </row>
    <row r="1472" spans="1:30" x14ac:dyDescent="0.2">
      <c r="A1472" s="53">
        <v>41214</v>
      </c>
      <c r="B1472">
        <v>88.314865112304688</v>
      </c>
      <c r="C1472">
        <v>87.060073852539062</v>
      </c>
      <c r="D1472">
        <v>42.439998626708977</v>
      </c>
      <c r="E1472">
        <v>80.050003051757812</v>
      </c>
      <c r="F1472">
        <v>34.030364990234382</v>
      </c>
      <c r="G1472">
        <v>40.249893188476562</v>
      </c>
      <c r="H1472">
        <v>1714.099975585938</v>
      </c>
      <c r="I1472">
        <v>55.381076812744141</v>
      </c>
      <c r="J1472">
        <v>43.914478302001953</v>
      </c>
      <c r="K1472">
        <v>72.300460815429688</v>
      </c>
      <c r="L1472">
        <v>161.02439880371091</v>
      </c>
      <c r="M1472">
        <v>60.027236938476562</v>
      </c>
      <c r="N1472">
        <v>51.256114959716797</v>
      </c>
      <c r="O1472">
        <v>29.03212928771973</v>
      </c>
      <c r="P1472">
        <v>118.33099365234381</v>
      </c>
      <c r="Q1472">
        <v>97.227058410644531</v>
      </c>
      <c r="R1472">
        <v>256.48001098632812</v>
      </c>
      <c r="S1472">
        <v>44.060165405273438</v>
      </c>
      <c r="T1472">
        <v>30.014934539794918</v>
      </c>
      <c r="V1472">
        <v>50.520645141601562</v>
      </c>
      <c r="W1472">
        <v>10.871518135070801</v>
      </c>
      <c r="X1472">
        <v>30.761381149291989</v>
      </c>
      <c r="Y1472">
        <v>25.337493896484379</v>
      </c>
      <c r="Z1472">
        <v>27.2902946472168</v>
      </c>
      <c r="AB1472">
        <v>26.165985107421879</v>
      </c>
      <c r="AC1472">
        <v>34.405509948730469</v>
      </c>
      <c r="AD1472">
        <v>41.123516082763672</v>
      </c>
    </row>
    <row r="1473" spans="1:30" x14ac:dyDescent="0.2">
      <c r="A1473" s="53">
        <v>41215</v>
      </c>
      <c r="B1473">
        <v>88.370185852050781</v>
      </c>
      <c r="C1473">
        <v>87.060073852539062</v>
      </c>
      <c r="D1473">
        <v>41.639999389648438</v>
      </c>
      <c r="E1473">
        <v>80.589996337890625</v>
      </c>
      <c r="F1473">
        <v>33.851348876953118</v>
      </c>
      <c r="G1473">
        <v>39.863792419433587</v>
      </c>
      <c r="H1473">
        <v>1674.099975585938</v>
      </c>
      <c r="I1473">
        <v>55.303264617919922</v>
      </c>
      <c r="J1473">
        <v>42.8792724609375</v>
      </c>
      <c r="K1473">
        <v>71.161064147949219</v>
      </c>
      <c r="L1473">
        <v>158.65327453613281</v>
      </c>
      <c r="M1473">
        <v>59.389316558837891</v>
      </c>
      <c r="N1473">
        <v>51.37860107421875</v>
      </c>
      <c r="O1473">
        <v>28.676486968994141</v>
      </c>
      <c r="P1473">
        <v>117.2788009643555</v>
      </c>
      <c r="Q1473">
        <v>97.171356201171875</v>
      </c>
      <c r="R1473">
        <v>250.80000305175781</v>
      </c>
      <c r="S1473">
        <v>44.353042602539062</v>
      </c>
      <c r="T1473">
        <v>29.475591659545898</v>
      </c>
      <c r="V1473">
        <v>49.688545227050781</v>
      </c>
      <c r="W1473">
        <v>10.80399322509766</v>
      </c>
      <c r="X1473">
        <v>30.504619598388668</v>
      </c>
      <c r="Y1473">
        <v>25.009332656860352</v>
      </c>
      <c r="Z1473">
        <v>27.128444671630859</v>
      </c>
      <c r="AB1473">
        <v>25.986808776855469</v>
      </c>
      <c r="AC1473">
        <v>34.217964172363281</v>
      </c>
      <c r="AD1473">
        <v>41.097049713134773</v>
      </c>
    </row>
    <row r="1474" spans="1:30" x14ac:dyDescent="0.2">
      <c r="A1474" s="53">
        <v>41218</v>
      </c>
      <c r="B1474">
        <v>88.520263671875</v>
      </c>
      <c r="C1474">
        <v>87.041091918945312</v>
      </c>
      <c r="D1474">
        <v>41.669998168945312</v>
      </c>
      <c r="E1474">
        <v>80.75</v>
      </c>
      <c r="F1474">
        <v>34.014095306396477</v>
      </c>
      <c r="G1474">
        <v>39.767276763916023</v>
      </c>
      <c r="H1474">
        <v>1682.199951171875</v>
      </c>
      <c r="I1474">
        <v>55.2135009765625</v>
      </c>
      <c r="J1474">
        <v>43.6622314453125</v>
      </c>
      <c r="K1474">
        <v>71.634353637695312</v>
      </c>
      <c r="L1474">
        <v>159.63166809082031</v>
      </c>
      <c r="M1474">
        <v>59.781181335449219</v>
      </c>
      <c r="N1474">
        <v>51.256114959716797</v>
      </c>
      <c r="O1474">
        <v>28.830596923828121</v>
      </c>
      <c r="P1474">
        <v>117.5190963745117</v>
      </c>
      <c r="Q1474">
        <v>97.298789978027344</v>
      </c>
      <c r="R1474">
        <v>252.8800048828125</v>
      </c>
      <c r="S1474">
        <v>44.060165405273438</v>
      </c>
      <c r="T1474">
        <v>29.67989349365234</v>
      </c>
      <c r="V1474">
        <v>50.066143035888672</v>
      </c>
      <c r="W1474">
        <v>10.783736228942869</v>
      </c>
      <c r="X1474">
        <v>30.670282363891602</v>
      </c>
      <c r="Y1474">
        <v>25.147506713867191</v>
      </c>
      <c r="Z1474">
        <v>27.082208633422852</v>
      </c>
      <c r="AB1474">
        <v>25.56396484375</v>
      </c>
      <c r="AC1474">
        <v>34.235012054443359</v>
      </c>
      <c r="AD1474">
        <v>41.202938079833977</v>
      </c>
    </row>
    <row r="1475" spans="1:30" x14ac:dyDescent="0.2">
      <c r="A1475" s="53">
        <v>41219</v>
      </c>
      <c r="B1475">
        <v>88.267471313476562</v>
      </c>
      <c r="C1475">
        <v>87.041091918945312</v>
      </c>
      <c r="D1475">
        <v>42.330001831054688</v>
      </c>
      <c r="E1475">
        <v>80.610000610351562</v>
      </c>
      <c r="F1475">
        <v>34.282630920410163</v>
      </c>
      <c r="G1475">
        <v>40.145946502685547</v>
      </c>
      <c r="H1475">
        <v>1714.099975585938</v>
      </c>
      <c r="I1475">
        <v>55.297267913818359</v>
      </c>
      <c r="J1475">
        <v>43.596714019775391</v>
      </c>
      <c r="K1475">
        <v>72.168991088867188</v>
      </c>
      <c r="L1475">
        <v>161.03321838378909</v>
      </c>
      <c r="M1475">
        <v>59.890525817871087</v>
      </c>
      <c r="N1475">
        <v>51.431098937988281</v>
      </c>
      <c r="O1475">
        <v>29.142768859863281</v>
      </c>
      <c r="P1475">
        <v>118.4386672973633</v>
      </c>
      <c r="Q1475">
        <v>97.043937683105469</v>
      </c>
      <c r="R1475">
        <v>260.48001098632812</v>
      </c>
      <c r="S1475">
        <v>44.250877380371087</v>
      </c>
      <c r="T1475">
        <v>29.990423202514648</v>
      </c>
      <c r="V1475">
        <v>50.870273590087891</v>
      </c>
      <c r="W1475">
        <v>10.905281066894529</v>
      </c>
      <c r="X1475">
        <v>31.001579284667969</v>
      </c>
      <c r="Y1475">
        <v>25.259773254394531</v>
      </c>
      <c r="Z1475">
        <v>27.282596588134769</v>
      </c>
      <c r="AB1475">
        <v>25.57830810546875</v>
      </c>
      <c r="AC1475">
        <v>34.269115447998047</v>
      </c>
      <c r="AD1475">
        <v>41.423557281494141</v>
      </c>
    </row>
    <row r="1476" spans="1:30" x14ac:dyDescent="0.2">
      <c r="A1476" s="53">
        <v>41220</v>
      </c>
      <c r="B1476">
        <v>88.472862243652344</v>
      </c>
      <c r="C1476">
        <v>87.060073852539062</v>
      </c>
      <c r="D1476">
        <v>41.860000610351562</v>
      </c>
      <c r="E1476">
        <v>80.760002136230469</v>
      </c>
      <c r="F1476">
        <v>33.721145629882812</v>
      </c>
      <c r="G1476">
        <v>39.544532775878913</v>
      </c>
      <c r="H1476">
        <v>1713.199951171875</v>
      </c>
      <c r="I1476">
        <v>54.968116760253913</v>
      </c>
      <c r="J1476">
        <v>42.574596405029297</v>
      </c>
      <c r="K1476">
        <v>70.416030883789062</v>
      </c>
      <c r="L1476">
        <v>157.69245910644531</v>
      </c>
      <c r="M1476">
        <v>58.478031158447273</v>
      </c>
      <c r="N1476">
        <v>50.897361755371087</v>
      </c>
      <c r="O1476">
        <v>28.506570816040039</v>
      </c>
      <c r="P1476">
        <v>115.75441741943359</v>
      </c>
      <c r="Q1476">
        <v>97.601409912109375</v>
      </c>
      <c r="R1476">
        <v>249.67999267578119</v>
      </c>
      <c r="S1476">
        <v>44.053356170654297</v>
      </c>
      <c r="T1476">
        <v>29.516458511352539</v>
      </c>
      <c r="V1476">
        <v>49.54168701171875</v>
      </c>
      <c r="W1476">
        <v>10.5406436920166</v>
      </c>
      <c r="X1476">
        <v>30.272714614868161</v>
      </c>
      <c r="Y1476">
        <v>24.629350662231449</v>
      </c>
      <c r="Z1476">
        <v>26.958890914916989</v>
      </c>
      <c r="AB1476">
        <v>25.04079437255859</v>
      </c>
      <c r="AC1476">
        <v>33.697956085205078</v>
      </c>
      <c r="AD1476">
        <v>40.938198089599609</v>
      </c>
    </row>
    <row r="1477" spans="1:30" x14ac:dyDescent="0.2">
      <c r="A1477" s="53">
        <v>41221</v>
      </c>
      <c r="B1477">
        <v>88.583503723144531</v>
      </c>
      <c r="C1477">
        <v>87.060073852539062</v>
      </c>
      <c r="D1477">
        <v>42.029998779296882</v>
      </c>
      <c r="E1477">
        <v>80.790000915527344</v>
      </c>
      <c r="F1477">
        <v>33.298007965087891</v>
      </c>
      <c r="G1477">
        <v>39.188144683837891</v>
      </c>
      <c r="H1477">
        <v>1725.400024414062</v>
      </c>
      <c r="I1477">
        <v>54.788597106933587</v>
      </c>
      <c r="J1477">
        <v>42.066829681396477</v>
      </c>
      <c r="K1477">
        <v>69.425636291503906</v>
      </c>
      <c r="L1477">
        <v>155.46241760253909</v>
      </c>
      <c r="M1477">
        <v>57.557605743408203</v>
      </c>
      <c r="N1477">
        <v>50.232383728027337</v>
      </c>
      <c r="O1477">
        <v>28.075845718383789</v>
      </c>
      <c r="P1477">
        <v>114.3626251220703</v>
      </c>
      <c r="Q1477">
        <v>98.126983642578125</v>
      </c>
      <c r="R1477">
        <v>250.3999938964844</v>
      </c>
      <c r="S1477">
        <v>43.528926849365227</v>
      </c>
      <c r="T1477">
        <v>29.11605072021484</v>
      </c>
      <c r="V1477">
        <v>48.646656036376953</v>
      </c>
      <c r="W1477">
        <v>10.45286273956299</v>
      </c>
      <c r="X1477">
        <v>29.95797157287598</v>
      </c>
      <c r="Y1477">
        <v>24.275283813476559</v>
      </c>
      <c r="Z1477">
        <v>26.66602897644043</v>
      </c>
      <c r="AB1477">
        <v>24.997795104980469</v>
      </c>
      <c r="AC1477">
        <v>33.297290802001953</v>
      </c>
      <c r="AD1477">
        <v>40.276340484619141</v>
      </c>
    </row>
    <row r="1478" spans="1:30" x14ac:dyDescent="0.2">
      <c r="A1478" s="53">
        <v>41222</v>
      </c>
      <c r="B1478">
        <v>88.53607177734375</v>
      </c>
      <c r="C1478">
        <v>87.060073852539062</v>
      </c>
      <c r="D1478">
        <v>41.819999694824219</v>
      </c>
      <c r="E1478">
        <v>81.029998779296875</v>
      </c>
      <c r="F1478">
        <v>33.363105773925781</v>
      </c>
      <c r="G1478">
        <v>39.202995300292969</v>
      </c>
      <c r="H1478">
        <v>1730.300048828125</v>
      </c>
      <c r="I1478">
        <v>54.692832946777337</v>
      </c>
      <c r="J1478">
        <v>42.590980529785163</v>
      </c>
      <c r="K1478">
        <v>69.574630737304688</v>
      </c>
      <c r="L1478">
        <v>155.8414611816406</v>
      </c>
      <c r="M1478">
        <v>57.80364990234375</v>
      </c>
      <c r="N1478">
        <v>50.048641204833977</v>
      </c>
      <c r="O1478">
        <v>28.03238487243652</v>
      </c>
      <c r="P1478">
        <v>114.4619903564453</v>
      </c>
      <c r="Q1478">
        <v>97.768608093261719</v>
      </c>
      <c r="R1478">
        <v>253.8399963378906</v>
      </c>
      <c r="S1478">
        <v>43.413124084472663</v>
      </c>
      <c r="T1478">
        <v>29.058841705322269</v>
      </c>
      <c r="V1478">
        <v>48.632682800292969</v>
      </c>
      <c r="W1478">
        <v>10.466366767883301</v>
      </c>
      <c r="X1478">
        <v>30.04080772399902</v>
      </c>
      <c r="Y1478">
        <v>24.387552261352539</v>
      </c>
      <c r="Z1478">
        <v>26.66602897644043</v>
      </c>
      <c r="AB1478">
        <v>24.8472900390625</v>
      </c>
      <c r="AC1478">
        <v>33.391063690185547</v>
      </c>
      <c r="AD1478">
        <v>40.082195281982422</v>
      </c>
    </row>
    <row r="1479" spans="1:30" x14ac:dyDescent="0.2">
      <c r="A1479" s="53">
        <v>41225</v>
      </c>
      <c r="B1479">
        <v>88.512359619140625</v>
      </c>
      <c r="C1479">
        <v>87.060073852539062</v>
      </c>
      <c r="D1479">
        <v>41.630001068115227</v>
      </c>
      <c r="E1479">
        <v>81.040000915527344</v>
      </c>
      <c r="F1479">
        <v>33.48516845703125</v>
      </c>
      <c r="G1479">
        <v>39.173294067382812</v>
      </c>
      <c r="H1479">
        <v>1730.300048828125</v>
      </c>
      <c r="I1479">
        <v>54.710788726806641</v>
      </c>
      <c r="J1479">
        <v>43.341171264648438</v>
      </c>
      <c r="K1479">
        <v>69.373031616210938</v>
      </c>
      <c r="L1479">
        <v>155.61222839355469</v>
      </c>
      <c r="M1479">
        <v>57.794544219970703</v>
      </c>
      <c r="N1479">
        <v>50.022384643554688</v>
      </c>
      <c r="O1479">
        <v>28.004726409912109</v>
      </c>
      <c r="P1479">
        <v>114.5531692504883</v>
      </c>
      <c r="Q1479">
        <v>98.03143310546875</v>
      </c>
      <c r="R1479">
        <v>252.7200012207031</v>
      </c>
      <c r="S1479">
        <v>43.310966491699219</v>
      </c>
      <c r="T1479">
        <v>29.058841705322269</v>
      </c>
      <c r="V1479">
        <v>48.730587005615227</v>
      </c>
      <c r="W1479">
        <v>10.486625671386721</v>
      </c>
      <c r="X1479">
        <v>30.123624801635739</v>
      </c>
      <c r="Y1479">
        <v>24.353006362915039</v>
      </c>
      <c r="Z1479">
        <v>26.66602897644043</v>
      </c>
      <c r="AB1479">
        <v>24.63945388793945</v>
      </c>
      <c r="AC1479">
        <v>33.561569213867188</v>
      </c>
      <c r="AD1479">
        <v>40.117481231689453</v>
      </c>
    </row>
    <row r="1480" spans="1:30" x14ac:dyDescent="0.2">
      <c r="A1480" s="53">
        <v>41226</v>
      </c>
      <c r="B1480">
        <v>88.670387268066406</v>
      </c>
      <c r="C1480">
        <v>87.060073852539062</v>
      </c>
      <c r="D1480">
        <v>41.779998779296882</v>
      </c>
      <c r="E1480">
        <v>81.080001831054688</v>
      </c>
      <c r="F1480">
        <v>33.184093475341797</v>
      </c>
      <c r="G1480">
        <v>38.980247497558587</v>
      </c>
      <c r="H1480">
        <v>1724.199951171875</v>
      </c>
      <c r="I1480">
        <v>54.585155487060547</v>
      </c>
      <c r="J1480">
        <v>43.337909698486328</v>
      </c>
      <c r="K1480">
        <v>68.9786376953125</v>
      </c>
      <c r="L1480">
        <v>155.56819152832031</v>
      </c>
      <c r="M1480">
        <v>57.393573760986328</v>
      </c>
      <c r="N1480">
        <v>50.083637237548828</v>
      </c>
      <c r="O1480">
        <v>27.894073486328121</v>
      </c>
      <c r="P1480">
        <v>114.1554641723633</v>
      </c>
      <c r="Q1480">
        <v>97.919929504394531</v>
      </c>
      <c r="R1480">
        <v>251.2799987792969</v>
      </c>
      <c r="S1480">
        <v>43.276912689208977</v>
      </c>
      <c r="T1480">
        <v>29.00980377197266</v>
      </c>
      <c r="V1480">
        <v>48.527793884277337</v>
      </c>
      <c r="W1480">
        <v>10.41234683990479</v>
      </c>
      <c r="X1480">
        <v>30.04080772399902</v>
      </c>
      <c r="Y1480">
        <v>24.232107162475589</v>
      </c>
      <c r="Z1480">
        <v>26.65061187744141</v>
      </c>
      <c r="AB1480">
        <v>24.732624053955082</v>
      </c>
      <c r="AC1480">
        <v>33.433689117431641</v>
      </c>
      <c r="AD1480">
        <v>40.232212066650391</v>
      </c>
    </row>
    <row r="1481" spans="1:30" x14ac:dyDescent="0.2">
      <c r="A1481" s="53">
        <v>41227</v>
      </c>
      <c r="B1481">
        <v>88.694046020507812</v>
      </c>
      <c r="C1481">
        <v>87.060073852539062</v>
      </c>
      <c r="D1481">
        <v>41.909999847412109</v>
      </c>
      <c r="E1481">
        <v>81.05999755859375</v>
      </c>
      <c r="F1481">
        <v>32.671436309814453</v>
      </c>
      <c r="G1481">
        <v>38.571887969970703</v>
      </c>
      <c r="H1481">
        <v>1729.5</v>
      </c>
      <c r="I1481">
        <v>54.285865783691413</v>
      </c>
      <c r="J1481">
        <v>42.502529144287109</v>
      </c>
      <c r="K1481">
        <v>67.698974609375</v>
      </c>
      <c r="L1481">
        <v>152.66815185546881</v>
      </c>
      <c r="M1481">
        <v>56.719219207763672</v>
      </c>
      <c r="N1481">
        <v>49.234912872314453</v>
      </c>
      <c r="O1481">
        <v>27.364564895629879</v>
      </c>
      <c r="P1481">
        <v>112.6144943237305</v>
      </c>
      <c r="Q1481">
        <v>97.824378967285156</v>
      </c>
      <c r="R1481">
        <v>254.1600036621094</v>
      </c>
      <c r="S1481">
        <v>42.466411590576172</v>
      </c>
      <c r="T1481">
        <v>28.519502639770511</v>
      </c>
      <c r="V1481">
        <v>47.9404296875</v>
      </c>
      <c r="W1481">
        <v>10.230031967163089</v>
      </c>
      <c r="X1481">
        <v>29.3367805480957</v>
      </c>
      <c r="Y1481">
        <v>23.990310668945309</v>
      </c>
      <c r="Z1481">
        <v>26.357742309570309</v>
      </c>
      <c r="AB1481">
        <v>24.56061935424805</v>
      </c>
      <c r="AC1481">
        <v>33.033031463623047</v>
      </c>
      <c r="AD1481">
        <v>39.632133483886719</v>
      </c>
    </row>
    <row r="1482" spans="1:30" x14ac:dyDescent="0.2">
      <c r="A1482" s="53">
        <v>41228</v>
      </c>
      <c r="B1482">
        <v>88.607185363769531</v>
      </c>
      <c r="C1482">
        <v>87.060073852539062</v>
      </c>
      <c r="D1482">
        <v>41.659999847412109</v>
      </c>
      <c r="E1482">
        <v>81.080001831054688</v>
      </c>
      <c r="F1482">
        <v>32.785358428955078</v>
      </c>
      <c r="G1482">
        <v>38.698108673095703</v>
      </c>
      <c r="H1482">
        <v>1713.300048828125</v>
      </c>
      <c r="I1482">
        <v>54.261959075927727</v>
      </c>
      <c r="J1482">
        <v>42.115959167480469</v>
      </c>
      <c r="K1482">
        <v>67.348381042480469</v>
      </c>
      <c r="L1482">
        <v>152.06880187988281</v>
      </c>
      <c r="M1482">
        <v>56.527835845947273</v>
      </c>
      <c r="N1482">
        <v>49.506156921386719</v>
      </c>
      <c r="O1482">
        <v>27.269729614257809</v>
      </c>
      <c r="P1482">
        <v>112.4239501953125</v>
      </c>
      <c r="Q1482">
        <v>97.752685546875</v>
      </c>
      <c r="R1482">
        <v>251.91999816894531</v>
      </c>
      <c r="S1482">
        <v>42.268886566162109</v>
      </c>
      <c r="T1482">
        <v>28.421442031860352</v>
      </c>
      <c r="V1482">
        <v>48.003360748291023</v>
      </c>
      <c r="W1482">
        <v>10.250288009643549</v>
      </c>
      <c r="X1482">
        <v>29.3367805480957</v>
      </c>
      <c r="Y1482">
        <v>23.852128982543949</v>
      </c>
      <c r="Z1482">
        <v>26.350040435791019</v>
      </c>
      <c r="AB1482">
        <v>24.41728401184082</v>
      </c>
      <c r="AC1482">
        <v>32.939258575439453</v>
      </c>
      <c r="AD1482">
        <v>39.605655670166023</v>
      </c>
    </row>
    <row r="1483" spans="1:30" x14ac:dyDescent="0.2">
      <c r="A1483" s="53">
        <v>41229</v>
      </c>
      <c r="B1483">
        <v>88.638771057128906</v>
      </c>
      <c r="C1483">
        <v>87.060073852539062</v>
      </c>
      <c r="D1483">
        <v>41.799999237060547</v>
      </c>
      <c r="E1483">
        <v>81.260002136230469</v>
      </c>
      <c r="F1483">
        <v>32.883007049560547</v>
      </c>
      <c r="G1483">
        <v>38.675834655761719</v>
      </c>
      <c r="H1483">
        <v>1714.300048828125</v>
      </c>
      <c r="I1483">
        <v>54.417560577392578</v>
      </c>
      <c r="J1483">
        <v>43.118412017822273</v>
      </c>
      <c r="K1483">
        <v>67.909347534179688</v>
      </c>
      <c r="L1483">
        <v>153.1618347167969</v>
      </c>
      <c r="M1483">
        <v>56.773906707763672</v>
      </c>
      <c r="N1483">
        <v>49.838649749755859</v>
      </c>
      <c r="O1483">
        <v>27.42384147644043</v>
      </c>
      <c r="P1483">
        <v>112.9790420532227</v>
      </c>
      <c r="Q1483">
        <v>97.81640625</v>
      </c>
      <c r="R1483">
        <v>255.44000244140619</v>
      </c>
      <c r="S1483">
        <v>42.527702331542969</v>
      </c>
      <c r="T1483">
        <v>28.486814498901371</v>
      </c>
      <c r="V1483">
        <v>48.192153930664062</v>
      </c>
      <c r="W1483">
        <v>10.317811965942379</v>
      </c>
      <c r="X1483">
        <v>29.419620513916019</v>
      </c>
      <c r="Y1483">
        <v>23.88667106628418</v>
      </c>
      <c r="Z1483">
        <v>26.519596099853519</v>
      </c>
      <c r="AB1483">
        <v>24.625116348266602</v>
      </c>
      <c r="AC1483">
        <v>33.186481475830078</v>
      </c>
      <c r="AD1483">
        <v>39.870391845703118</v>
      </c>
    </row>
    <row r="1484" spans="1:30" x14ac:dyDescent="0.2">
      <c r="A1484" s="53">
        <v>41232</v>
      </c>
      <c r="B1484">
        <v>88.701957702636719</v>
      </c>
      <c r="C1484">
        <v>87.060073852539062</v>
      </c>
      <c r="D1484">
        <v>42.360000610351562</v>
      </c>
      <c r="E1484">
        <v>80.870002746582031</v>
      </c>
      <c r="F1484">
        <v>33.460758209228523</v>
      </c>
      <c r="G1484">
        <v>39.514835357666023</v>
      </c>
      <c r="H1484">
        <v>1734</v>
      </c>
      <c r="I1484">
        <v>55.105758666992188</v>
      </c>
      <c r="J1484">
        <v>43.71136474609375</v>
      </c>
      <c r="K1484">
        <v>69.34674072265625</v>
      </c>
      <c r="L1484">
        <v>156.2733154296875</v>
      </c>
      <c r="M1484">
        <v>58.122615814208977</v>
      </c>
      <c r="N1484">
        <v>50.809856414794922</v>
      </c>
      <c r="O1484">
        <v>27.98891448974609</v>
      </c>
      <c r="P1484">
        <v>115.265625</v>
      </c>
      <c r="Q1484">
        <v>97.633224487304688</v>
      </c>
      <c r="R1484">
        <v>261.3599853515625</v>
      </c>
      <c r="S1484">
        <v>43.052154541015618</v>
      </c>
      <c r="T1484">
        <v>29.295827865600589</v>
      </c>
      <c r="V1484">
        <v>49.303958892822273</v>
      </c>
      <c r="W1484">
        <v>10.513636589050289</v>
      </c>
      <c r="X1484">
        <v>29.974538803100589</v>
      </c>
      <c r="Y1484">
        <v>24.542997360229489</v>
      </c>
      <c r="Z1484">
        <v>26.951187133789059</v>
      </c>
      <c r="AB1484">
        <v>24.6466178894043</v>
      </c>
      <c r="AC1484">
        <v>33.535995483398438</v>
      </c>
      <c r="AD1484">
        <v>40.726406097412109</v>
      </c>
    </row>
    <row r="1485" spans="1:30" x14ac:dyDescent="0.2">
      <c r="A1485" s="53">
        <v>41233</v>
      </c>
      <c r="B1485">
        <v>88.53607177734375</v>
      </c>
      <c r="C1485">
        <v>87.041091918945312</v>
      </c>
      <c r="D1485">
        <v>42.400001525878913</v>
      </c>
      <c r="E1485">
        <v>80.959999084472656</v>
      </c>
      <c r="F1485">
        <v>33.395656585693359</v>
      </c>
      <c r="G1485">
        <v>39.574234008789062</v>
      </c>
      <c r="H1485">
        <v>1723.199951171875</v>
      </c>
      <c r="I1485">
        <v>55.111740112304688</v>
      </c>
      <c r="J1485">
        <v>44.622081756591797</v>
      </c>
      <c r="K1485">
        <v>69.469451904296875</v>
      </c>
      <c r="L1485">
        <v>156.80220031738281</v>
      </c>
      <c r="M1485">
        <v>58.140846252441413</v>
      </c>
      <c r="N1485">
        <v>51.011112213134773</v>
      </c>
      <c r="O1485">
        <v>28.06398773193359</v>
      </c>
      <c r="P1485">
        <v>115.3153457641602</v>
      </c>
      <c r="Q1485">
        <v>97.354530334472656</v>
      </c>
      <c r="R1485">
        <v>255.6000061035156</v>
      </c>
      <c r="S1485">
        <v>43.37225341796875</v>
      </c>
      <c r="T1485">
        <v>29.320339202880859</v>
      </c>
      <c r="V1485">
        <v>49.108173370361328</v>
      </c>
      <c r="W1485">
        <v>10.56765556335449</v>
      </c>
      <c r="X1485">
        <v>29.9993896484375</v>
      </c>
      <c r="Y1485">
        <v>24.43936729431152</v>
      </c>
      <c r="Z1485">
        <v>27.051374435424801</v>
      </c>
      <c r="AB1485">
        <v>24.6036262512207</v>
      </c>
      <c r="AC1485">
        <v>33.723518371582031</v>
      </c>
      <c r="AD1485">
        <v>40.92938232421875</v>
      </c>
    </row>
    <row r="1486" spans="1:30" x14ac:dyDescent="0.2">
      <c r="A1486" s="53">
        <v>41234</v>
      </c>
      <c r="B1486">
        <v>88.385978698730469</v>
      </c>
      <c r="C1486">
        <v>87.041091918945312</v>
      </c>
      <c r="D1486">
        <v>42.540000915527337</v>
      </c>
      <c r="E1486">
        <v>80.930000305175781</v>
      </c>
      <c r="F1486">
        <v>33.330551147460938</v>
      </c>
      <c r="G1486">
        <v>39.641048431396477</v>
      </c>
      <c r="H1486">
        <v>1727.900024414062</v>
      </c>
      <c r="I1486">
        <v>55.093818664550781</v>
      </c>
      <c r="J1486">
        <v>44.726921081542969</v>
      </c>
      <c r="K1486">
        <v>69.837593078613281</v>
      </c>
      <c r="L1486">
        <v>157.25178527832031</v>
      </c>
      <c r="M1486">
        <v>58.259311676025391</v>
      </c>
      <c r="N1486">
        <v>51.396102905273438</v>
      </c>
      <c r="O1486">
        <v>28.12722015380859</v>
      </c>
      <c r="P1486">
        <v>115.53077697753911</v>
      </c>
      <c r="Q1486">
        <v>97.123573303222656</v>
      </c>
      <c r="R1486">
        <v>256.95999145507812</v>
      </c>
      <c r="S1486">
        <v>43.297344207763672</v>
      </c>
      <c r="T1486">
        <v>29.369369506835941</v>
      </c>
      <c r="V1486">
        <v>49.373889923095703</v>
      </c>
      <c r="W1486">
        <v>10.56765556335449</v>
      </c>
      <c r="X1486">
        <v>30.04080772399902</v>
      </c>
      <c r="Y1486">
        <v>24.517091751098629</v>
      </c>
      <c r="Z1486">
        <v>27.089908599853519</v>
      </c>
      <c r="AB1486">
        <v>24.496114730834961</v>
      </c>
      <c r="AC1486">
        <v>33.697956085205078</v>
      </c>
      <c r="AD1486">
        <v>41.070587158203118</v>
      </c>
    </row>
    <row r="1487" spans="1:30" x14ac:dyDescent="0.2">
      <c r="A1487" s="53">
        <v>41236</v>
      </c>
      <c r="B1487">
        <v>88.441291809082031</v>
      </c>
      <c r="C1487">
        <v>87.041091918945312</v>
      </c>
      <c r="D1487">
        <v>42.860000610351562</v>
      </c>
      <c r="E1487">
        <v>80.19000244140625</v>
      </c>
      <c r="F1487">
        <v>33.875755310058587</v>
      </c>
      <c r="G1487">
        <v>40.494915008544922</v>
      </c>
      <c r="H1487">
        <v>1751.300048828125</v>
      </c>
      <c r="I1487">
        <v>55.279331207275391</v>
      </c>
      <c r="J1487">
        <v>45.280563354492188</v>
      </c>
      <c r="K1487">
        <v>70.529991149902344</v>
      </c>
      <c r="L1487">
        <v>159.14686584472659</v>
      </c>
      <c r="M1487">
        <v>59.143276214599609</v>
      </c>
      <c r="N1487">
        <v>52.148578643798828</v>
      </c>
      <c r="O1487">
        <v>28.34059906005859</v>
      </c>
      <c r="P1487">
        <v>117.10484313964839</v>
      </c>
      <c r="Q1487">
        <v>97.051918029785156</v>
      </c>
      <c r="R1487">
        <v>258.55999755859381</v>
      </c>
      <c r="S1487">
        <v>43.617454528808587</v>
      </c>
      <c r="T1487">
        <v>29.74527740478516</v>
      </c>
      <c r="V1487">
        <v>50.073123931884773</v>
      </c>
      <c r="W1487">
        <v>10.69595336914062</v>
      </c>
      <c r="X1487">
        <v>30.43007659912109</v>
      </c>
      <c r="Y1487">
        <v>24.914339065551761</v>
      </c>
      <c r="Z1487">
        <v>27.490669250488281</v>
      </c>
      <c r="AB1487">
        <v>24.431623458862301</v>
      </c>
      <c r="AC1487">
        <v>34.115669250488281</v>
      </c>
      <c r="AD1487">
        <v>41.617706298828118</v>
      </c>
    </row>
    <row r="1488" spans="1:30" x14ac:dyDescent="0.2">
      <c r="A1488" s="53">
        <v>41239</v>
      </c>
      <c r="B1488">
        <v>88.472862243652344</v>
      </c>
      <c r="C1488">
        <v>87.041091918945312</v>
      </c>
      <c r="D1488">
        <v>42.580001831054688</v>
      </c>
      <c r="E1488">
        <v>80.25</v>
      </c>
      <c r="F1488">
        <v>33.875755310058587</v>
      </c>
      <c r="G1488">
        <v>40.398395538330078</v>
      </c>
      <c r="H1488">
        <v>1749.5</v>
      </c>
      <c r="I1488">
        <v>55.291271209716797</v>
      </c>
      <c r="J1488">
        <v>45.054531097412109</v>
      </c>
      <c r="K1488">
        <v>70.757881164550781</v>
      </c>
      <c r="L1488">
        <v>159.0234680175781</v>
      </c>
      <c r="M1488">
        <v>59.398445129394531</v>
      </c>
      <c r="N1488">
        <v>52.122333526611328</v>
      </c>
      <c r="O1488">
        <v>28.530275344848629</v>
      </c>
      <c r="P1488">
        <v>116.8562927246094</v>
      </c>
      <c r="Q1488">
        <v>97.322662353515625</v>
      </c>
      <c r="R1488">
        <v>257.51998901367188</v>
      </c>
      <c r="S1488">
        <v>43.705989837646477</v>
      </c>
      <c r="T1488">
        <v>29.769781112670898</v>
      </c>
      <c r="V1488">
        <v>49.583660125732422</v>
      </c>
      <c r="W1488">
        <v>10.655435562133791</v>
      </c>
      <c r="X1488">
        <v>30.454927444458011</v>
      </c>
      <c r="Y1488">
        <v>25.026601791381839</v>
      </c>
      <c r="Z1488">
        <v>27.2902946472168</v>
      </c>
      <c r="AB1488">
        <v>24.739789962768551</v>
      </c>
      <c r="AC1488">
        <v>33.96221923828125</v>
      </c>
      <c r="AD1488">
        <v>41.423557281494141</v>
      </c>
    </row>
    <row r="1489" spans="1:30" x14ac:dyDescent="0.2">
      <c r="A1489" s="53">
        <v>41240</v>
      </c>
      <c r="B1489">
        <v>88.59136962890625</v>
      </c>
      <c r="C1489">
        <v>87.041091918945312</v>
      </c>
      <c r="D1489">
        <v>42.770000457763672</v>
      </c>
      <c r="E1489">
        <v>80.400001525878906</v>
      </c>
      <c r="F1489">
        <v>33.590950012207031</v>
      </c>
      <c r="G1489">
        <v>40.197917938232422</v>
      </c>
      <c r="H1489">
        <v>1742.199951171875</v>
      </c>
      <c r="I1489">
        <v>55.345130920410163</v>
      </c>
      <c r="J1489">
        <v>44.887439727783203</v>
      </c>
      <c r="K1489">
        <v>70.67022705078125</v>
      </c>
      <c r="L1489">
        <v>158.6708984375</v>
      </c>
      <c r="M1489">
        <v>59.197944641113281</v>
      </c>
      <c r="N1489">
        <v>51.886081695556641</v>
      </c>
      <c r="O1489">
        <v>28.688339233398441</v>
      </c>
      <c r="P1489">
        <v>116.2598190307617</v>
      </c>
      <c r="Q1489">
        <v>97.322662353515625</v>
      </c>
      <c r="R1489">
        <v>255.8399963378906</v>
      </c>
      <c r="S1489">
        <v>43.460811614990227</v>
      </c>
      <c r="T1489">
        <v>29.639036178588871</v>
      </c>
      <c r="V1489">
        <v>49.171089172363281</v>
      </c>
      <c r="W1489">
        <v>10.56090068817139</v>
      </c>
      <c r="X1489">
        <v>30.388666152954102</v>
      </c>
      <c r="Y1489">
        <v>24.914339065551761</v>
      </c>
      <c r="Z1489">
        <v>27.267177581787109</v>
      </c>
      <c r="AB1489">
        <v>24.80429840087891</v>
      </c>
      <c r="AC1489">
        <v>33.757625579833977</v>
      </c>
      <c r="AD1489">
        <v>41.255878448486328</v>
      </c>
    </row>
    <row r="1490" spans="1:30" x14ac:dyDescent="0.2">
      <c r="A1490" s="53">
        <v>41241</v>
      </c>
      <c r="B1490">
        <v>88.607185363769531</v>
      </c>
      <c r="C1490">
        <v>87.041091918945312</v>
      </c>
      <c r="D1490">
        <v>42.569999694824219</v>
      </c>
      <c r="E1490">
        <v>80.339996337890625</v>
      </c>
      <c r="F1490">
        <v>33.778110504150391</v>
      </c>
      <c r="G1490">
        <v>40.487483978271477</v>
      </c>
      <c r="H1490">
        <v>1716.5</v>
      </c>
      <c r="I1490">
        <v>55.357101440429688</v>
      </c>
      <c r="J1490">
        <v>45.097103118896477</v>
      </c>
      <c r="K1490">
        <v>71.266220092773438</v>
      </c>
      <c r="L1490">
        <v>159.70216369628909</v>
      </c>
      <c r="M1490">
        <v>59.708274841308587</v>
      </c>
      <c r="N1490">
        <v>52.376068115234382</v>
      </c>
      <c r="O1490">
        <v>28.708101272583011</v>
      </c>
      <c r="P1490">
        <v>117.1959762573242</v>
      </c>
      <c r="Q1490">
        <v>97.553604125976562</v>
      </c>
      <c r="R1490">
        <v>254.32000732421881</v>
      </c>
      <c r="S1490">
        <v>43.40631103515625</v>
      </c>
      <c r="T1490">
        <v>29.761602401733398</v>
      </c>
      <c r="V1490">
        <v>49.618614196777337</v>
      </c>
      <c r="W1490">
        <v>10.601418495178221</v>
      </c>
      <c r="X1490">
        <v>30.645425796508789</v>
      </c>
      <c r="Y1490">
        <v>25.061140060424801</v>
      </c>
      <c r="Z1490">
        <v>27.529205322265621</v>
      </c>
      <c r="AB1490">
        <v>24.904632568359379</v>
      </c>
      <c r="AC1490">
        <v>34.021896362304688</v>
      </c>
      <c r="AD1490">
        <v>41.794200897216797</v>
      </c>
    </row>
    <row r="1491" spans="1:30" x14ac:dyDescent="0.2">
      <c r="A1491" s="53">
        <v>41242</v>
      </c>
      <c r="B1491">
        <v>88.717742919921875</v>
      </c>
      <c r="C1491">
        <v>87.041091918945312</v>
      </c>
      <c r="D1491">
        <v>42.590000152587891</v>
      </c>
      <c r="E1491">
        <v>80.199996948242188</v>
      </c>
      <c r="F1491">
        <v>34.022232055664062</v>
      </c>
      <c r="G1491">
        <v>40.836456298828118</v>
      </c>
      <c r="H1491">
        <v>1727.199951171875</v>
      </c>
      <c r="I1491">
        <v>55.602527618408203</v>
      </c>
      <c r="J1491">
        <v>45.821086883544922</v>
      </c>
      <c r="K1491">
        <v>72.081329345703125</v>
      </c>
      <c r="L1491">
        <v>160.7951965332031</v>
      </c>
      <c r="M1491">
        <v>60.063694000244141</v>
      </c>
      <c r="N1491">
        <v>52.647319793701172</v>
      </c>
      <c r="O1491">
        <v>29.12696647644043</v>
      </c>
      <c r="P1491">
        <v>117.74277496337891</v>
      </c>
      <c r="Q1491">
        <v>97.728782653808594</v>
      </c>
      <c r="R1491">
        <v>257.3599853515625</v>
      </c>
      <c r="S1491">
        <v>43.644706726074219</v>
      </c>
      <c r="T1491">
        <v>29.96591949462891</v>
      </c>
      <c r="V1491">
        <v>49.730495452880859</v>
      </c>
      <c r="W1491">
        <v>10.655435562133791</v>
      </c>
      <c r="X1491">
        <v>30.819370269775391</v>
      </c>
      <c r="Y1491">
        <v>25.182046890258789</v>
      </c>
      <c r="Z1491">
        <v>27.675638198852539</v>
      </c>
      <c r="AB1491">
        <v>25.0479621887207</v>
      </c>
      <c r="AC1491">
        <v>34.260585784912109</v>
      </c>
      <c r="AD1491">
        <v>41.908931732177727</v>
      </c>
    </row>
    <row r="1492" spans="1:30" x14ac:dyDescent="0.2">
      <c r="A1492" s="53">
        <v>41243</v>
      </c>
      <c r="B1492">
        <v>88.670387268066406</v>
      </c>
      <c r="C1492">
        <v>87.041091918945312</v>
      </c>
      <c r="D1492">
        <v>42.479999542236328</v>
      </c>
      <c r="E1492">
        <v>80.150001525878906</v>
      </c>
      <c r="F1492">
        <v>34.005958557128913</v>
      </c>
      <c r="G1492">
        <v>40.888427734375</v>
      </c>
      <c r="H1492">
        <v>1710.900024414062</v>
      </c>
      <c r="I1492">
        <v>55.686279296875</v>
      </c>
      <c r="J1492">
        <v>45.454181671142578</v>
      </c>
      <c r="K1492">
        <v>71.941123962402344</v>
      </c>
      <c r="L1492">
        <v>160.73350524902341</v>
      </c>
      <c r="M1492">
        <v>59.963451385498047</v>
      </c>
      <c r="N1492">
        <v>52.874813079833977</v>
      </c>
      <c r="O1492">
        <v>28.88591194152832</v>
      </c>
      <c r="P1492">
        <v>117.7676162719727</v>
      </c>
      <c r="Q1492">
        <v>97.880126953125</v>
      </c>
      <c r="R1492">
        <v>260.48001098632812</v>
      </c>
      <c r="S1492">
        <v>43.733245849609382</v>
      </c>
      <c r="T1492">
        <v>29.990423202514648</v>
      </c>
      <c r="V1492">
        <v>49.688545227050781</v>
      </c>
      <c r="W1492">
        <v>10.641934394836429</v>
      </c>
      <c r="X1492">
        <v>30.753093719482418</v>
      </c>
      <c r="Y1492">
        <v>25.156145095825199</v>
      </c>
      <c r="Z1492">
        <v>27.775836944580082</v>
      </c>
      <c r="AB1492">
        <v>25.313129425048832</v>
      </c>
      <c r="AC1492">
        <v>34.303215026855469</v>
      </c>
      <c r="AD1492">
        <v>41.944229125976562</v>
      </c>
    </row>
    <row r="1493" spans="1:30" x14ac:dyDescent="0.2">
      <c r="A1493" s="53">
        <v>41246</v>
      </c>
      <c r="B1493">
        <v>88.683059692382812</v>
      </c>
      <c r="C1493">
        <v>87.041091918945312</v>
      </c>
      <c r="D1493">
        <v>42.590000152587891</v>
      </c>
      <c r="E1493">
        <v>79.879997253417969</v>
      </c>
      <c r="F1493">
        <v>33.989681243896477</v>
      </c>
      <c r="G1493">
        <v>40.940402984619141</v>
      </c>
      <c r="H1493">
        <v>1719.599975585938</v>
      </c>
      <c r="I1493">
        <v>55.968460083007812</v>
      </c>
      <c r="J1493">
        <v>45.352645874023438</v>
      </c>
      <c r="K1493">
        <v>71.862220764160156</v>
      </c>
      <c r="L1493">
        <v>160.45140075683591</v>
      </c>
      <c r="M1493">
        <v>59.844963073730469</v>
      </c>
      <c r="N1493">
        <v>52.787326812744141</v>
      </c>
      <c r="O1493">
        <v>28.92939567565918</v>
      </c>
      <c r="P1493">
        <v>117.1876983642578</v>
      </c>
      <c r="Q1493">
        <v>98.171928405761719</v>
      </c>
      <c r="R1493">
        <v>260.79998779296881</v>
      </c>
      <c r="S1493">
        <v>43.910331726074219</v>
      </c>
      <c r="T1493">
        <v>29.434747695922852</v>
      </c>
      <c r="V1493">
        <v>49.415847778320312</v>
      </c>
      <c r="W1493">
        <v>10.601418495178221</v>
      </c>
      <c r="X1493">
        <v>30.421796798706051</v>
      </c>
      <c r="Y1493">
        <v>25.1215934753418</v>
      </c>
      <c r="Z1493">
        <v>27.66793251037598</v>
      </c>
      <c r="AB1493">
        <v>25.15546798706055</v>
      </c>
      <c r="AC1493">
        <v>34.226482391357422</v>
      </c>
      <c r="AD1493">
        <v>41.723598480224609</v>
      </c>
    </row>
    <row r="1494" spans="1:30" x14ac:dyDescent="0.2">
      <c r="A1494" s="53">
        <v>41247</v>
      </c>
      <c r="B1494">
        <v>88.738639831542969</v>
      </c>
      <c r="C1494">
        <v>87.041091918945312</v>
      </c>
      <c r="D1494">
        <v>42.270000457763672</v>
      </c>
      <c r="E1494">
        <v>79.639999389648438</v>
      </c>
      <c r="F1494">
        <v>34.087326049804688</v>
      </c>
      <c r="G1494">
        <v>41.044345855712891</v>
      </c>
      <c r="H1494">
        <v>1694.400024414062</v>
      </c>
      <c r="I1494">
        <v>55.968460083007812</v>
      </c>
      <c r="J1494">
        <v>45.365737915039062</v>
      </c>
      <c r="K1494">
        <v>71.949867248535156</v>
      </c>
      <c r="L1494">
        <v>160.34568786621091</v>
      </c>
      <c r="M1494">
        <v>59.808528900146477</v>
      </c>
      <c r="N1494">
        <v>52.612312316894531</v>
      </c>
      <c r="O1494">
        <v>29.063749313354489</v>
      </c>
      <c r="P1494">
        <v>117.02199554443359</v>
      </c>
      <c r="Q1494">
        <v>98.20391845703125</v>
      </c>
      <c r="R1494">
        <v>259.20001220703119</v>
      </c>
      <c r="S1494">
        <v>43.978435516357422</v>
      </c>
      <c r="T1494">
        <v>29.491949081420898</v>
      </c>
      <c r="V1494">
        <v>49.234035491943359</v>
      </c>
      <c r="W1494">
        <v>10.574411392211911</v>
      </c>
      <c r="X1494">
        <v>30.53775596618652</v>
      </c>
      <c r="Y1494">
        <v>25.078420639038089</v>
      </c>
      <c r="Z1494">
        <v>27.613981246948239</v>
      </c>
      <c r="AB1494">
        <v>25.02646446228027</v>
      </c>
      <c r="AC1494">
        <v>34.303215026855469</v>
      </c>
      <c r="AD1494">
        <v>41.547096252441413</v>
      </c>
    </row>
    <row r="1495" spans="1:30" x14ac:dyDescent="0.2">
      <c r="A1495" s="53">
        <v>41248</v>
      </c>
      <c r="B1495">
        <v>88.81817626953125</v>
      </c>
      <c r="C1495">
        <v>87.041091918945312</v>
      </c>
      <c r="D1495">
        <v>42.569999694824219</v>
      </c>
      <c r="E1495">
        <v>79.769996643066406</v>
      </c>
      <c r="F1495">
        <v>34.453514099121087</v>
      </c>
      <c r="G1495">
        <v>41.103744506835938</v>
      </c>
      <c r="H1495">
        <v>1692.400024414062</v>
      </c>
      <c r="I1495">
        <v>56.058666229248047</v>
      </c>
      <c r="J1495">
        <v>45.323143005371087</v>
      </c>
      <c r="K1495">
        <v>71.862220764160156</v>
      </c>
      <c r="L1495">
        <v>160.68943786621091</v>
      </c>
      <c r="M1495">
        <v>59.143276214599609</v>
      </c>
      <c r="N1495">
        <v>52.743564605712891</v>
      </c>
      <c r="O1495">
        <v>28.968900680541989</v>
      </c>
      <c r="P1495">
        <v>117.2290802001953</v>
      </c>
      <c r="Q1495">
        <v>98.379791259765625</v>
      </c>
      <c r="R1495">
        <v>257.760009765625</v>
      </c>
      <c r="S1495">
        <v>43.842220306396477</v>
      </c>
      <c r="T1495">
        <v>29.140565872192379</v>
      </c>
      <c r="V1495">
        <v>49.576667785644531</v>
      </c>
      <c r="W1495">
        <v>10.702707290649411</v>
      </c>
      <c r="X1495">
        <v>30.860773086547852</v>
      </c>
      <c r="Y1495">
        <v>24.82798004150391</v>
      </c>
      <c r="Z1495">
        <v>27.66023063659668</v>
      </c>
      <c r="AB1495">
        <v>25.406305313110352</v>
      </c>
      <c r="AC1495">
        <v>34.414028167724609</v>
      </c>
      <c r="AD1495">
        <v>41.423557281494141</v>
      </c>
    </row>
    <row r="1496" spans="1:30" x14ac:dyDescent="0.2">
      <c r="A1496" s="53">
        <v>41249</v>
      </c>
      <c r="B1496">
        <v>88.8101806640625</v>
      </c>
      <c r="C1496">
        <v>87.041091918945312</v>
      </c>
      <c r="D1496">
        <v>42.299999237060547</v>
      </c>
      <c r="E1496">
        <v>80.260002136230469</v>
      </c>
      <c r="F1496">
        <v>34.713909149169922</v>
      </c>
      <c r="G1496">
        <v>41.1854248046875</v>
      </c>
      <c r="H1496">
        <v>1700.300048828125</v>
      </c>
      <c r="I1496">
        <v>56.160961151123047</v>
      </c>
      <c r="J1496">
        <v>45.120025634765618</v>
      </c>
      <c r="K1496">
        <v>71.976150512695312</v>
      </c>
      <c r="L1496">
        <v>161.01556396484381</v>
      </c>
      <c r="M1496">
        <v>59.526012420654297</v>
      </c>
      <c r="N1496">
        <v>52.813571929931641</v>
      </c>
      <c r="O1496">
        <v>28.988666534423832</v>
      </c>
      <c r="P1496">
        <v>117.6267852783203</v>
      </c>
      <c r="Q1496">
        <v>98.579681396484375</v>
      </c>
      <c r="R1496">
        <v>253.2799987792969</v>
      </c>
      <c r="S1496">
        <v>44.250877380371087</v>
      </c>
      <c r="T1496">
        <v>29.214117050170898</v>
      </c>
      <c r="V1496">
        <v>49.737491607666023</v>
      </c>
      <c r="W1496">
        <v>10.73646831512451</v>
      </c>
      <c r="X1496">
        <v>30.85248947143555</v>
      </c>
      <c r="Y1496">
        <v>24.974794387817379</v>
      </c>
      <c r="Z1496">
        <v>27.69105339050293</v>
      </c>
      <c r="AB1496">
        <v>25.391971588134769</v>
      </c>
      <c r="AC1496">
        <v>34.396991729736328</v>
      </c>
      <c r="AD1496">
        <v>41.688301086425781</v>
      </c>
    </row>
    <row r="1497" spans="1:30" x14ac:dyDescent="0.2">
      <c r="A1497" s="53">
        <v>41250</v>
      </c>
      <c r="B1497">
        <v>88.73077392578125</v>
      </c>
      <c r="C1497">
        <v>87.041091918945312</v>
      </c>
      <c r="D1497">
        <v>42.060001373291023</v>
      </c>
      <c r="E1497">
        <v>80.419998168945312</v>
      </c>
      <c r="F1497">
        <v>34.819698333740227</v>
      </c>
      <c r="G1497">
        <v>41.200263977050781</v>
      </c>
      <c r="H1497">
        <v>1704</v>
      </c>
      <c r="I1497">
        <v>56.076740264892578</v>
      </c>
      <c r="J1497">
        <v>44.851398468017578</v>
      </c>
      <c r="K1497">
        <v>72.028762817382812</v>
      </c>
      <c r="L1497">
        <v>161.22715759277341</v>
      </c>
      <c r="M1497">
        <v>59.170612335205078</v>
      </c>
      <c r="N1497">
        <v>52.909816741943359</v>
      </c>
      <c r="O1497">
        <v>29.00446891784668</v>
      </c>
      <c r="P1497">
        <v>117.9830322265625</v>
      </c>
      <c r="Q1497">
        <v>98.459747314453125</v>
      </c>
      <c r="R1497">
        <v>252.24000549316409</v>
      </c>
      <c r="S1497">
        <v>44.414340972900391</v>
      </c>
      <c r="T1497">
        <v>29.45925140380859</v>
      </c>
      <c r="V1497">
        <v>50.038154602050781</v>
      </c>
      <c r="W1497">
        <v>10.82424736022949</v>
      </c>
      <c r="X1497">
        <v>31.051275253295898</v>
      </c>
      <c r="Y1497">
        <v>24.84525299072266</v>
      </c>
      <c r="Z1497">
        <v>27.883726119995121</v>
      </c>
      <c r="AB1497">
        <v>25.413467407226559</v>
      </c>
      <c r="AC1497">
        <v>34.507797241210938</v>
      </c>
      <c r="AD1497">
        <v>41.847156524658203</v>
      </c>
    </row>
    <row r="1498" spans="1:30" x14ac:dyDescent="0.2">
      <c r="A1498" s="53">
        <v>41253</v>
      </c>
      <c r="B1498">
        <v>88.746635437011719</v>
      </c>
      <c r="C1498">
        <v>87.041091918945312</v>
      </c>
      <c r="D1498">
        <v>41.889999389648438</v>
      </c>
      <c r="E1498">
        <v>80.330001831054688</v>
      </c>
      <c r="F1498">
        <v>35.014987945556641</v>
      </c>
      <c r="G1498">
        <v>41.244815826416023</v>
      </c>
      <c r="H1498">
        <v>1713</v>
      </c>
      <c r="I1498">
        <v>56.124847412109382</v>
      </c>
      <c r="J1498">
        <v>45.526252746582031</v>
      </c>
      <c r="K1498">
        <v>72.34429931640625</v>
      </c>
      <c r="L1498">
        <v>162.23200988769531</v>
      </c>
      <c r="M1498">
        <v>59.343761444091797</v>
      </c>
      <c r="N1498">
        <v>52.761054992675781</v>
      </c>
      <c r="O1498">
        <v>29.12696647644043</v>
      </c>
      <c r="P1498">
        <v>118.0327224731445</v>
      </c>
      <c r="Q1498">
        <v>98.579681396484375</v>
      </c>
      <c r="R1498">
        <v>251.1199951171875</v>
      </c>
      <c r="S1498">
        <v>44.393901824951172</v>
      </c>
      <c r="T1498">
        <v>29.647212982177731</v>
      </c>
      <c r="V1498">
        <v>49.982219696044922</v>
      </c>
      <c r="W1498">
        <v>10.7972412109375</v>
      </c>
      <c r="X1498">
        <v>31.208633422851559</v>
      </c>
      <c r="Y1498">
        <v>24.905704498291019</v>
      </c>
      <c r="Z1498">
        <v>27.852901458740231</v>
      </c>
      <c r="AB1498">
        <v>25.4206428527832</v>
      </c>
      <c r="AC1498">
        <v>34.652729034423828</v>
      </c>
      <c r="AD1498">
        <v>41.608890533447273</v>
      </c>
    </row>
    <row r="1499" spans="1:30" x14ac:dyDescent="0.2">
      <c r="A1499" s="53">
        <v>41254</v>
      </c>
      <c r="B1499">
        <v>88.714874267578125</v>
      </c>
      <c r="C1499">
        <v>87.041091918945312</v>
      </c>
      <c r="D1499">
        <v>41.840000152587891</v>
      </c>
      <c r="E1499">
        <v>80.05999755859375</v>
      </c>
      <c r="F1499">
        <v>35.194015502929688</v>
      </c>
      <c r="G1499">
        <v>41.482410430908203</v>
      </c>
      <c r="H1499">
        <v>1708.199951171875</v>
      </c>
      <c r="I1499">
        <v>56.178970336914062</v>
      </c>
      <c r="J1499">
        <v>46.243698120117188</v>
      </c>
      <c r="K1499">
        <v>73.106803894042969</v>
      </c>
      <c r="L1499">
        <v>162.9283447265625</v>
      </c>
      <c r="M1499">
        <v>60.118362426757812</v>
      </c>
      <c r="N1499">
        <v>53.198554992675781</v>
      </c>
      <c r="O1499">
        <v>29.39566612243652</v>
      </c>
      <c r="P1499">
        <v>118.836311340332</v>
      </c>
      <c r="Q1499">
        <v>98.291900634765625</v>
      </c>
      <c r="R1499">
        <v>251.75999450683591</v>
      </c>
      <c r="S1499">
        <v>44.502872467041023</v>
      </c>
      <c r="T1499">
        <v>29.884185791015621</v>
      </c>
      <c r="V1499">
        <v>50.275920867919922</v>
      </c>
      <c r="W1499">
        <v>10.85126209259033</v>
      </c>
      <c r="X1499">
        <v>31.274906158447269</v>
      </c>
      <c r="Y1499">
        <v>25.242500305175781</v>
      </c>
      <c r="Z1499">
        <v>27.868314743041989</v>
      </c>
      <c r="AB1499">
        <v>25.477972030639648</v>
      </c>
      <c r="AC1499">
        <v>35.019275665283203</v>
      </c>
      <c r="AD1499">
        <v>41.741249084472663</v>
      </c>
    </row>
    <row r="1500" spans="1:30" x14ac:dyDescent="0.2">
      <c r="A1500" s="53">
        <v>41255</v>
      </c>
      <c r="B1500">
        <v>88.468505859375</v>
      </c>
      <c r="C1500">
        <v>87.041091918945312</v>
      </c>
      <c r="D1500">
        <v>41.849998474121087</v>
      </c>
      <c r="E1500">
        <v>79.889999389648438</v>
      </c>
      <c r="F1500">
        <v>35.299800872802727</v>
      </c>
      <c r="G1500">
        <v>41.616062164306641</v>
      </c>
      <c r="H1500">
        <v>1716.599975585938</v>
      </c>
      <c r="I1500">
        <v>56.347461700439453</v>
      </c>
      <c r="J1500">
        <v>46.086452484130859</v>
      </c>
      <c r="K1500">
        <v>72.694923400878906</v>
      </c>
      <c r="L1500">
        <v>162.6727294921875</v>
      </c>
      <c r="M1500">
        <v>59.990764617919922</v>
      </c>
      <c r="N1500">
        <v>53.277301788330078</v>
      </c>
      <c r="O1500">
        <v>29.205991744995121</v>
      </c>
      <c r="P1500">
        <v>118.89438629150391</v>
      </c>
      <c r="Q1500">
        <v>97.988082885742188</v>
      </c>
      <c r="R1500">
        <v>254.24000549316409</v>
      </c>
      <c r="S1500">
        <v>44.380283355712891</v>
      </c>
      <c r="T1500">
        <v>29.810653686523441</v>
      </c>
      <c r="V1500">
        <v>50.457714080810547</v>
      </c>
      <c r="W1500">
        <v>10.89852714538574</v>
      </c>
      <c r="X1500">
        <v>31.324590682983398</v>
      </c>
      <c r="Y1500">
        <v>25.199319839477539</v>
      </c>
      <c r="Z1500">
        <v>27.806659698486332</v>
      </c>
      <c r="AB1500">
        <v>25.434967041015621</v>
      </c>
      <c r="AC1500">
        <v>34.968128204345703</v>
      </c>
      <c r="AD1500">
        <v>41.794200897216797</v>
      </c>
    </row>
    <row r="1501" spans="1:30" x14ac:dyDescent="0.2">
      <c r="A1501" s="53">
        <v>41256</v>
      </c>
      <c r="B1501">
        <v>88.325454711914062</v>
      </c>
      <c r="C1501">
        <v>87.041091918945312</v>
      </c>
      <c r="D1501">
        <v>41.470001220703118</v>
      </c>
      <c r="E1501">
        <v>79.930000305175781</v>
      </c>
      <c r="F1501">
        <v>35.145183563232422</v>
      </c>
      <c r="G1501">
        <v>41.489833831787109</v>
      </c>
      <c r="H1501">
        <v>1695.599975585938</v>
      </c>
      <c r="I1501">
        <v>56.148899078369141</v>
      </c>
      <c r="J1501">
        <v>45.513153076171882</v>
      </c>
      <c r="K1501">
        <v>72.2303466796875</v>
      </c>
      <c r="L1501">
        <v>161.63262939453119</v>
      </c>
      <c r="M1501">
        <v>59.516899108886719</v>
      </c>
      <c r="N1501">
        <v>52.901058197021477</v>
      </c>
      <c r="O1501">
        <v>29.05583381652832</v>
      </c>
      <c r="P1501">
        <v>118.1653137207031</v>
      </c>
      <c r="Q1501">
        <v>97.716201782226562</v>
      </c>
      <c r="R1501">
        <v>252.63999938964841</v>
      </c>
      <c r="S1501">
        <v>44.039741516113281</v>
      </c>
      <c r="T1501">
        <v>29.72892951965332</v>
      </c>
      <c r="V1501">
        <v>49.989215850830078</v>
      </c>
      <c r="W1501">
        <v>10.84451103210449</v>
      </c>
      <c r="X1501">
        <v>31.225193023681641</v>
      </c>
      <c r="Y1501">
        <v>25.01796722412109</v>
      </c>
      <c r="Z1501">
        <v>27.76042556762695</v>
      </c>
      <c r="AB1501">
        <v>25.33463287353516</v>
      </c>
      <c r="AC1501">
        <v>34.669769287109382</v>
      </c>
      <c r="AD1501">
        <v>41.5206298828125</v>
      </c>
    </row>
    <row r="1502" spans="1:30" x14ac:dyDescent="0.2">
      <c r="A1502" s="53">
        <v>41257</v>
      </c>
      <c r="B1502">
        <v>88.484420776367188</v>
      </c>
      <c r="C1502">
        <v>87.041091918945312</v>
      </c>
      <c r="D1502">
        <v>41.729999542236328</v>
      </c>
      <c r="E1502">
        <v>79.599998474121094</v>
      </c>
      <c r="F1502">
        <v>35.299800872802727</v>
      </c>
      <c r="G1502">
        <v>41.638336181640618</v>
      </c>
      <c r="H1502">
        <v>1695.800048828125</v>
      </c>
      <c r="I1502">
        <v>56.106781005859382</v>
      </c>
      <c r="J1502">
        <v>45.228145599365227</v>
      </c>
      <c r="K1502">
        <v>72.186553955078125</v>
      </c>
      <c r="L1502">
        <v>161.30647277832031</v>
      </c>
      <c r="M1502">
        <v>58.951900482177727</v>
      </c>
      <c r="N1502">
        <v>52.997306823730469</v>
      </c>
      <c r="O1502">
        <v>29.00446891784668</v>
      </c>
      <c r="P1502">
        <v>117.726203918457</v>
      </c>
      <c r="Q1502">
        <v>97.820182800292969</v>
      </c>
      <c r="R1502">
        <v>254.47999572753909</v>
      </c>
      <c r="S1502">
        <v>44.032936096191413</v>
      </c>
      <c r="T1502">
        <v>29.949563980102539</v>
      </c>
      <c r="V1502">
        <v>49.800441741943359</v>
      </c>
      <c r="W1502">
        <v>10.80399322509766</v>
      </c>
      <c r="X1502">
        <v>31.158943176269531</v>
      </c>
      <c r="Y1502">
        <v>24.776163101196289</v>
      </c>
      <c r="Z1502">
        <v>27.714170455932621</v>
      </c>
      <c r="AB1502">
        <v>25.234287261962891</v>
      </c>
      <c r="AC1502">
        <v>34.533370971679688</v>
      </c>
      <c r="AD1502">
        <v>41.344142913818359</v>
      </c>
    </row>
    <row r="1503" spans="1:30" x14ac:dyDescent="0.2">
      <c r="A1503" s="53">
        <v>41260</v>
      </c>
      <c r="B1503">
        <v>88.26983642578125</v>
      </c>
      <c r="C1503">
        <v>87.041091918945312</v>
      </c>
      <c r="D1503">
        <v>41.709999084472663</v>
      </c>
      <c r="E1503">
        <v>79.569999694824219</v>
      </c>
      <c r="F1503">
        <v>35.389316558837891</v>
      </c>
      <c r="G1503">
        <v>41.809104919433587</v>
      </c>
      <c r="H1503">
        <v>1697</v>
      </c>
      <c r="I1503">
        <v>56.323398590087891</v>
      </c>
      <c r="J1503">
        <v>45.67041015625</v>
      </c>
      <c r="K1503">
        <v>73.203262329101562</v>
      </c>
      <c r="L1503">
        <v>162.76966857910159</v>
      </c>
      <c r="M1503">
        <v>59.735595703125</v>
      </c>
      <c r="N1503">
        <v>53.737667083740227</v>
      </c>
      <c r="O1503">
        <v>29.391727447509769</v>
      </c>
      <c r="P1503">
        <v>119.10972595214839</v>
      </c>
      <c r="Q1503">
        <v>97.452400207519531</v>
      </c>
      <c r="R1503">
        <v>256.07998657226562</v>
      </c>
      <c r="S1503">
        <v>44.264507293701172</v>
      </c>
      <c r="T1503">
        <v>30.251918792724609</v>
      </c>
      <c r="V1503">
        <v>50.254932403564453</v>
      </c>
      <c r="W1503">
        <v>11.02682685852051</v>
      </c>
      <c r="X1503">
        <v>31.448831558227539</v>
      </c>
      <c r="Y1503">
        <v>25.078420639038089</v>
      </c>
      <c r="Z1503">
        <v>27.775836944580082</v>
      </c>
      <c r="AB1503">
        <v>25.621307373046879</v>
      </c>
      <c r="AC1503">
        <v>34.806167602539062</v>
      </c>
      <c r="AD1503">
        <v>42.085418701171882</v>
      </c>
    </row>
    <row r="1504" spans="1:30" x14ac:dyDescent="0.2">
      <c r="A1504" s="53">
        <v>41261</v>
      </c>
      <c r="B1504">
        <v>88.063285827636719</v>
      </c>
      <c r="C1504">
        <v>87.060073852539062</v>
      </c>
      <c r="D1504">
        <v>41.630001068115227</v>
      </c>
      <c r="E1504">
        <v>79.360000610351562</v>
      </c>
      <c r="F1504">
        <v>35.636543273925781</v>
      </c>
      <c r="G1504">
        <v>42.244457244873047</v>
      </c>
      <c r="H1504">
        <v>1669.5</v>
      </c>
      <c r="I1504">
        <v>56.353496551513672</v>
      </c>
      <c r="J1504">
        <v>46.115928649902337</v>
      </c>
      <c r="K1504">
        <v>74.202415466308594</v>
      </c>
      <c r="L1504">
        <v>165.00856018066409</v>
      </c>
      <c r="M1504">
        <v>60.646923065185547</v>
      </c>
      <c r="N1504">
        <v>54.345813751220703</v>
      </c>
      <c r="O1504">
        <v>29.76711463928223</v>
      </c>
      <c r="P1504">
        <v>120.4353332519531</v>
      </c>
      <c r="Q1504">
        <v>97.172538757324219</v>
      </c>
      <c r="R1504">
        <v>257.44000244140619</v>
      </c>
      <c r="S1504">
        <v>44.720829010009773</v>
      </c>
      <c r="T1504">
        <v>30.611484527587891</v>
      </c>
      <c r="V1504">
        <v>51.177947998046882</v>
      </c>
      <c r="W1504">
        <v>11.18888473510742</v>
      </c>
      <c r="X1504">
        <v>31.854682922363281</v>
      </c>
      <c r="Y1504">
        <v>25.449760437011719</v>
      </c>
      <c r="Z1504">
        <v>27.768123626708981</v>
      </c>
      <c r="AB1504">
        <v>25.800481796264648</v>
      </c>
      <c r="AC1504">
        <v>35.078960418701172</v>
      </c>
      <c r="AD1504">
        <v>42.579612731933587</v>
      </c>
    </row>
    <row r="1505" spans="1:30" x14ac:dyDescent="0.2">
      <c r="A1505" s="53">
        <v>41262</v>
      </c>
      <c r="B1505">
        <v>88.214248657226562</v>
      </c>
      <c r="C1505">
        <v>87.041091918945312</v>
      </c>
      <c r="D1505">
        <v>41.389999389648438</v>
      </c>
      <c r="E1505">
        <v>79.25</v>
      </c>
      <c r="F1505">
        <v>35.620162963867188</v>
      </c>
      <c r="G1505">
        <v>42.394577026367188</v>
      </c>
      <c r="H1505">
        <v>1666.5</v>
      </c>
      <c r="I1505">
        <v>56.293292999267578</v>
      </c>
      <c r="J1505">
        <v>45.592388153076172</v>
      </c>
      <c r="K1505">
        <v>74.367729187011719</v>
      </c>
      <c r="L1505">
        <v>164.7353515625</v>
      </c>
      <c r="M1505">
        <v>60.382644653320312</v>
      </c>
      <c r="N1505">
        <v>54.416332244873047</v>
      </c>
      <c r="O1505">
        <v>29.846160888671879</v>
      </c>
      <c r="P1505">
        <v>119.5405654907227</v>
      </c>
      <c r="Q1505">
        <v>97.252525329589844</v>
      </c>
      <c r="R1505">
        <v>261.3599853515625</v>
      </c>
      <c r="S1505">
        <v>44.659542083740227</v>
      </c>
      <c r="T1505">
        <v>30.480733871459961</v>
      </c>
      <c r="V1505">
        <v>50.828330993652337</v>
      </c>
      <c r="W1505">
        <v>11.121359825134279</v>
      </c>
      <c r="X1505">
        <v>31.680740356445309</v>
      </c>
      <c r="Y1505">
        <v>25.320220947265621</v>
      </c>
      <c r="Z1505">
        <v>27.490669250488281</v>
      </c>
      <c r="AB1505">
        <v>25.606973648071289</v>
      </c>
      <c r="AC1505">
        <v>34.703857421875</v>
      </c>
      <c r="AD1505">
        <v>42.279567718505859</v>
      </c>
    </row>
    <row r="1506" spans="1:30" x14ac:dyDescent="0.2">
      <c r="A1506" s="53">
        <v>41263</v>
      </c>
      <c r="B1506">
        <v>88.22216796875</v>
      </c>
      <c r="C1506">
        <v>87.041091918945312</v>
      </c>
      <c r="D1506">
        <v>41.180000305175781</v>
      </c>
      <c r="E1506">
        <v>79.260002136230469</v>
      </c>
      <c r="F1506">
        <v>35.833026885986328</v>
      </c>
      <c r="G1506">
        <v>42.679817199707031</v>
      </c>
      <c r="H1506">
        <v>1644.900024414062</v>
      </c>
      <c r="I1506">
        <v>56.491851806640618</v>
      </c>
      <c r="J1506">
        <v>45.595661163330078</v>
      </c>
      <c r="K1506">
        <v>74.739036560058594</v>
      </c>
      <c r="L1506">
        <v>165.75782775878909</v>
      </c>
      <c r="M1506">
        <v>60.382644653320312</v>
      </c>
      <c r="N1506">
        <v>54.539730072021477</v>
      </c>
      <c r="O1506">
        <v>29.972599029541019</v>
      </c>
      <c r="P1506">
        <v>120.22821044921881</v>
      </c>
      <c r="Q1506">
        <v>97.300437927246094</v>
      </c>
      <c r="R1506">
        <v>261.83999633789062</v>
      </c>
      <c r="S1506">
        <v>45.245277404785163</v>
      </c>
      <c r="T1506">
        <v>30.7749137878418</v>
      </c>
      <c r="V1506">
        <v>51.170951843261719</v>
      </c>
      <c r="W1506">
        <v>11.27666664123535</v>
      </c>
      <c r="X1506">
        <v>31.846403121948239</v>
      </c>
      <c r="Y1506">
        <v>25.3634033203125</v>
      </c>
      <c r="Z1506">
        <v>27.644809722900391</v>
      </c>
      <c r="AB1506">
        <v>25.685810089111332</v>
      </c>
      <c r="AC1506">
        <v>34.755012512207031</v>
      </c>
      <c r="AD1506">
        <v>42.367813110351562</v>
      </c>
    </row>
    <row r="1507" spans="1:30" x14ac:dyDescent="0.2">
      <c r="A1507" s="53">
        <v>41264</v>
      </c>
      <c r="B1507">
        <v>88.301643371582031</v>
      </c>
      <c r="C1507">
        <v>87.041091918945312</v>
      </c>
      <c r="D1507">
        <v>41.330001831054688</v>
      </c>
      <c r="E1507">
        <v>79.620002746582031</v>
      </c>
      <c r="F1507">
        <v>35.423690795898438</v>
      </c>
      <c r="G1507">
        <v>42.417102813720703</v>
      </c>
      <c r="H1507">
        <v>1659.099975585938</v>
      </c>
      <c r="I1507">
        <v>56.329395294189453</v>
      </c>
      <c r="J1507">
        <v>45.225200653076172</v>
      </c>
      <c r="K1507">
        <v>74.42962646484375</v>
      </c>
      <c r="L1507">
        <v>165.09913635253909</v>
      </c>
      <c r="M1507">
        <v>59.747577667236328</v>
      </c>
      <c r="N1507">
        <v>54.037334442138672</v>
      </c>
      <c r="O1507">
        <v>29.88499641418457</v>
      </c>
      <c r="P1507">
        <v>119.1368789672852</v>
      </c>
      <c r="Q1507">
        <v>97.572296142578125</v>
      </c>
      <c r="R1507">
        <v>258.8800048828125</v>
      </c>
      <c r="S1507">
        <v>45.170364379882812</v>
      </c>
      <c r="T1507">
        <v>30.502866744995121</v>
      </c>
      <c r="V1507">
        <v>50.651584625244141</v>
      </c>
      <c r="W1507">
        <v>11.143489837646481</v>
      </c>
      <c r="X1507">
        <v>31.646160125732418</v>
      </c>
      <c r="Y1507">
        <v>25.144527435302731</v>
      </c>
      <c r="Z1507">
        <v>27.409456253051761</v>
      </c>
      <c r="AB1507">
        <v>25.591592788696289</v>
      </c>
      <c r="AC1507">
        <v>34.462745666503913</v>
      </c>
      <c r="AD1507">
        <v>41.991233825683587</v>
      </c>
    </row>
    <row r="1508" spans="1:30" x14ac:dyDescent="0.2">
      <c r="A1508" s="53">
        <v>41267</v>
      </c>
      <c r="B1508">
        <v>88.309562683105469</v>
      </c>
      <c r="C1508">
        <v>87.041091918945312</v>
      </c>
      <c r="D1508">
        <v>41.169998168945312</v>
      </c>
      <c r="E1508">
        <v>79.639999389648438</v>
      </c>
      <c r="F1508">
        <v>35.350013732910163</v>
      </c>
      <c r="G1508">
        <v>42.304508209228523</v>
      </c>
      <c r="H1508">
        <v>1658.599975585938</v>
      </c>
      <c r="I1508">
        <v>56.124847412109382</v>
      </c>
      <c r="J1508">
        <v>45.189140319824219</v>
      </c>
      <c r="K1508">
        <v>74.067161560058594</v>
      </c>
      <c r="L1508">
        <v>164.16960144042969</v>
      </c>
      <c r="M1508">
        <v>59.628452301025391</v>
      </c>
      <c r="N1508">
        <v>53.975639343261719</v>
      </c>
      <c r="O1508">
        <v>29.793437957763668</v>
      </c>
      <c r="P1508">
        <v>118.7697677612305</v>
      </c>
      <c r="Q1508">
        <v>97.460380554199219</v>
      </c>
      <c r="R1508">
        <v>257.92001342773438</v>
      </c>
      <c r="S1508">
        <v>45.230339050292969</v>
      </c>
      <c r="T1508">
        <v>30.659500122070309</v>
      </c>
      <c r="V1508">
        <v>50.265026092529297</v>
      </c>
      <c r="W1508">
        <v>11.123106002807621</v>
      </c>
      <c r="X1508">
        <v>31.554372787475589</v>
      </c>
      <c r="Y1508">
        <v>25.075042724609379</v>
      </c>
      <c r="Z1508">
        <v>27.323726654052731</v>
      </c>
      <c r="AB1508">
        <v>25.48287391662598</v>
      </c>
      <c r="AC1508">
        <v>34.325618743896477</v>
      </c>
      <c r="AD1508">
        <v>42.026771545410163</v>
      </c>
    </row>
    <row r="1509" spans="1:30" x14ac:dyDescent="0.2">
      <c r="A1509" s="53">
        <v>41269</v>
      </c>
      <c r="B1509">
        <v>88.429054260253906</v>
      </c>
      <c r="C1509">
        <v>87.041091918945312</v>
      </c>
      <c r="D1509">
        <v>41.240001678466797</v>
      </c>
      <c r="E1509">
        <v>79.620002746582031</v>
      </c>
      <c r="F1509">
        <v>35.456436157226562</v>
      </c>
      <c r="G1509">
        <v>42.297008514404297</v>
      </c>
      <c r="H1509">
        <v>1659.800048828125</v>
      </c>
      <c r="I1509">
        <v>56.260940551757812</v>
      </c>
      <c r="J1509">
        <v>44.792449951171882</v>
      </c>
      <c r="K1509">
        <v>73.536712646484375</v>
      </c>
      <c r="L1509">
        <v>162.9124450683594</v>
      </c>
      <c r="M1509">
        <v>59.106117248535163</v>
      </c>
      <c r="N1509">
        <v>53.649532318115227</v>
      </c>
      <c r="O1509">
        <v>29.574455261230469</v>
      </c>
      <c r="P1509">
        <v>118.2691268920898</v>
      </c>
      <c r="Q1509">
        <v>97.587509155273438</v>
      </c>
      <c r="R1509">
        <v>265.20001220703119</v>
      </c>
      <c r="S1509">
        <v>45.016628265380859</v>
      </c>
      <c r="T1509">
        <v>30.8491096496582</v>
      </c>
      <c r="V1509">
        <v>50.040119171142578</v>
      </c>
      <c r="W1509">
        <v>11.123106002807621</v>
      </c>
      <c r="X1509">
        <v>31.445915222167969</v>
      </c>
      <c r="Y1509">
        <v>24.93607139587402</v>
      </c>
      <c r="Z1509">
        <v>27.08992767333984</v>
      </c>
      <c r="AB1509">
        <v>25.265443801879879</v>
      </c>
      <c r="AC1509">
        <v>34.205631256103523</v>
      </c>
      <c r="AD1509">
        <v>41.591587066650391</v>
      </c>
    </row>
    <row r="1510" spans="1:30" x14ac:dyDescent="0.2">
      <c r="A1510" s="53">
        <v>41270</v>
      </c>
      <c r="B1510">
        <v>88.476776123046875</v>
      </c>
      <c r="C1510">
        <v>87.041091918945312</v>
      </c>
      <c r="D1510">
        <v>41.290000915527337</v>
      </c>
      <c r="E1510">
        <v>79.620002746582031</v>
      </c>
      <c r="F1510">
        <v>35.656257629394531</v>
      </c>
      <c r="G1510">
        <v>42.492153167724609</v>
      </c>
      <c r="H1510">
        <v>1662.599975585938</v>
      </c>
      <c r="I1510">
        <v>56.375885009765618</v>
      </c>
      <c r="J1510">
        <v>44.654758453369141</v>
      </c>
      <c r="K1510">
        <v>73.483695983886719</v>
      </c>
      <c r="L1510">
        <v>162.76197814941409</v>
      </c>
      <c r="M1510">
        <v>59.014480590820312</v>
      </c>
      <c r="N1510">
        <v>53.958019256591797</v>
      </c>
      <c r="O1510">
        <v>29.602325439453121</v>
      </c>
      <c r="P1510">
        <v>118.1106033325195</v>
      </c>
      <c r="Q1510">
        <v>97.699470520019531</v>
      </c>
      <c r="R1510">
        <v>265.51998901367188</v>
      </c>
      <c r="S1510">
        <v>45.182079315185547</v>
      </c>
      <c r="T1510">
        <v>30.741937637329102</v>
      </c>
      <c r="V1510">
        <v>49.948760986328118</v>
      </c>
      <c r="W1510">
        <v>11.08233547210693</v>
      </c>
      <c r="X1510">
        <v>31.3958625793457</v>
      </c>
      <c r="Y1510">
        <v>24.910015106201168</v>
      </c>
      <c r="Z1510">
        <v>27.136684417724609</v>
      </c>
      <c r="AB1510">
        <v>25.22196006774902</v>
      </c>
      <c r="AC1510">
        <v>34.154193878173828</v>
      </c>
      <c r="AD1510">
        <v>41.644863128662109</v>
      </c>
    </row>
    <row r="1511" spans="1:30" x14ac:dyDescent="0.2">
      <c r="A1511" s="53">
        <v>41271</v>
      </c>
      <c r="B1511">
        <v>88.6121826171875</v>
      </c>
      <c r="C1511">
        <v>87.060073852539062</v>
      </c>
      <c r="D1511">
        <v>41.299999237060547</v>
      </c>
      <c r="E1511">
        <v>79.680000305175781</v>
      </c>
      <c r="F1511">
        <v>35.787288665771477</v>
      </c>
      <c r="G1511">
        <v>42.041793823242188</v>
      </c>
      <c r="H1511">
        <v>1654.900024414062</v>
      </c>
      <c r="I1511">
        <v>56.224689483642578</v>
      </c>
      <c r="J1511">
        <v>44.238414764404297</v>
      </c>
      <c r="K1511">
        <v>72.962059020996094</v>
      </c>
      <c r="L1511">
        <v>161.77046203613281</v>
      </c>
      <c r="M1511">
        <v>58.446331024169922</v>
      </c>
      <c r="N1511">
        <v>53.490882873535163</v>
      </c>
      <c r="O1511">
        <v>29.44704627990723</v>
      </c>
      <c r="P1511">
        <v>116.83404541015619</v>
      </c>
      <c r="Q1511">
        <v>97.66741943359375</v>
      </c>
      <c r="R1511">
        <v>264.32000732421881</v>
      </c>
      <c r="S1511">
        <v>44.885643005371087</v>
      </c>
      <c r="T1511">
        <v>30.354465484619141</v>
      </c>
      <c r="V1511">
        <v>49.077274322509773</v>
      </c>
      <c r="W1511">
        <v>10.9940071105957</v>
      </c>
      <c r="X1511">
        <v>31.053789138793949</v>
      </c>
      <c r="Y1511">
        <v>24.632083892822269</v>
      </c>
      <c r="Z1511">
        <v>26.84832763671875</v>
      </c>
      <c r="AB1511">
        <v>24.968290328979489</v>
      </c>
      <c r="AC1511">
        <v>33.819934844970703</v>
      </c>
      <c r="AD1511">
        <v>41.307384490966797</v>
      </c>
    </row>
    <row r="1512" spans="1:30" x14ac:dyDescent="0.2">
      <c r="A1512" s="53">
        <v>41274</v>
      </c>
      <c r="B1512">
        <v>88.452903747558594</v>
      </c>
      <c r="C1512">
        <v>87.041091918945312</v>
      </c>
      <c r="D1512">
        <v>41.349998474121087</v>
      </c>
      <c r="E1512">
        <v>79.769996643066406</v>
      </c>
      <c r="F1512">
        <v>36.319580078125</v>
      </c>
      <c r="G1512">
        <v>42.679817199707031</v>
      </c>
      <c r="H1512">
        <v>1674.800048828125</v>
      </c>
      <c r="I1512">
        <v>56.466617584228523</v>
      </c>
      <c r="J1512">
        <v>44.985877990722663</v>
      </c>
      <c r="K1512">
        <v>74.544548034667969</v>
      </c>
      <c r="L1512">
        <v>164.40869140625</v>
      </c>
      <c r="M1512">
        <v>59.683441162109382</v>
      </c>
      <c r="N1512">
        <v>54.389892578125</v>
      </c>
      <c r="O1512">
        <v>29.904911041259769</v>
      </c>
      <c r="P1512">
        <v>118.81982421875</v>
      </c>
      <c r="Q1512">
        <v>97.075775146484375</v>
      </c>
      <c r="R1512">
        <v>266.95999145507812</v>
      </c>
      <c r="S1512">
        <v>45.361312866210938</v>
      </c>
      <c r="T1512">
        <v>30.948049545288089</v>
      </c>
      <c r="V1512">
        <v>50.194759368896477</v>
      </c>
      <c r="W1512">
        <v>11.136696815490721</v>
      </c>
      <c r="X1512">
        <v>31.621128082275391</v>
      </c>
      <c r="Y1512">
        <v>25.057672500610352</v>
      </c>
      <c r="Z1512">
        <v>27.199028015136719</v>
      </c>
      <c r="AB1512">
        <v>25.308929443359379</v>
      </c>
      <c r="AC1512">
        <v>34.179916381835938</v>
      </c>
      <c r="AD1512">
        <v>42.133346557617188</v>
      </c>
    </row>
    <row r="1513" spans="1:30" x14ac:dyDescent="0.2">
      <c r="A1513" s="53">
        <v>41276</v>
      </c>
      <c r="B1513">
        <v>88.349365234375</v>
      </c>
      <c r="C1513">
        <v>87.041091918945312</v>
      </c>
      <c r="D1513">
        <v>41.430000305175781</v>
      </c>
      <c r="E1513">
        <v>79.849998474121094</v>
      </c>
      <c r="F1513">
        <v>37.032062530517578</v>
      </c>
      <c r="G1513">
        <v>43.340354919433587</v>
      </c>
      <c r="H1513">
        <v>1687.900024414062</v>
      </c>
      <c r="I1513">
        <v>56.998931884765618</v>
      </c>
      <c r="J1513">
        <v>46.428363800048828</v>
      </c>
      <c r="K1513">
        <v>76.737045288085938</v>
      </c>
      <c r="L1513">
        <v>168.96794128417969</v>
      </c>
      <c r="M1513">
        <v>61.580322265625</v>
      </c>
      <c r="N1513">
        <v>55.377029418945312</v>
      </c>
      <c r="O1513">
        <v>30.808700561523441</v>
      </c>
      <c r="P1513">
        <v>121.8651580810547</v>
      </c>
      <c r="Q1513">
        <v>97.019813537597656</v>
      </c>
      <c r="R1513">
        <v>270.55999755859381</v>
      </c>
      <c r="S1513">
        <v>45.926612854003913</v>
      </c>
      <c r="T1513">
        <v>31.722967147827148</v>
      </c>
      <c r="V1513">
        <v>51.305179595947273</v>
      </c>
      <c r="W1513">
        <v>11.462845802307131</v>
      </c>
      <c r="X1513">
        <v>32.380363464355469</v>
      </c>
      <c r="Y1513">
        <v>25.8914794921875</v>
      </c>
      <c r="Z1513">
        <v>27.90044021606445</v>
      </c>
      <c r="AB1513">
        <v>25.772785186767582</v>
      </c>
      <c r="AC1513">
        <v>34.857009887695312</v>
      </c>
      <c r="AD1513">
        <v>43.012596130371087</v>
      </c>
    </row>
    <row r="1514" spans="1:30" x14ac:dyDescent="0.2">
      <c r="A1514" s="53">
        <v>41277</v>
      </c>
      <c r="B1514">
        <v>88.126457214355469</v>
      </c>
      <c r="C1514">
        <v>87.041091918945312</v>
      </c>
      <c r="D1514">
        <v>41</v>
      </c>
      <c r="E1514">
        <v>80.430000305175781</v>
      </c>
      <c r="F1514">
        <v>36.770004272460938</v>
      </c>
      <c r="G1514">
        <v>42.920017242431641</v>
      </c>
      <c r="H1514">
        <v>1673.699951171875</v>
      </c>
      <c r="I1514">
        <v>56.823516845703118</v>
      </c>
      <c r="J1514">
        <v>46.477550506591797</v>
      </c>
      <c r="K1514">
        <v>76.560218811035156</v>
      </c>
      <c r="L1514">
        <v>168.84397888183591</v>
      </c>
      <c r="M1514">
        <v>61.259601593017578</v>
      </c>
      <c r="N1514">
        <v>55.394657135009773</v>
      </c>
      <c r="O1514">
        <v>30.64945220947266</v>
      </c>
      <c r="P1514">
        <v>121.5898742675781</v>
      </c>
      <c r="Q1514">
        <v>96.356155395507812</v>
      </c>
      <c r="R1514">
        <v>269.92001342773438</v>
      </c>
      <c r="S1514">
        <v>45.919704437255859</v>
      </c>
      <c r="T1514">
        <v>31.49213790893555</v>
      </c>
      <c r="V1514">
        <v>51.291126251220703</v>
      </c>
      <c r="W1514">
        <v>11.44925594329834</v>
      </c>
      <c r="X1514">
        <v>32.397064208984382</v>
      </c>
      <c r="Y1514">
        <v>25.72646331787109</v>
      </c>
      <c r="Z1514">
        <v>27.83029937744141</v>
      </c>
      <c r="AB1514">
        <v>25.772785186767582</v>
      </c>
      <c r="AC1514">
        <v>34.899860382080078</v>
      </c>
      <c r="AD1514">
        <v>43.119197845458977</v>
      </c>
    </row>
    <row r="1515" spans="1:30" x14ac:dyDescent="0.2">
      <c r="A1515" s="53">
        <v>41278</v>
      </c>
      <c r="B1515">
        <v>88.221977233886719</v>
      </c>
      <c r="C1515">
        <v>87.060073852539062</v>
      </c>
      <c r="D1515">
        <v>40.950000762939453</v>
      </c>
      <c r="E1515">
        <v>80.5</v>
      </c>
      <c r="F1515">
        <v>36.843708038330078</v>
      </c>
      <c r="G1515">
        <v>43.137691497802727</v>
      </c>
      <c r="H1515">
        <v>1648.099975585938</v>
      </c>
      <c r="I1515">
        <v>56.859817504882812</v>
      </c>
      <c r="J1515">
        <v>46.756202697753913</v>
      </c>
      <c r="K1515">
        <v>77.126045227050781</v>
      </c>
      <c r="L1515">
        <v>170.0214538574219</v>
      </c>
      <c r="M1515">
        <v>61.057991027832031</v>
      </c>
      <c r="N1515">
        <v>55.579753875732422</v>
      </c>
      <c r="O1515">
        <v>30.991853713989261</v>
      </c>
      <c r="P1515">
        <v>122.1238250732422</v>
      </c>
      <c r="Q1515">
        <v>96.316207885742188</v>
      </c>
      <c r="R1515">
        <v>271.04000854492188</v>
      </c>
      <c r="S1515">
        <v>46.133430480957031</v>
      </c>
      <c r="T1515">
        <v>31.879611968994141</v>
      </c>
      <c r="V1515">
        <v>51.860408782958977</v>
      </c>
      <c r="W1515">
        <v>11.585151672363279</v>
      </c>
      <c r="X1515">
        <v>32.639011383056641</v>
      </c>
      <c r="Y1515">
        <v>25.62223052978516</v>
      </c>
      <c r="Z1515">
        <v>27.908229827880859</v>
      </c>
      <c r="AB1515">
        <v>25.903240203857418</v>
      </c>
      <c r="AC1515">
        <v>35.054122924804688</v>
      </c>
      <c r="AD1515">
        <v>43.279052734375</v>
      </c>
    </row>
    <row r="1516" spans="1:30" x14ac:dyDescent="0.2">
      <c r="A1516" s="53">
        <v>41281</v>
      </c>
      <c r="B1516">
        <v>88.1741943359375</v>
      </c>
      <c r="C1516">
        <v>87.022079467773438</v>
      </c>
      <c r="D1516">
        <v>41</v>
      </c>
      <c r="E1516">
        <v>80.260002136230469</v>
      </c>
      <c r="F1516">
        <v>36.565273284912109</v>
      </c>
      <c r="G1516">
        <v>42.950035095214837</v>
      </c>
      <c r="H1516">
        <v>1645.5</v>
      </c>
      <c r="I1516">
        <v>56.908180236816413</v>
      </c>
      <c r="J1516">
        <v>47.057811737060547</v>
      </c>
      <c r="K1516">
        <v>76.834281921386719</v>
      </c>
      <c r="L1516">
        <v>169.55223083496091</v>
      </c>
      <c r="M1516">
        <v>61.076335906982422</v>
      </c>
      <c r="N1516">
        <v>55.447540283203118</v>
      </c>
      <c r="O1516">
        <v>30.832601547241211</v>
      </c>
      <c r="P1516">
        <v>121.7900848388672</v>
      </c>
      <c r="Q1516">
        <v>96.644027709960938</v>
      </c>
      <c r="R1516">
        <v>271.3599853515625</v>
      </c>
      <c r="S1516">
        <v>46.236824035644531</v>
      </c>
      <c r="T1516">
        <v>31.813665390014648</v>
      </c>
      <c r="V1516">
        <v>51.459804534912109</v>
      </c>
      <c r="W1516">
        <v>11.55797290802002</v>
      </c>
      <c r="X1516">
        <v>32.497173309326172</v>
      </c>
      <c r="Y1516">
        <v>25.58748817443848</v>
      </c>
      <c r="Z1516">
        <v>27.721195220947269</v>
      </c>
      <c r="AB1516">
        <v>25.649576187133789</v>
      </c>
      <c r="AC1516">
        <v>35.165546417236328</v>
      </c>
      <c r="AD1516">
        <v>43.172470092773438</v>
      </c>
    </row>
    <row r="1517" spans="1:30" x14ac:dyDescent="0.2">
      <c r="A1517" s="53">
        <v>41282</v>
      </c>
      <c r="B1517">
        <v>88.253883361816406</v>
      </c>
      <c r="C1517">
        <v>87.022079467773438</v>
      </c>
      <c r="D1517">
        <v>40.900001525878913</v>
      </c>
      <c r="E1517">
        <v>80.349998474121094</v>
      </c>
      <c r="F1517">
        <v>36.237697601318359</v>
      </c>
      <c r="G1517">
        <v>42.709842681884773</v>
      </c>
      <c r="H1517">
        <v>1661.5</v>
      </c>
      <c r="I1517">
        <v>56.8658447265625</v>
      </c>
      <c r="J1517">
        <v>47.32666015625</v>
      </c>
      <c r="K1517">
        <v>76.781227111816406</v>
      </c>
      <c r="L1517">
        <v>169.10066223144531</v>
      </c>
      <c r="M1517">
        <v>60.957183837890618</v>
      </c>
      <c r="N1517">
        <v>55.059741973876953</v>
      </c>
      <c r="O1517">
        <v>30.74101638793945</v>
      </c>
      <c r="P1517">
        <v>121.43968200683589</v>
      </c>
      <c r="Q1517">
        <v>96.779945373535156</v>
      </c>
      <c r="R1517">
        <v>271.67999267578119</v>
      </c>
      <c r="S1517">
        <v>46.147209167480469</v>
      </c>
      <c r="T1517">
        <v>31.863130569458011</v>
      </c>
      <c r="V1517">
        <v>51.291126251220703</v>
      </c>
      <c r="W1517">
        <v>11.52399826049805</v>
      </c>
      <c r="X1517">
        <v>32.246871948242188</v>
      </c>
      <c r="Y1517">
        <v>25.491950988769531</v>
      </c>
      <c r="Z1517">
        <v>27.643253326416019</v>
      </c>
      <c r="AB1517">
        <v>25.569845199584961</v>
      </c>
      <c r="AC1517">
        <v>35.174114227294922</v>
      </c>
      <c r="AD1517">
        <v>43.048122406005859</v>
      </c>
    </row>
    <row r="1518" spans="1:30" x14ac:dyDescent="0.2">
      <c r="A1518" s="53">
        <v>41283</v>
      </c>
      <c r="B1518">
        <v>88.190177917480469</v>
      </c>
      <c r="C1518">
        <v>87.022079467773438</v>
      </c>
      <c r="D1518">
        <v>40.770000457763672</v>
      </c>
      <c r="E1518">
        <v>80.55999755859375</v>
      </c>
      <c r="F1518">
        <v>36.393295288085938</v>
      </c>
      <c r="G1518">
        <v>42.927520751953118</v>
      </c>
      <c r="H1518">
        <v>1654.800048828125</v>
      </c>
      <c r="I1518">
        <v>56.974712371826172</v>
      </c>
      <c r="J1518">
        <v>47.965930938720703</v>
      </c>
      <c r="K1518">
        <v>77.15252685546875</v>
      </c>
      <c r="L1518">
        <v>170.13648986816409</v>
      </c>
      <c r="M1518">
        <v>61.186290740966797</v>
      </c>
      <c r="N1518">
        <v>55.174312591552727</v>
      </c>
      <c r="O1518">
        <v>30.896295547485352</v>
      </c>
      <c r="P1518">
        <v>121.748420715332</v>
      </c>
      <c r="Q1518">
        <v>96.955833435058594</v>
      </c>
      <c r="R1518">
        <v>271.04000854492188</v>
      </c>
      <c r="S1518">
        <v>46.278194427490227</v>
      </c>
      <c r="T1518">
        <v>32.069221496582031</v>
      </c>
      <c r="V1518">
        <v>51.206806182861328</v>
      </c>
      <c r="W1518">
        <v>11.510410308837891</v>
      </c>
      <c r="X1518">
        <v>32.572261810302727</v>
      </c>
      <c r="Y1518">
        <v>25.535371780395511</v>
      </c>
      <c r="Z1518">
        <v>27.705596923828121</v>
      </c>
      <c r="AB1518">
        <v>25.51910400390625</v>
      </c>
      <c r="AC1518">
        <v>35.559799194335938</v>
      </c>
      <c r="AD1518">
        <v>43.119197845458977</v>
      </c>
    </row>
    <row r="1519" spans="1:30" x14ac:dyDescent="0.2">
      <c r="A1519" s="53">
        <v>41284</v>
      </c>
      <c r="B1519">
        <v>88.182197570800781</v>
      </c>
      <c r="C1519">
        <v>87.022079467773438</v>
      </c>
      <c r="D1519">
        <v>41.049999237060547</v>
      </c>
      <c r="E1519">
        <v>79.739997863769531</v>
      </c>
      <c r="F1519">
        <v>36.712673187255859</v>
      </c>
      <c r="G1519">
        <v>43.475460052490227</v>
      </c>
      <c r="H1519">
        <v>1677.300048828125</v>
      </c>
      <c r="I1519">
        <v>57.071502685546882</v>
      </c>
      <c r="J1519">
        <v>48.074104309082031</v>
      </c>
      <c r="K1519">
        <v>77.329368591308594</v>
      </c>
      <c r="L1519">
        <v>170.49064636230469</v>
      </c>
      <c r="M1519">
        <v>61.552848815917969</v>
      </c>
      <c r="N1519">
        <v>55.703140258789062</v>
      </c>
      <c r="O1519">
        <v>30.88436126708984</v>
      </c>
      <c r="P1519">
        <v>122.71620941162109</v>
      </c>
      <c r="Q1519">
        <v>96.867927551269531</v>
      </c>
      <c r="R1519">
        <v>273.3599853515625</v>
      </c>
      <c r="S1519">
        <v>46.326450347900391</v>
      </c>
      <c r="T1519">
        <v>32.209369659423828</v>
      </c>
      <c r="V1519">
        <v>51.670642852783203</v>
      </c>
      <c r="W1519">
        <v>11.65310096740723</v>
      </c>
      <c r="X1519">
        <v>32.730777740478523</v>
      </c>
      <c r="Y1519">
        <v>25.665653228759769</v>
      </c>
      <c r="Z1519">
        <v>27.869260787963871</v>
      </c>
      <c r="AB1519">
        <v>25.627826690673832</v>
      </c>
      <c r="AC1519">
        <v>35.808345794677727</v>
      </c>
      <c r="AD1519">
        <v>43.367866516113281</v>
      </c>
    </row>
    <row r="1520" spans="1:30" x14ac:dyDescent="0.2">
      <c r="A1520" s="53">
        <v>41285</v>
      </c>
      <c r="B1520">
        <v>88.269775390625</v>
      </c>
      <c r="C1520">
        <v>87.022079467773438</v>
      </c>
      <c r="D1520">
        <v>41.159999847412109</v>
      </c>
      <c r="E1520">
        <v>79.55999755859375</v>
      </c>
      <c r="F1520">
        <v>36.417861938476562</v>
      </c>
      <c r="G1520">
        <v>43.565536499023438</v>
      </c>
      <c r="H1520">
        <v>1660</v>
      </c>
      <c r="I1520">
        <v>57.174331665039062</v>
      </c>
      <c r="J1520">
        <v>47.693817138671882</v>
      </c>
      <c r="K1520">
        <v>77.214424133300781</v>
      </c>
      <c r="L1520">
        <v>170.2250061035156</v>
      </c>
      <c r="M1520">
        <v>61.635318756103523</v>
      </c>
      <c r="N1520">
        <v>55.914665222167969</v>
      </c>
      <c r="O1520">
        <v>30.912229537963871</v>
      </c>
      <c r="P1520">
        <v>122.707878112793</v>
      </c>
      <c r="Q1520">
        <v>96.955833435058594</v>
      </c>
      <c r="R1520">
        <v>272.48001098632812</v>
      </c>
      <c r="S1520">
        <v>46.29888916015625</v>
      </c>
      <c r="T1520">
        <v>32.159912109375</v>
      </c>
      <c r="V1520">
        <v>51.733894348144531</v>
      </c>
      <c r="W1520">
        <v>11.62592220306396</v>
      </c>
      <c r="X1520">
        <v>32.613983154296882</v>
      </c>
      <c r="Y1520">
        <v>25.700399398803711</v>
      </c>
      <c r="Z1520">
        <v>27.993955612182621</v>
      </c>
      <c r="AB1520">
        <v>25.656816482543949</v>
      </c>
      <c r="AC1520">
        <v>35.799789428710938</v>
      </c>
      <c r="AD1520">
        <v>43.403388977050781</v>
      </c>
    </row>
    <row r="1521" spans="1:30" x14ac:dyDescent="0.2">
      <c r="A1521" s="53">
        <v>41288</v>
      </c>
      <c r="B1521">
        <v>88.349365234375</v>
      </c>
      <c r="C1521">
        <v>87.022079467773438</v>
      </c>
      <c r="D1521">
        <v>41.479999542236328</v>
      </c>
      <c r="E1521">
        <v>79.489997863769531</v>
      </c>
      <c r="F1521">
        <v>36.573459625244141</v>
      </c>
      <c r="G1521">
        <v>43.618083953857422</v>
      </c>
      <c r="H1521">
        <v>1668.900024414062</v>
      </c>
      <c r="I1521">
        <v>57.095706939697273</v>
      </c>
      <c r="J1521">
        <v>47.805278778076172</v>
      </c>
      <c r="K1521">
        <v>77.258628845214844</v>
      </c>
      <c r="L1521">
        <v>170.5525817871094</v>
      </c>
      <c r="M1521">
        <v>61.360393524169922</v>
      </c>
      <c r="N1521">
        <v>56.082130432128913</v>
      </c>
      <c r="O1521">
        <v>30.924173355102539</v>
      </c>
      <c r="P1521">
        <v>122.6244430541992</v>
      </c>
      <c r="Q1521">
        <v>96.987823486328125</v>
      </c>
      <c r="R1521">
        <v>274.239990234375</v>
      </c>
      <c r="S1521">
        <v>46.429840087890618</v>
      </c>
      <c r="T1521">
        <v>32.168148040771477</v>
      </c>
      <c r="V1521">
        <v>51.740940093994141</v>
      </c>
      <c r="W1521">
        <v>11.59194755554199</v>
      </c>
      <c r="X1521">
        <v>32.739128112792969</v>
      </c>
      <c r="Y1521">
        <v>25.535371780395511</v>
      </c>
      <c r="Z1521">
        <v>28.079685211181641</v>
      </c>
      <c r="AB1521">
        <v>25.606082916259769</v>
      </c>
      <c r="AC1521">
        <v>35.834072113037109</v>
      </c>
      <c r="AD1521">
        <v>43.509952545166023</v>
      </c>
    </row>
    <row r="1522" spans="1:30" x14ac:dyDescent="0.2">
      <c r="A1522" s="53">
        <v>41289</v>
      </c>
      <c r="B1522">
        <v>88.373268127441406</v>
      </c>
      <c r="C1522">
        <v>87.022079467773438</v>
      </c>
      <c r="D1522">
        <v>41.520000457763672</v>
      </c>
      <c r="E1522">
        <v>79.779998779296875</v>
      </c>
      <c r="F1522">
        <v>36.417861938476562</v>
      </c>
      <c r="G1522">
        <v>43.550529479980469</v>
      </c>
      <c r="H1522">
        <v>1683.400024414062</v>
      </c>
      <c r="I1522">
        <v>57.107814788818359</v>
      </c>
      <c r="J1522">
        <v>47.887237548828118</v>
      </c>
      <c r="K1522">
        <v>77.594589233398438</v>
      </c>
      <c r="L1522">
        <v>171.38475036621091</v>
      </c>
      <c r="M1522">
        <v>61.057991027832031</v>
      </c>
      <c r="N1522">
        <v>56.258411407470703</v>
      </c>
      <c r="O1522">
        <v>31.015745162963871</v>
      </c>
      <c r="P1522">
        <v>122.707878112793</v>
      </c>
      <c r="Q1522">
        <v>97.051788330078125</v>
      </c>
      <c r="R1522">
        <v>271.92001342773438</v>
      </c>
      <c r="S1522">
        <v>46.650459289550781</v>
      </c>
      <c r="T1522">
        <v>32.201137542724609</v>
      </c>
      <c r="V1522">
        <v>51.972862243652337</v>
      </c>
      <c r="W1522">
        <v>11.63951301574707</v>
      </c>
      <c r="X1522">
        <v>32.830905914306641</v>
      </c>
      <c r="Y1522">
        <v>25.3703498840332</v>
      </c>
      <c r="Z1522">
        <v>28.165414810180661</v>
      </c>
      <c r="AB1522">
        <v>25.678560256958011</v>
      </c>
      <c r="AC1522">
        <v>35.791206359863281</v>
      </c>
      <c r="AD1522">
        <v>43.829696655273438</v>
      </c>
    </row>
    <row r="1523" spans="1:30" x14ac:dyDescent="0.2">
      <c r="A1523" s="53">
        <v>41290</v>
      </c>
      <c r="B1523">
        <v>88.421066284179688</v>
      </c>
      <c r="C1523">
        <v>87.022079467773438</v>
      </c>
      <c r="D1523">
        <v>41.560001373291023</v>
      </c>
      <c r="E1523">
        <v>79.800003051757812</v>
      </c>
      <c r="F1523">
        <v>36.385097503662109</v>
      </c>
      <c r="G1523">
        <v>43.340354919433587</v>
      </c>
      <c r="H1523">
        <v>1682.699951171875</v>
      </c>
      <c r="I1523">
        <v>57.011028289794922</v>
      </c>
      <c r="J1523">
        <v>47.346309661865227</v>
      </c>
      <c r="K1523">
        <v>77.364723205566406</v>
      </c>
      <c r="L1523">
        <v>170.96864318847659</v>
      </c>
      <c r="M1523">
        <v>61.305419921875</v>
      </c>
      <c r="N1523">
        <v>56.179088592529297</v>
      </c>
      <c r="O1523">
        <v>31.01175498962402</v>
      </c>
      <c r="P1523">
        <v>122.6912307739258</v>
      </c>
      <c r="Q1523">
        <v>97.027793884277344</v>
      </c>
      <c r="R1523">
        <v>274.239990234375</v>
      </c>
      <c r="S1523">
        <v>46.595302581787109</v>
      </c>
      <c r="T1523">
        <v>31.970302581787109</v>
      </c>
      <c r="V1523">
        <v>52.204795837402337</v>
      </c>
      <c r="W1523">
        <v>11.64630794525146</v>
      </c>
      <c r="X1523">
        <v>32.697422027587891</v>
      </c>
      <c r="Y1523">
        <v>25.457204818725589</v>
      </c>
      <c r="Z1523">
        <v>28.12644195556641</v>
      </c>
      <c r="AB1523">
        <v>25.555355072021481</v>
      </c>
      <c r="AC1523">
        <v>35.714073181152337</v>
      </c>
      <c r="AD1523">
        <v>43.731990814208977</v>
      </c>
    </row>
    <row r="1524" spans="1:30" x14ac:dyDescent="0.2">
      <c r="A1524" s="53">
        <v>41291</v>
      </c>
      <c r="B1524">
        <v>88.229965209960938</v>
      </c>
      <c r="C1524">
        <v>87.041091918945312</v>
      </c>
      <c r="D1524">
        <v>41.779998779296882</v>
      </c>
      <c r="E1524">
        <v>79.650001525878906</v>
      </c>
      <c r="F1524">
        <v>36.589839935302727</v>
      </c>
      <c r="G1524">
        <v>43.693138122558587</v>
      </c>
      <c r="H1524">
        <v>1690.400024414062</v>
      </c>
      <c r="I1524">
        <v>57.216693878173828</v>
      </c>
      <c r="J1524">
        <v>47.379096984863281</v>
      </c>
      <c r="K1524">
        <v>78.080810546875</v>
      </c>
      <c r="L1524">
        <v>172.4382629394531</v>
      </c>
      <c r="M1524">
        <v>61.598655700683587</v>
      </c>
      <c r="N1524">
        <v>56.681468963623047</v>
      </c>
      <c r="O1524">
        <v>31.298431396484379</v>
      </c>
      <c r="P1524">
        <v>123.4838333129883</v>
      </c>
      <c r="Q1524">
        <v>96.859909057617188</v>
      </c>
      <c r="R1524">
        <v>277.3599853515625</v>
      </c>
      <c r="S1524">
        <v>46.740074157714837</v>
      </c>
      <c r="T1524">
        <v>32.217620849609382</v>
      </c>
      <c r="V1524">
        <v>52.53509521484375</v>
      </c>
      <c r="W1524">
        <v>11.63951301574707</v>
      </c>
      <c r="X1524">
        <v>33.047832489013672</v>
      </c>
      <c r="Y1524">
        <v>25.561429977416989</v>
      </c>
      <c r="Z1524">
        <v>28.313486099243161</v>
      </c>
      <c r="AB1524">
        <v>25.656816482543949</v>
      </c>
      <c r="AC1524">
        <v>36.031185150146477</v>
      </c>
      <c r="AD1524">
        <v>44.193836212158203</v>
      </c>
    </row>
    <row r="1525" spans="1:30" x14ac:dyDescent="0.2">
      <c r="A1525" s="53">
        <v>41292</v>
      </c>
      <c r="B1525">
        <v>88.333488464355469</v>
      </c>
      <c r="C1525">
        <v>87.022079467773438</v>
      </c>
      <c r="D1525">
        <v>41.979999542236328</v>
      </c>
      <c r="E1525">
        <v>80.050003051757812</v>
      </c>
      <c r="F1525">
        <v>36.671722412109382</v>
      </c>
      <c r="G1525">
        <v>43.648101806640618</v>
      </c>
      <c r="H1525">
        <v>1686.599975585938</v>
      </c>
      <c r="I1525">
        <v>57.295326232910163</v>
      </c>
      <c r="J1525">
        <v>47.464328765869141</v>
      </c>
      <c r="K1525">
        <v>78.301834106445312</v>
      </c>
      <c r="L1525">
        <v>172.80122375488281</v>
      </c>
      <c r="M1525">
        <v>61.461208343505859</v>
      </c>
      <c r="N1525">
        <v>56.699100494384773</v>
      </c>
      <c r="O1525">
        <v>31.453718185424801</v>
      </c>
      <c r="P1525">
        <v>123.75917053222661</v>
      </c>
      <c r="Q1525">
        <v>97.019813537597656</v>
      </c>
      <c r="R1525">
        <v>278.16000366210938</v>
      </c>
      <c r="S1525">
        <v>46.939998626708977</v>
      </c>
      <c r="T1525">
        <v>32.431972503662109</v>
      </c>
      <c r="V1525">
        <v>53.055191040039062</v>
      </c>
      <c r="W1525">
        <v>11.65310096740723</v>
      </c>
      <c r="X1525">
        <v>33.314811706542969</v>
      </c>
      <c r="Y1525">
        <v>25.52668380737305</v>
      </c>
      <c r="Z1525">
        <v>28.43039703369141</v>
      </c>
      <c r="AB1525">
        <v>25.859756469726559</v>
      </c>
      <c r="AC1525">
        <v>36.151176452636719</v>
      </c>
      <c r="AD1525">
        <v>44.247116088867188</v>
      </c>
    </row>
    <row r="1526" spans="1:30" x14ac:dyDescent="0.2">
      <c r="A1526" s="53">
        <v>41296</v>
      </c>
      <c r="B1526">
        <v>88.285720825195312</v>
      </c>
      <c r="C1526">
        <v>87.022079467773438</v>
      </c>
      <c r="D1526">
        <v>42.139999389648438</v>
      </c>
      <c r="E1526">
        <v>79.870002746582031</v>
      </c>
      <c r="F1526">
        <v>36.614410400390618</v>
      </c>
      <c r="G1526">
        <v>43.670627593994141</v>
      </c>
      <c r="H1526">
        <v>1692.800048828125</v>
      </c>
      <c r="I1526">
        <v>57.33160400390625</v>
      </c>
      <c r="J1526">
        <v>47.693817138671882</v>
      </c>
      <c r="K1526">
        <v>78.867622375488281</v>
      </c>
      <c r="L1526">
        <v>174.2442932128906</v>
      </c>
      <c r="M1526">
        <v>61.562023162841797</v>
      </c>
      <c r="N1526">
        <v>56.602153778076172</v>
      </c>
      <c r="O1526">
        <v>31.684633255004879</v>
      </c>
      <c r="P1526">
        <v>124.42665863037109</v>
      </c>
      <c r="Q1526">
        <v>97.003868103027344</v>
      </c>
      <c r="R1526">
        <v>280.07998657226562</v>
      </c>
      <c r="S1526">
        <v>47.181282043457031</v>
      </c>
      <c r="T1526">
        <v>32.745231628417969</v>
      </c>
      <c r="V1526">
        <v>53.561210632324219</v>
      </c>
      <c r="W1526">
        <v>11.76181602478027</v>
      </c>
      <c r="X1526">
        <v>33.448314666748047</v>
      </c>
      <c r="Y1526">
        <v>25.596176147460941</v>
      </c>
      <c r="Z1526">
        <v>28.43819427490234</v>
      </c>
      <c r="AB1526">
        <v>26.077188491821289</v>
      </c>
      <c r="AC1526">
        <v>36.254020690917969</v>
      </c>
      <c r="AD1526">
        <v>44.362571716308587</v>
      </c>
    </row>
    <row r="1527" spans="1:30" x14ac:dyDescent="0.2">
      <c r="A1527" s="53">
        <v>41297</v>
      </c>
      <c r="B1527">
        <v>88.381271362304688</v>
      </c>
      <c r="C1527">
        <v>87.022079467773438</v>
      </c>
      <c r="D1527">
        <v>41.979999542236328</v>
      </c>
      <c r="E1527">
        <v>79.919998168945312</v>
      </c>
      <c r="F1527">
        <v>36.417861938476562</v>
      </c>
      <c r="G1527">
        <v>43.625583648681641</v>
      </c>
      <c r="H1527">
        <v>1686.300048828125</v>
      </c>
      <c r="I1527">
        <v>57.265071868896477</v>
      </c>
      <c r="J1527">
        <v>47.375816345214837</v>
      </c>
      <c r="K1527">
        <v>78.682014465332031</v>
      </c>
      <c r="L1527">
        <v>174.22657775878909</v>
      </c>
      <c r="M1527">
        <v>61.937705993652337</v>
      </c>
      <c r="N1527">
        <v>56.663848876953118</v>
      </c>
      <c r="O1527">
        <v>31.57315635681152</v>
      </c>
      <c r="P1527">
        <v>124.626838684082</v>
      </c>
      <c r="Q1527">
        <v>97.019813537597656</v>
      </c>
      <c r="R1527">
        <v>276.8800048828125</v>
      </c>
      <c r="S1527">
        <v>47.167491912841797</v>
      </c>
      <c r="T1527">
        <v>32.563865661621087</v>
      </c>
      <c r="V1527">
        <v>53.378471374511719</v>
      </c>
      <c r="W1527">
        <v>11.755021095275881</v>
      </c>
      <c r="X1527">
        <v>33.456642150878913</v>
      </c>
      <c r="Y1527">
        <v>25.86541748046875</v>
      </c>
      <c r="Z1527">
        <v>28.43039703369141</v>
      </c>
      <c r="AB1527">
        <v>26.011957168579102</v>
      </c>
      <c r="AC1527">
        <v>36.211170196533203</v>
      </c>
      <c r="AD1527">
        <v>44.398109436035163</v>
      </c>
    </row>
    <row r="1528" spans="1:30" x14ac:dyDescent="0.2">
      <c r="A1528" s="53">
        <v>41298</v>
      </c>
      <c r="B1528">
        <v>88.261810302734375</v>
      </c>
      <c r="C1528">
        <v>87.041091918945312</v>
      </c>
      <c r="D1528">
        <v>41.840000152587891</v>
      </c>
      <c r="E1528">
        <v>79.949996948242188</v>
      </c>
      <c r="F1528">
        <v>36.286838531494141</v>
      </c>
      <c r="G1528">
        <v>43.835762023925781</v>
      </c>
      <c r="H1528">
        <v>1669.5</v>
      </c>
      <c r="I1528">
        <v>57.39208984375</v>
      </c>
      <c r="J1528">
        <v>47.434825897216797</v>
      </c>
      <c r="K1528">
        <v>78.938362121582031</v>
      </c>
      <c r="L1528">
        <v>175.0765075683594</v>
      </c>
      <c r="M1528">
        <v>61.085483551025391</v>
      </c>
      <c r="N1528">
        <v>57.104530334472663</v>
      </c>
      <c r="O1528">
        <v>31.823980331420898</v>
      </c>
      <c r="P1528">
        <v>124.66026306152339</v>
      </c>
      <c r="Q1528">
        <v>96.963851928710938</v>
      </c>
      <c r="R1528">
        <v>278.07998657226562</v>
      </c>
      <c r="S1528">
        <v>47.264022827148438</v>
      </c>
      <c r="T1528">
        <v>32.662796020507812</v>
      </c>
      <c r="V1528">
        <v>53.533096313476562</v>
      </c>
      <c r="W1528">
        <v>11.816178321838381</v>
      </c>
      <c r="X1528">
        <v>33.656898498535163</v>
      </c>
      <c r="Y1528">
        <v>25.42246246337891</v>
      </c>
      <c r="Z1528">
        <v>28.508327484130859</v>
      </c>
      <c r="AB1528">
        <v>26.12791633605957</v>
      </c>
      <c r="AC1528">
        <v>36.442573547363281</v>
      </c>
      <c r="AD1528">
        <v>44.735584259033203</v>
      </c>
    </row>
    <row r="1529" spans="1:30" x14ac:dyDescent="0.2">
      <c r="A1529" s="53">
        <v>41299</v>
      </c>
      <c r="B1529">
        <v>88.046775817871094</v>
      </c>
      <c r="C1529">
        <v>87.022079467773438</v>
      </c>
      <c r="D1529">
        <v>41.689998626708977</v>
      </c>
      <c r="E1529">
        <v>79.75</v>
      </c>
      <c r="F1529">
        <v>36.163993835449219</v>
      </c>
      <c r="G1529">
        <v>44.308639526367188</v>
      </c>
      <c r="H1529">
        <v>1656.400024414062</v>
      </c>
      <c r="I1529">
        <v>57.373958587646477</v>
      </c>
      <c r="J1529">
        <v>47.877403259277337</v>
      </c>
      <c r="K1529">
        <v>79.513023376464844</v>
      </c>
      <c r="L1529">
        <v>176.74079895019531</v>
      </c>
      <c r="M1529">
        <v>61.397071838378913</v>
      </c>
      <c r="N1529">
        <v>57.659801483154297</v>
      </c>
      <c r="O1529">
        <v>31.9514045715332</v>
      </c>
      <c r="P1529">
        <v>125.36109924316411</v>
      </c>
      <c r="Q1529">
        <v>96.556060791015625</v>
      </c>
      <c r="R1529">
        <v>278.239990234375</v>
      </c>
      <c r="S1529">
        <v>47.532875061035163</v>
      </c>
      <c r="T1529">
        <v>32.778213500976562</v>
      </c>
      <c r="V1529">
        <v>54.039119720458977</v>
      </c>
      <c r="W1529">
        <v>11.870534896850589</v>
      </c>
      <c r="X1529">
        <v>33.765361785888672</v>
      </c>
      <c r="Y1529">
        <v>25.44852447509766</v>
      </c>
      <c r="Z1529">
        <v>28.648605346679691</v>
      </c>
      <c r="AB1529">
        <v>26.25837326049805</v>
      </c>
      <c r="AC1529">
        <v>36.72540283203125</v>
      </c>
      <c r="AD1529">
        <v>45.206302642822273</v>
      </c>
    </row>
    <row r="1530" spans="1:30" x14ac:dyDescent="0.2">
      <c r="A1530" s="53">
        <v>41302</v>
      </c>
      <c r="B1530">
        <v>87.919395446777344</v>
      </c>
      <c r="C1530">
        <v>87.022079467773438</v>
      </c>
      <c r="D1530">
        <v>41.599998474121087</v>
      </c>
      <c r="E1530">
        <v>79.779998779296875</v>
      </c>
      <c r="F1530">
        <v>35.910125732421882</v>
      </c>
      <c r="G1530">
        <v>44.090969085693359</v>
      </c>
      <c r="H1530">
        <v>1652.400024414062</v>
      </c>
      <c r="I1530">
        <v>57.343723297119141</v>
      </c>
      <c r="J1530">
        <v>47.697101593017578</v>
      </c>
      <c r="K1530">
        <v>79.566055297851562</v>
      </c>
      <c r="L1530">
        <v>176.47523498535159</v>
      </c>
      <c r="M1530">
        <v>61.534515380859382</v>
      </c>
      <c r="N1530">
        <v>57.3953857421875</v>
      </c>
      <c r="O1530">
        <v>31.943426132202148</v>
      </c>
      <c r="P1530">
        <v>125.2109298706055</v>
      </c>
      <c r="Q1530">
        <v>96.428138732910156</v>
      </c>
      <c r="R1530">
        <v>279.51998901367188</v>
      </c>
      <c r="S1530">
        <v>47.656948089599609</v>
      </c>
      <c r="T1530">
        <v>32.464935302734382</v>
      </c>
      <c r="V1530">
        <v>53.947761535644531</v>
      </c>
      <c r="W1530">
        <v>11.822971343994141</v>
      </c>
      <c r="X1530">
        <v>33.790382385253913</v>
      </c>
      <c r="Y1530">
        <v>25.535371780395511</v>
      </c>
      <c r="Z1530">
        <v>28.6719856262207</v>
      </c>
      <c r="AB1530">
        <v>26.243879318237301</v>
      </c>
      <c r="AC1530">
        <v>36.59686279296875</v>
      </c>
      <c r="AD1530">
        <v>44.993167877197273</v>
      </c>
    </row>
    <row r="1531" spans="1:30" x14ac:dyDescent="0.2">
      <c r="A1531" s="53">
        <v>41303</v>
      </c>
      <c r="B1531">
        <v>87.863662719726562</v>
      </c>
      <c r="C1531">
        <v>87.022079467773438</v>
      </c>
      <c r="D1531">
        <v>41.759998321533203</v>
      </c>
      <c r="E1531">
        <v>79.55999755859375</v>
      </c>
      <c r="F1531">
        <v>36.311405181884773</v>
      </c>
      <c r="G1531">
        <v>44.391204833984382</v>
      </c>
      <c r="H1531">
        <v>1660.699951171875</v>
      </c>
      <c r="I1531">
        <v>57.246925354003913</v>
      </c>
      <c r="J1531">
        <v>47.929866790771477</v>
      </c>
      <c r="K1531">
        <v>79.610267639160156</v>
      </c>
      <c r="L1531">
        <v>176.3866882324219</v>
      </c>
      <c r="M1531">
        <v>61.543693542480469</v>
      </c>
      <c r="N1531">
        <v>57.439456939697273</v>
      </c>
      <c r="O1531">
        <v>31.963336944580082</v>
      </c>
      <c r="P1531">
        <v>125.703239440918</v>
      </c>
      <c r="Q1531">
        <v>96.252212524414062</v>
      </c>
      <c r="R1531">
        <v>282.32000732421881</v>
      </c>
      <c r="S1531">
        <v>47.794837951660163</v>
      </c>
      <c r="T1531">
        <v>32.646308898925781</v>
      </c>
      <c r="V1531">
        <v>54.819240570068359</v>
      </c>
      <c r="W1531">
        <v>11.870534896850589</v>
      </c>
      <c r="X1531">
        <v>33.865482330322273</v>
      </c>
      <c r="Y1531">
        <v>25.57011795043945</v>
      </c>
      <c r="Z1531">
        <v>28.827854156494141</v>
      </c>
      <c r="AB1531">
        <v>26.42507362365723</v>
      </c>
      <c r="AC1531">
        <v>36.991092681884773</v>
      </c>
      <c r="AD1531">
        <v>44.815517425537109</v>
      </c>
    </row>
    <row r="1532" spans="1:30" x14ac:dyDescent="0.2">
      <c r="A1532" s="53">
        <v>41304</v>
      </c>
      <c r="B1532">
        <v>87.823829650878906</v>
      </c>
      <c r="C1532">
        <v>87.022079467773438</v>
      </c>
      <c r="D1532">
        <v>42.369998931884773</v>
      </c>
      <c r="E1532">
        <v>79.279998779296875</v>
      </c>
      <c r="F1532">
        <v>36.139423370361328</v>
      </c>
      <c r="G1532">
        <v>44.436260223388672</v>
      </c>
      <c r="H1532">
        <v>1679.900024414062</v>
      </c>
      <c r="I1532">
        <v>56.835597991943359</v>
      </c>
      <c r="J1532">
        <v>47.549564361572273</v>
      </c>
      <c r="K1532">
        <v>78.655487060546875</v>
      </c>
      <c r="L1532">
        <v>175.306640625</v>
      </c>
      <c r="M1532">
        <v>61.415370941162109</v>
      </c>
      <c r="N1532">
        <v>57.377769470214837</v>
      </c>
      <c r="O1532">
        <v>31.58509635925293</v>
      </c>
      <c r="P1532">
        <v>125.2109298706055</v>
      </c>
      <c r="Q1532">
        <v>96.284233093261719</v>
      </c>
      <c r="R1532">
        <v>283.92001342773438</v>
      </c>
      <c r="S1532">
        <v>47.33984375</v>
      </c>
      <c r="T1532">
        <v>32.464935302734382</v>
      </c>
      <c r="V1532">
        <v>54.545131683349609</v>
      </c>
      <c r="W1532">
        <v>11.816178321838381</v>
      </c>
      <c r="X1532">
        <v>33.556770324707031</v>
      </c>
      <c r="Y1532">
        <v>25.491950988769531</v>
      </c>
      <c r="Z1532">
        <v>28.773294448852539</v>
      </c>
      <c r="AB1532">
        <v>26.446817398071289</v>
      </c>
      <c r="AC1532">
        <v>36.879680633544922</v>
      </c>
      <c r="AD1532">
        <v>44.735584259033203</v>
      </c>
    </row>
    <row r="1533" spans="1:30" x14ac:dyDescent="0.2">
      <c r="A1533" s="53">
        <v>41305</v>
      </c>
      <c r="B1533">
        <v>87.903472900390625</v>
      </c>
      <c r="C1533">
        <v>87.041091918945312</v>
      </c>
      <c r="D1533">
        <v>42.299999237060547</v>
      </c>
      <c r="E1533">
        <v>79.209999084472656</v>
      </c>
      <c r="F1533">
        <v>36.213134765625</v>
      </c>
      <c r="G1533">
        <v>44.2711181640625</v>
      </c>
      <c r="H1533">
        <v>1660.599975585938</v>
      </c>
      <c r="I1533">
        <v>56.660190582275391</v>
      </c>
      <c r="J1533">
        <v>47.726604461669922</v>
      </c>
      <c r="K1533">
        <v>79.194740295410156</v>
      </c>
      <c r="L1533">
        <v>176.05027770996091</v>
      </c>
      <c r="M1533">
        <v>61.277923583984382</v>
      </c>
      <c r="N1533">
        <v>57.183856964111328</v>
      </c>
      <c r="O1533">
        <v>31.70851898193359</v>
      </c>
      <c r="P1533">
        <v>124.90219879150391</v>
      </c>
      <c r="Q1533">
        <v>96.572059631347656</v>
      </c>
      <c r="R1533">
        <v>282.239990234375</v>
      </c>
      <c r="S1533">
        <v>47.057205200195312</v>
      </c>
      <c r="T1533">
        <v>32.168148040771477</v>
      </c>
      <c r="V1533">
        <v>54.362411499023438</v>
      </c>
      <c r="W1533">
        <v>11.80938148498535</v>
      </c>
      <c r="X1533">
        <v>33.439975738525391</v>
      </c>
      <c r="Y1533">
        <v>25.535371780395511</v>
      </c>
      <c r="Z1533">
        <v>28.73433685302734</v>
      </c>
      <c r="AB1533">
        <v>26.512050628662109</v>
      </c>
      <c r="AC1533">
        <v>36.776847839355469</v>
      </c>
      <c r="AD1533">
        <v>44.522441864013672</v>
      </c>
    </row>
    <row r="1534" spans="1:30" x14ac:dyDescent="0.2">
      <c r="A1534" s="53">
        <v>41306</v>
      </c>
      <c r="B1534">
        <v>87.712814331054688</v>
      </c>
      <c r="C1534">
        <v>87.022079467773438</v>
      </c>
      <c r="D1534">
        <v>42.319999694824219</v>
      </c>
      <c r="E1534">
        <v>79.129997253417969</v>
      </c>
      <c r="F1534">
        <v>36.450614929199219</v>
      </c>
      <c r="G1534">
        <v>44.623905181884773</v>
      </c>
      <c r="H1534">
        <v>1669.400024414062</v>
      </c>
      <c r="I1534">
        <v>56.848102569580078</v>
      </c>
      <c r="J1534">
        <v>48.444576263427727</v>
      </c>
      <c r="K1534">
        <v>79.893165588378906</v>
      </c>
      <c r="L1534">
        <v>177.4844665527344</v>
      </c>
      <c r="M1534">
        <v>62.001884460449219</v>
      </c>
      <c r="N1534">
        <v>57.695056915283203</v>
      </c>
      <c r="O1534">
        <v>32.062877655029297</v>
      </c>
      <c r="P1534">
        <v>126.1870880126953</v>
      </c>
      <c r="Q1534">
        <v>96.100303649902344</v>
      </c>
      <c r="R1534">
        <v>282.79998779296881</v>
      </c>
      <c r="S1534">
        <v>47.332939147949219</v>
      </c>
      <c r="T1534">
        <v>32.563865661621087</v>
      </c>
      <c r="V1534">
        <v>54.868450164794922</v>
      </c>
      <c r="W1534">
        <v>11.96566200256348</v>
      </c>
      <c r="X1534">
        <v>33.765361785888672</v>
      </c>
      <c r="Y1534">
        <v>25.821994781494141</v>
      </c>
      <c r="Z1534">
        <v>28.9681282043457</v>
      </c>
      <c r="AB1534">
        <v>26.584526062011719</v>
      </c>
      <c r="AC1534">
        <v>37.0682373046875</v>
      </c>
      <c r="AD1534">
        <v>44.780010223388672</v>
      </c>
    </row>
    <row r="1535" spans="1:30" x14ac:dyDescent="0.2">
      <c r="A1535" s="53">
        <v>41309</v>
      </c>
      <c r="B1535">
        <v>87.960105895996094</v>
      </c>
      <c r="C1535">
        <v>87.022079467773438</v>
      </c>
      <c r="D1535">
        <v>42.220001220703118</v>
      </c>
      <c r="E1535">
        <v>79.550003051757812</v>
      </c>
      <c r="F1535">
        <v>35.967441558837891</v>
      </c>
      <c r="G1535">
        <v>43.820747375488281</v>
      </c>
      <c r="H1535">
        <v>1675.300048828125</v>
      </c>
      <c r="I1535">
        <v>56.610923767089837</v>
      </c>
      <c r="J1535">
        <v>47.756103515625</v>
      </c>
      <c r="K1535">
        <v>78.929550170898438</v>
      </c>
      <c r="L1535">
        <v>175.8731689453125</v>
      </c>
      <c r="M1535">
        <v>60.920536041259773</v>
      </c>
      <c r="N1535">
        <v>56.840106964111328</v>
      </c>
      <c r="O1535">
        <v>31.608991622924801</v>
      </c>
      <c r="P1535">
        <v>124.7686767578125</v>
      </c>
      <c r="Q1535">
        <v>96.723991394042969</v>
      </c>
      <c r="R1535">
        <v>278.239990234375</v>
      </c>
      <c r="S1535">
        <v>47.222640991210938</v>
      </c>
      <c r="T1535">
        <v>32.250595092773438</v>
      </c>
      <c r="V1535">
        <v>54.348377227783203</v>
      </c>
      <c r="W1535">
        <v>11.829763412475589</v>
      </c>
      <c r="X1535">
        <v>33.473342895507812</v>
      </c>
      <c r="Y1535">
        <v>25.48326301574707</v>
      </c>
      <c r="Z1535">
        <v>28.695367813110352</v>
      </c>
      <c r="AB1535">
        <v>26.40333366394043</v>
      </c>
      <c r="AC1535">
        <v>36.656837463378913</v>
      </c>
      <c r="AD1535">
        <v>44.229343414306641</v>
      </c>
    </row>
    <row r="1536" spans="1:30" x14ac:dyDescent="0.2">
      <c r="A1536" s="53">
        <v>41310</v>
      </c>
      <c r="B1536">
        <v>87.776580810546875</v>
      </c>
      <c r="C1536">
        <v>87.041091918945312</v>
      </c>
      <c r="D1536">
        <v>42.389999389648438</v>
      </c>
      <c r="E1536">
        <v>79.489997863769531</v>
      </c>
      <c r="F1536">
        <v>36.008396148681641</v>
      </c>
      <c r="G1536">
        <v>44.023410797119141</v>
      </c>
      <c r="H1536">
        <v>1672.400024414062</v>
      </c>
      <c r="I1536">
        <v>56.738639831542969</v>
      </c>
      <c r="J1536">
        <v>48.277374267578118</v>
      </c>
      <c r="K1536">
        <v>79.636772155761719</v>
      </c>
      <c r="L1536">
        <v>176.93559265136719</v>
      </c>
      <c r="M1536">
        <v>61.818592071533203</v>
      </c>
      <c r="N1536">
        <v>57.245552062988281</v>
      </c>
      <c r="O1536">
        <v>31.96730995178223</v>
      </c>
      <c r="P1536">
        <v>126.0285568237305</v>
      </c>
      <c r="Q1536">
        <v>96.444122314453125</v>
      </c>
      <c r="R1536">
        <v>280.239990234375</v>
      </c>
      <c r="S1536">
        <v>47.112354278564453</v>
      </c>
      <c r="T1536">
        <v>32.415470123291023</v>
      </c>
      <c r="V1536">
        <v>54.819240570068359</v>
      </c>
      <c r="W1536">
        <v>11.945277214050289</v>
      </c>
      <c r="X1536">
        <v>33.78204345703125</v>
      </c>
      <c r="Y1536">
        <v>25.778568267822269</v>
      </c>
      <c r="Z1536">
        <v>29.038284301757809</v>
      </c>
      <c r="AB1536">
        <v>26.475801467895511</v>
      </c>
      <c r="AC1536">
        <v>37.059669494628913</v>
      </c>
      <c r="AD1536">
        <v>44.700077056884773</v>
      </c>
    </row>
    <row r="1537" spans="1:30" x14ac:dyDescent="0.2">
      <c r="A1537" s="53">
        <v>41311</v>
      </c>
      <c r="B1537">
        <v>87.928192138671875</v>
      </c>
      <c r="C1537">
        <v>87.041091918945312</v>
      </c>
      <c r="D1537">
        <v>42.290000915527337</v>
      </c>
      <c r="E1537">
        <v>79.720001220703125</v>
      </c>
      <c r="F1537">
        <v>35.967441558837891</v>
      </c>
      <c r="G1537">
        <v>44.015899658203118</v>
      </c>
      <c r="H1537">
        <v>1677.699951171875</v>
      </c>
      <c r="I1537">
        <v>56.653499603271477</v>
      </c>
      <c r="J1537">
        <v>48.070835113525391</v>
      </c>
      <c r="K1537">
        <v>79.972732543945312</v>
      </c>
      <c r="L1537">
        <v>177.91828918457031</v>
      </c>
      <c r="M1537">
        <v>61.616981506347663</v>
      </c>
      <c r="N1537">
        <v>57.448265075683587</v>
      </c>
      <c r="O1537">
        <v>32.035007476806641</v>
      </c>
      <c r="P1537">
        <v>126.12033843994141</v>
      </c>
      <c r="Q1537">
        <v>96.556060791015625</v>
      </c>
      <c r="R1537">
        <v>280.32000732421881</v>
      </c>
      <c r="S1537">
        <v>47.277801513671882</v>
      </c>
      <c r="T1537">
        <v>32.448448181152337</v>
      </c>
      <c r="V1537">
        <v>54.854385375976562</v>
      </c>
      <c r="W1537">
        <v>11.96566200256348</v>
      </c>
      <c r="X1537">
        <v>33.790382385253913</v>
      </c>
      <c r="Y1537">
        <v>25.769882202148441</v>
      </c>
      <c r="Z1537">
        <v>29.077239990234379</v>
      </c>
      <c r="AB1537">
        <v>26.555536270141602</v>
      </c>
      <c r="AC1537">
        <v>37.051094055175781</v>
      </c>
      <c r="AD1537">
        <v>44.797756195068359</v>
      </c>
    </row>
    <row r="1538" spans="1:30" x14ac:dyDescent="0.2">
      <c r="A1538" s="53">
        <v>41312</v>
      </c>
      <c r="B1538">
        <v>87.960105895996094</v>
      </c>
      <c r="C1538">
        <v>87.041091918945312</v>
      </c>
      <c r="D1538">
        <v>41.840000152587891</v>
      </c>
      <c r="E1538">
        <v>80.19000244140625</v>
      </c>
      <c r="F1538">
        <v>35.6480712890625</v>
      </c>
      <c r="G1538">
        <v>43.655605316162109</v>
      </c>
      <c r="H1538">
        <v>1670.400024414062</v>
      </c>
      <c r="I1538">
        <v>56.544021606445312</v>
      </c>
      <c r="J1538">
        <v>47.602027893066413</v>
      </c>
      <c r="K1538">
        <v>79.707511901855469</v>
      </c>
      <c r="L1538">
        <v>177.62611389160159</v>
      </c>
      <c r="M1538">
        <v>61.671993255615227</v>
      </c>
      <c r="N1538">
        <v>57.377769470214837</v>
      </c>
      <c r="O1538">
        <v>31.98325157165527</v>
      </c>
      <c r="P1538">
        <v>125.953483581543</v>
      </c>
      <c r="Q1538">
        <v>96.46807861328125</v>
      </c>
      <c r="R1538">
        <v>277.44000244140619</v>
      </c>
      <c r="S1538">
        <v>47.077880859375</v>
      </c>
      <c r="T1538">
        <v>32.275325775146477</v>
      </c>
      <c r="V1538">
        <v>54.71380615234375</v>
      </c>
      <c r="W1538">
        <v>11.931685447692869</v>
      </c>
      <c r="X1538">
        <v>33.748680114746087</v>
      </c>
      <c r="Y1538">
        <v>25.769882202148441</v>
      </c>
      <c r="Z1538">
        <v>29.23310470581055</v>
      </c>
      <c r="AB1538">
        <v>26.591770172119141</v>
      </c>
      <c r="AC1538">
        <v>36.913967132568359</v>
      </c>
      <c r="AD1538">
        <v>44.700077056884773</v>
      </c>
    </row>
    <row r="1539" spans="1:30" x14ac:dyDescent="0.2">
      <c r="A1539" s="53">
        <v>41313</v>
      </c>
      <c r="B1539">
        <v>87.9840087890625</v>
      </c>
      <c r="C1539">
        <v>87.041091918945312</v>
      </c>
      <c r="D1539">
        <v>41.860000610351562</v>
      </c>
      <c r="E1539">
        <v>80.25</v>
      </c>
      <c r="F1539">
        <v>35.910125732421882</v>
      </c>
      <c r="G1539">
        <v>43.933330535888672</v>
      </c>
      <c r="H1539">
        <v>1666</v>
      </c>
      <c r="I1539">
        <v>56.556209564208977</v>
      </c>
      <c r="J1539">
        <v>48.038047790527337</v>
      </c>
      <c r="K1539">
        <v>80.2733154296875</v>
      </c>
      <c r="L1539">
        <v>178.74159240722659</v>
      </c>
      <c r="M1539">
        <v>62.304271697998047</v>
      </c>
      <c r="N1539">
        <v>57.703868865966797</v>
      </c>
      <c r="O1539">
        <v>32.253990173339837</v>
      </c>
      <c r="P1539">
        <v>126.6543426513672</v>
      </c>
      <c r="Q1539">
        <v>96.436164855957031</v>
      </c>
      <c r="R1539">
        <v>277.60000610351562</v>
      </c>
      <c r="S1539">
        <v>47.512195587158203</v>
      </c>
      <c r="T1539">
        <v>32.464935302734382</v>
      </c>
      <c r="V1539">
        <v>55.226856231689453</v>
      </c>
      <c r="W1539">
        <v>11.9588680267334</v>
      </c>
      <c r="X1539">
        <v>33.882167816162109</v>
      </c>
      <c r="Y1539">
        <v>25.995712280273441</v>
      </c>
      <c r="Z1539">
        <v>29.20973014831543</v>
      </c>
      <c r="AB1539">
        <v>26.591770172119141</v>
      </c>
      <c r="AC1539">
        <v>37.188220977783203</v>
      </c>
      <c r="AD1539">
        <v>45.046436309814453</v>
      </c>
    </row>
    <row r="1540" spans="1:30" x14ac:dyDescent="0.2">
      <c r="A1540" s="53">
        <v>41316</v>
      </c>
      <c r="B1540">
        <v>87.896293640136719</v>
      </c>
      <c r="C1540">
        <v>87.041091918945312</v>
      </c>
      <c r="D1540">
        <v>41.630001068115227</v>
      </c>
      <c r="E1540">
        <v>80.30999755859375</v>
      </c>
      <c r="F1540">
        <v>35.893749237060547</v>
      </c>
      <c r="G1540">
        <v>43.888298034667969</v>
      </c>
      <c r="H1540">
        <v>1648.199951171875</v>
      </c>
      <c r="I1540">
        <v>56.55010986328125</v>
      </c>
      <c r="J1540">
        <v>47.903636932373047</v>
      </c>
      <c r="K1540">
        <v>80.184913635253906</v>
      </c>
      <c r="L1540">
        <v>178.29893493652341</v>
      </c>
      <c r="M1540">
        <v>62.322601318359382</v>
      </c>
      <c r="N1540">
        <v>57.668624877929688</v>
      </c>
      <c r="O1540">
        <v>32.122600555419922</v>
      </c>
      <c r="P1540">
        <v>126.6293563842773</v>
      </c>
      <c r="Q1540">
        <v>96.364181518554688</v>
      </c>
      <c r="R1540">
        <v>280.95999145507812</v>
      </c>
      <c r="S1540">
        <v>47.581123352050781</v>
      </c>
      <c r="T1540">
        <v>32.423721313476562</v>
      </c>
      <c r="V1540">
        <v>54.952781677246087</v>
      </c>
      <c r="W1540">
        <v>12.013223648071291</v>
      </c>
      <c r="X1540">
        <v>33.857139587402337</v>
      </c>
      <c r="Y1540">
        <v>26.04781532287598</v>
      </c>
      <c r="Z1540">
        <v>29.20973014831543</v>
      </c>
      <c r="AB1540">
        <v>26.656999588012699</v>
      </c>
      <c r="AC1540">
        <v>37.111091613769531</v>
      </c>
      <c r="AD1540">
        <v>44.895469665527337</v>
      </c>
    </row>
    <row r="1541" spans="1:30" x14ac:dyDescent="0.2">
      <c r="A1541" s="53">
        <v>41317</v>
      </c>
      <c r="B1541">
        <v>87.880317687988281</v>
      </c>
      <c r="C1541">
        <v>87.041091918945312</v>
      </c>
      <c r="D1541">
        <v>41.549999237060547</v>
      </c>
      <c r="E1541">
        <v>80.110000610351562</v>
      </c>
      <c r="F1541">
        <v>35.992015838623047</v>
      </c>
      <c r="G1541">
        <v>44.105972290039062</v>
      </c>
      <c r="H1541">
        <v>1648.699951171875</v>
      </c>
      <c r="I1541">
        <v>56.744705200195312</v>
      </c>
      <c r="J1541">
        <v>47.690544128417969</v>
      </c>
      <c r="K1541">
        <v>80.538528442382812</v>
      </c>
      <c r="L1541">
        <v>179.15769958496091</v>
      </c>
      <c r="M1541">
        <v>62.066024780273438</v>
      </c>
      <c r="N1541">
        <v>57.756763458251953</v>
      </c>
      <c r="O1541">
        <v>32.325653076171882</v>
      </c>
      <c r="P1541">
        <v>126.837890625</v>
      </c>
      <c r="Q1541">
        <v>96.356155395507812</v>
      </c>
      <c r="R1541">
        <v>282.239990234375</v>
      </c>
      <c r="S1541">
        <v>47.939594268798828</v>
      </c>
      <c r="T1541">
        <v>32.440208435058587</v>
      </c>
      <c r="V1541">
        <v>55.100357055664062</v>
      </c>
      <c r="W1541">
        <v>12.10835552215576</v>
      </c>
      <c r="X1541">
        <v>34.007312774658203</v>
      </c>
      <c r="Y1541">
        <v>25.96096229553223</v>
      </c>
      <c r="Z1541">
        <v>29.178558349609379</v>
      </c>
      <c r="AB1541">
        <v>26.772966384887699</v>
      </c>
      <c r="AC1541">
        <v>37.0682373046875</v>
      </c>
      <c r="AD1541">
        <v>45.073089599609382</v>
      </c>
    </row>
    <row r="1542" spans="1:30" x14ac:dyDescent="0.2">
      <c r="A1542" s="53">
        <v>41318</v>
      </c>
      <c r="B1542">
        <v>87.792579650878906</v>
      </c>
      <c r="C1542">
        <v>87.022079467773438</v>
      </c>
      <c r="D1542">
        <v>41.580001831054688</v>
      </c>
      <c r="E1542">
        <v>80.089996337890625</v>
      </c>
      <c r="F1542">
        <v>36.172176361083977</v>
      </c>
      <c r="G1542">
        <v>44.211071014404297</v>
      </c>
      <c r="H1542">
        <v>1644.199951171875</v>
      </c>
      <c r="I1542">
        <v>56.829845428466797</v>
      </c>
      <c r="J1542">
        <v>47.992149353027337</v>
      </c>
      <c r="K1542">
        <v>80.874465942382812</v>
      </c>
      <c r="L1542">
        <v>179.62689208984381</v>
      </c>
      <c r="M1542">
        <v>62.285923004150391</v>
      </c>
      <c r="N1542">
        <v>57.80963134765625</v>
      </c>
      <c r="O1542">
        <v>32.373420715332031</v>
      </c>
      <c r="P1542">
        <v>126.9463577270508</v>
      </c>
      <c r="Q1542">
        <v>96.084297180175781</v>
      </c>
      <c r="R1542">
        <v>281.51998901367188</v>
      </c>
      <c r="S1542">
        <v>47.912014007568359</v>
      </c>
      <c r="T1542">
        <v>32.555614471435547</v>
      </c>
      <c r="V1542">
        <v>55.297153472900391</v>
      </c>
      <c r="W1542">
        <v>12.081173896789551</v>
      </c>
      <c r="X1542">
        <v>34.190860748291023</v>
      </c>
      <c r="Y1542">
        <v>25.952274322509769</v>
      </c>
      <c r="Z1542">
        <v>29.20973014831543</v>
      </c>
      <c r="AB1542">
        <v>26.772966384887699</v>
      </c>
      <c r="AC1542">
        <v>37.042526245117188</v>
      </c>
      <c r="AD1542">
        <v>45.170780181884773</v>
      </c>
    </row>
    <row r="1543" spans="1:30" x14ac:dyDescent="0.2">
      <c r="A1543" s="53">
        <v>41319</v>
      </c>
      <c r="B1543">
        <v>87.952178955078125</v>
      </c>
      <c r="C1543">
        <v>87.041091918945312</v>
      </c>
      <c r="D1543">
        <v>41.349998474121087</v>
      </c>
      <c r="E1543">
        <v>80.459999084472656</v>
      </c>
      <c r="F1543">
        <v>36.155803680419922</v>
      </c>
      <c r="G1543">
        <v>43.970870971679688</v>
      </c>
      <c r="H1543">
        <v>1634.699951171875</v>
      </c>
      <c r="I1543">
        <v>56.805507659912109</v>
      </c>
      <c r="J1543">
        <v>47.880695343017578</v>
      </c>
      <c r="K1543">
        <v>81.077804565429688</v>
      </c>
      <c r="L1543">
        <v>180.09613037109381</v>
      </c>
      <c r="M1543">
        <v>62.267601013183587</v>
      </c>
      <c r="N1543">
        <v>57.571670532226562</v>
      </c>
      <c r="O1543">
        <v>32.528705596923828</v>
      </c>
      <c r="P1543">
        <v>127.06317138671881</v>
      </c>
      <c r="Q1543">
        <v>96.252212524414062</v>
      </c>
      <c r="R1543">
        <v>282.16000366210938</v>
      </c>
      <c r="S1543">
        <v>47.712120056152337</v>
      </c>
      <c r="T1543">
        <v>32.448448181152337</v>
      </c>
      <c r="V1543">
        <v>55.775066375732422</v>
      </c>
      <c r="W1543">
        <v>12.12194156646729</v>
      </c>
      <c r="X1543">
        <v>34.240924835205078</v>
      </c>
      <c r="Y1543">
        <v>25.882797241210941</v>
      </c>
      <c r="Z1543">
        <v>29.272064208984379</v>
      </c>
      <c r="AB1543">
        <v>26.555536270141602</v>
      </c>
      <c r="AC1543">
        <v>37.119670867919922</v>
      </c>
      <c r="AD1543">
        <v>45.188552856445312</v>
      </c>
    </row>
    <row r="1544" spans="1:30" x14ac:dyDescent="0.2">
      <c r="A1544" s="53">
        <v>41320</v>
      </c>
      <c r="B1544">
        <v>87.960105895996094</v>
      </c>
      <c r="C1544">
        <v>87.022079467773438</v>
      </c>
      <c r="D1544">
        <v>41.189998626708977</v>
      </c>
      <c r="E1544">
        <v>80.580001831054688</v>
      </c>
      <c r="F1544">
        <v>36.0247802734375</v>
      </c>
      <c r="G1544">
        <v>43.858272552490227</v>
      </c>
      <c r="H1544">
        <v>1608.800048828125</v>
      </c>
      <c r="I1544">
        <v>56.811580657958977</v>
      </c>
      <c r="J1544">
        <v>47.785610198974609</v>
      </c>
      <c r="K1544">
        <v>81.104347229003906</v>
      </c>
      <c r="L1544">
        <v>179.83050537109381</v>
      </c>
      <c r="M1544">
        <v>62.084339141845703</v>
      </c>
      <c r="N1544">
        <v>57.545211791992188</v>
      </c>
      <c r="O1544">
        <v>32.500839233398438</v>
      </c>
      <c r="P1544">
        <v>126.91297912597661</v>
      </c>
      <c r="Q1544">
        <v>95.988372802734375</v>
      </c>
      <c r="R1544">
        <v>277.760009765625</v>
      </c>
      <c r="S1544">
        <v>47.732795715332031</v>
      </c>
      <c r="T1544">
        <v>32.440208435058587</v>
      </c>
      <c r="V1544">
        <v>55.135509490966797</v>
      </c>
      <c r="W1544">
        <v>12.06758403778076</v>
      </c>
      <c r="X1544">
        <v>34.257606506347663</v>
      </c>
      <c r="Y1544">
        <v>25.86541748046875</v>
      </c>
      <c r="Z1544">
        <v>29.31104850769043</v>
      </c>
      <c r="AB1544">
        <v>26.61350250244141</v>
      </c>
      <c r="AC1544">
        <v>37.205368041992188</v>
      </c>
      <c r="AD1544">
        <v>45.241836547851562</v>
      </c>
    </row>
    <row r="1545" spans="1:30" x14ac:dyDescent="0.2">
      <c r="A1545" s="53">
        <v>41324</v>
      </c>
      <c r="B1545">
        <v>87.856422424316406</v>
      </c>
      <c r="C1545">
        <v>87.022079467773438</v>
      </c>
      <c r="D1545">
        <v>41.220001220703118</v>
      </c>
      <c r="E1545">
        <v>80.470001220703125</v>
      </c>
      <c r="F1545">
        <v>36.098476409912109</v>
      </c>
      <c r="G1545">
        <v>44.376190185546882</v>
      </c>
      <c r="H1545">
        <v>1603.599975585938</v>
      </c>
      <c r="I1545">
        <v>56.866336822509773</v>
      </c>
      <c r="J1545">
        <v>47.910202026367188</v>
      </c>
      <c r="K1545">
        <v>81.820426940917969</v>
      </c>
      <c r="L1545">
        <v>180.99028015136719</v>
      </c>
      <c r="M1545">
        <v>62.533374786376953</v>
      </c>
      <c r="N1545">
        <v>58.126934051513672</v>
      </c>
      <c r="O1545">
        <v>32.799442291259773</v>
      </c>
      <c r="P1545">
        <v>127.8641738891602</v>
      </c>
      <c r="Q1545">
        <v>95.940353393554688</v>
      </c>
      <c r="R1545">
        <v>279.67999267578119</v>
      </c>
      <c r="S1545">
        <v>48.111946105957031</v>
      </c>
      <c r="T1545">
        <v>32.300056457519531</v>
      </c>
      <c r="V1545">
        <v>55.775066375732422</v>
      </c>
      <c r="W1545">
        <v>12.183095932006839</v>
      </c>
      <c r="X1545">
        <v>34.507907867431641</v>
      </c>
      <c r="Y1545">
        <v>26.03913497924805</v>
      </c>
      <c r="Z1545">
        <v>29.607198715209961</v>
      </c>
      <c r="AB1545">
        <v>26.845432281494141</v>
      </c>
      <c r="AC1545">
        <v>37.436779022216797</v>
      </c>
      <c r="AD1545">
        <v>45.410575866699219</v>
      </c>
    </row>
    <row r="1546" spans="1:30" x14ac:dyDescent="0.2">
      <c r="A1546" s="53">
        <v>41325</v>
      </c>
      <c r="B1546">
        <v>87.912269592285156</v>
      </c>
      <c r="C1546">
        <v>87.041091918945312</v>
      </c>
      <c r="D1546">
        <v>40.909999847412109</v>
      </c>
      <c r="E1546">
        <v>81.089996337890625</v>
      </c>
      <c r="F1546">
        <v>35.779102325439453</v>
      </c>
      <c r="G1546">
        <v>43.940841674804688</v>
      </c>
      <c r="H1546">
        <v>1577.599975585938</v>
      </c>
      <c r="I1546">
        <v>56.811580657958977</v>
      </c>
      <c r="J1546">
        <v>47.506938934326172</v>
      </c>
      <c r="K1546">
        <v>80.2998046875</v>
      </c>
      <c r="L1546">
        <v>177.75007629394531</v>
      </c>
      <c r="M1546">
        <v>61.571163177490227</v>
      </c>
      <c r="N1546">
        <v>57.298435211181641</v>
      </c>
      <c r="O1546">
        <v>32.206203460693359</v>
      </c>
      <c r="P1546">
        <v>126.27053070068359</v>
      </c>
      <c r="Q1546">
        <v>95.964378356933594</v>
      </c>
      <c r="R1546">
        <v>273.3599853515625</v>
      </c>
      <c r="S1546">
        <v>47.801727294921882</v>
      </c>
      <c r="T1546">
        <v>31.393217086791989</v>
      </c>
      <c r="V1546">
        <v>54.608386993408203</v>
      </c>
      <c r="W1546">
        <v>11.999635696411129</v>
      </c>
      <c r="X1546">
        <v>34.057380676269531</v>
      </c>
      <c r="Y1546">
        <v>25.683023452758789</v>
      </c>
      <c r="Z1546">
        <v>29.55263519287109</v>
      </c>
      <c r="AB1546">
        <v>26.794706344604489</v>
      </c>
      <c r="AC1546">
        <v>37.196796417236328</v>
      </c>
      <c r="AD1546">
        <v>44.717838287353523</v>
      </c>
    </row>
    <row r="1547" spans="1:30" x14ac:dyDescent="0.2">
      <c r="A1547" s="53">
        <v>41326</v>
      </c>
      <c r="B1547">
        <v>87.960105895996094</v>
      </c>
      <c r="C1547">
        <v>87.022079467773438</v>
      </c>
      <c r="D1547">
        <v>40.5</v>
      </c>
      <c r="E1547">
        <v>81.459999084472656</v>
      </c>
      <c r="F1547">
        <v>35.287742614746087</v>
      </c>
      <c r="G1547">
        <v>43.280307769775391</v>
      </c>
      <c r="H1547">
        <v>1578.199951171875</v>
      </c>
      <c r="I1547">
        <v>56.872417449951172</v>
      </c>
      <c r="J1547">
        <v>47.123382568359382</v>
      </c>
      <c r="K1547">
        <v>79.521842956542969</v>
      </c>
      <c r="L1547">
        <v>176.19194030761719</v>
      </c>
      <c r="M1547">
        <v>60.911361694335938</v>
      </c>
      <c r="N1547">
        <v>56.813678741455078</v>
      </c>
      <c r="O1547">
        <v>31.943426132202148</v>
      </c>
      <c r="P1547">
        <v>125.50295257568359</v>
      </c>
      <c r="Q1547">
        <v>96.084297180175781</v>
      </c>
      <c r="R1547">
        <v>267.44000244140619</v>
      </c>
      <c r="S1547">
        <v>47.443248748779297</v>
      </c>
      <c r="T1547">
        <v>31.104681015014648</v>
      </c>
      <c r="V1547">
        <v>54.228885650634773</v>
      </c>
      <c r="W1547">
        <v>11.90451049804688</v>
      </c>
      <c r="X1547">
        <v>33.807079315185547</v>
      </c>
      <c r="Y1547">
        <v>25.47457313537598</v>
      </c>
      <c r="Z1547">
        <v>29.646169662475589</v>
      </c>
      <c r="AB1547">
        <v>26.678752899169918</v>
      </c>
      <c r="AC1547">
        <v>37.025390625</v>
      </c>
      <c r="AD1547">
        <v>44.344825744628913</v>
      </c>
    </row>
    <row r="1548" spans="1:30" x14ac:dyDescent="0.2">
      <c r="A1548" s="53">
        <v>41327</v>
      </c>
      <c r="B1548">
        <v>88.008033752441406</v>
      </c>
      <c r="C1548">
        <v>87.041091918945312</v>
      </c>
      <c r="D1548">
        <v>40.479999542236328</v>
      </c>
      <c r="E1548">
        <v>81.480003356933594</v>
      </c>
      <c r="F1548">
        <v>35.443325042724609</v>
      </c>
      <c r="G1548">
        <v>43.903316497802727</v>
      </c>
      <c r="H1548">
        <v>1572.400024414062</v>
      </c>
      <c r="I1548">
        <v>57.012310028076172</v>
      </c>
      <c r="J1548">
        <v>47.874122619628913</v>
      </c>
      <c r="K1548">
        <v>80.476646423339844</v>
      </c>
      <c r="L1548">
        <v>178.36970520019531</v>
      </c>
      <c r="M1548">
        <v>61.525356292724609</v>
      </c>
      <c r="N1548">
        <v>57.051654815673828</v>
      </c>
      <c r="O1548">
        <v>32.206203460693359</v>
      </c>
      <c r="P1548">
        <v>126.7294540405273</v>
      </c>
      <c r="Q1548">
        <v>96.292182922363281</v>
      </c>
      <c r="R1548">
        <v>268.79998779296881</v>
      </c>
      <c r="S1548">
        <v>47.918937683105469</v>
      </c>
      <c r="T1548">
        <v>31.51688194274902</v>
      </c>
      <c r="V1548">
        <v>54.798160552978523</v>
      </c>
      <c r="W1548">
        <v>12.053995132446291</v>
      </c>
      <c r="X1548">
        <v>34.074062347412109</v>
      </c>
      <c r="Y1548">
        <v>25.78725433349609</v>
      </c>
      <c r="Z1548">
        <v>29.817619323730469</v>
      </c>
      <c r="AB1548">
        <v>26.946908950805661</v>
      </c>
      <c r="AC1548">
        <v>37.188220977783203</v>
      </c>
      <c r="AD1548">
        <v>44.593494415283203</v>
      </c>
    </row>
    <row r="1549" spans="1:30" x14ac:dyDescent="0.2">
      <c r="A1549" s="53">
        <v>41330</v>
      </c>
      <c r="B1549">
        <v>88.343063354492188</v>
      </c>
      <c r="C1549">
        <v>87.022079467773438</v>
      </c>
      <c r="D1549">
        <v>40.409999847412109</v>
      </c>
      <c r="E1549">
        <v>81.669998168945312</v>
      </c>
      <c r="F1549">
        <v>34.968360900878913</v>
      </c>
      <c r="G1549">
        <v>42.852447509765618</v>
      </c>
      <c r="H1549">
        <v>1586.199951171875</v>
      </c>
      <c r="I1549">
        <v>56.8359375</v>
      </c>
      <c r="J1549">
        <v>47.329906463623047</v>
      </c>
      <c r="K1549">
        <v>78.699684143066406</v>
      </c>
      <c r="L1549">
        <v>174.29742431640619</v>
      </c>
      <c r="M1549">
        <v>60.764755249023438</v>
      </c>
      <c r="N1549">
        <v>55.985183715820312</v>
      </c>
      <c r="O1549">
        <v>31.493534088134769</v>
      </c>
      <c r="P1549">
        <v>124.3181991577148</v>
      </c>
      <c r="Q1549">
        <v>96.771934509277344</v>
      </c>
      <c r="R1549">
        <v>265.67999267578119</v>
      </c>
      <c r="S1549">
        <v>47.008930206298828</v>
      </c>
      <c r="T1549">
        <v>30.791397094726559</v>
      </c>
      <c r="V1549">
        <v>53.364421844482422</v>
      </c>
      <c r="W1549">
        <v>11.72784328460693</v>
      </c>
      <c r="X1549">
        <v>33.373226165771477</v>
      </c>
      <c r="Y1549">
        <v>25.42246246337891</v>
      </c>
      <c r="Z1549">
        <v>29.412368774414059</v>
      </c>
      <c r="AB1549">
        <v>26.70773887634277</v>
      </c>
      <c r="AC1549">
        <v>36.776847839355469</v>
      </c>
      <c r="AD1549">
        <v>43.9007568359375</v>
      </c>
    </row>
    <row r="1550" spans="1:30" x14ac:dyDescent="0.2">
      <c r="A1550" s="53">
        <v>41331</v>
      </c>
      <c r="B1550">
        <v>88.319122314453125</v>
      </c>
      <c r="C1550">
        <v>87.022079467773438</v>
      </c>
      <c r="D1550">
        <v>40.540000915527337</v>
      </c>
      <c r="E1550">
        <v>81.870002746582031</v>
      </c>
      <c r="F1550">
        <v>35.164897918701172</v>
      </c>
      <c r="G1550">
        <v>43.197738647460938</v>
      </c>
      <c r="H1550">
        <v>1615.199951171875</v>
      </c>
      <c r="I1550">
        <v>57.115665435791023</v>
      </c>
      <c r="J1550">
        <v>47.359413146972663</v>
      </c>
      <c r="K1550">
        <v>79.00909423828125</v>
      </c>
      <c r="L1550">
        <v>175.3951721191406</v>
      </c>
      <c r="M1550">
        <v>60.993850708007812</v>
      </c>
      <c r="N1550">
        <v>56.452327728271477</v>
      </c>
      <c r="O1550">
        <v>31.700563430786129</v>
      </c>
      <c r="P1550">
        <v>125.169189453125</v>
      </c>
      <c r="Q1550">
        <v>96.540046691894531</v>
      </c>
      <c r="R1550">
        <v>266.6400146484375</v>
      </c>
      <c r="S1550">
        <v>47.332939147949219</v>
      </c>
      <c r="T1550">
        <v>31.121170043945309</v>
      </c>
      <c r="V1550">
        <v>53.891521453857422</v>
      </c>
      <c r="W1550">
        <v>11.78899669647217</v>
      </c>
      <c r="X1550">
        <v>33.573459625244141</v>
      </c>
      <c r="Y1550">
        <v>25.57011795043945</v>
      </c>
      <c r="Z1550">
        <v>29.482501983642582</v>
      </c>
      <c r="AB1550">
        <v>26.78745079040527</v>
      </c>
      <c r="AC1550">
        <v>36.871109008789062</v>
      </c>
      <c r="AD1550">
        <v>44.335941314697273</v>
      </c>
    </row>
    <row r="1551" spans="1:30" x14ac:dyDescent="0.2">
      <c r="A1551" s="53">
        <v>41332</v>
      </c>
      <c r="B1551">
        <v>88.343063354492188</v>
      </c>
      <c r="C1551">
        <v>87.041091918945312</v>
      </c>
      <c r="D1551">
        <v>40.360000610351562</v>
      </c>
      <c r="E1551">
        <v>81.599998474121094</v>
      </c>
      <c r="F1551">
        <v>35.549785614013672</v>
      </c>
      <c r="G1551">
        <v>43.745681762695312</v>
      </c>
      <c r="H1551">
        <v>1595.199951171875</v>
      </c>
      <c r="I1551">
        <v>57.213001251220703</v>
      </c>
      <c r="J1551">
        <v>48.090496063232422</v>
      </c>
      <c r="K1551">
        <v>79.840110778808594</v>
      </c>
      <c r="L1551">
        <v>177.94480895996091</v>
      </c>
      <c r="M1551">
        <v>61.616981506347663</v>
      </c>
      <c r="N1551">
        <v>57.280811309814453</v>
      </c>
      <c r="O1551">
        <v>32.162425994873047</v>
      </c>
      <c r="P1551">
        <v>126.7461318969727</v>
      </c>
      <c r="Q1551">
        <v>96.540046691894531</v>
      </c>
      <c r="R1551">
        <v>267.20001220703119</v>
      </c>
      <c r="S1551">
        <v>47.677639007568359</v>
      </c>
      <c r="T1551">
        <v>31.673503875732418</v>
      </c>
      <c r="V1551">
        <v>54.71380615234375</v>
      </c>
      <c r="W1551">
        <v>11.972455978393549</v>
      </c>
      <c r="X1551">
        <v>34.207557678222663</v>
      </c>
      <c r="Y1551">
        <v>25.78725433349609</v>
      </c>
      <c r="Z1551">
        <v>29.70071983337402</v>
      </c>
      <c r="AB1551">
        <v>27.033872604370121</v>
      </c>
      <c r="AC1551">
        <v>37.273933410644531</v>
      </c>
      <c r="AD1551">
        <v>45.010917663574219</v>
      </c>
    </row>
    <row r="1552" spans="1:30" x14ac:dyDescent="0.2">
      <c r="A1552" s="53">
        <v>41333</v>
      </c>
      <c r="B1552">
        <v>88.422866821289062</v>
      </c>
      <c r="C1552">
        <v>87.041091918945312</v>
      </c>
      <c r="D1552">
        <v>40.360000610351562</v>
      </c>
      <c r="E1552">
        <v>81.980003356933594</v>
      </c>
      <c r="F1552">
        <v>35.386001586914062</v>
      </c>
      <c r="G1552">
        <v>43.700649261474609</v>
      </c>
      <c r="H1552">
        <v>1577.699951171875</v>
      </c>
      <c r="I1552">
        <v>57.188632965087891</v>
      </c>
      <c r="J1552">
        <v>48.451122283935547</v>
      </c>
      <c r="K1552">
        <v>79.990379333496094</v>
      </c>
      <c r="L1552">
        <v>177.510986328125</v>
      </c>
      <c r="M1552">
        <v>61.488693237304688</v>
      </c>
      <c r="N1552">
        <v>57.3953857421875</v>
      </c>
      <c r="O1552">
        <v>32.062877655029297</v>
      </c>
      <c r="P1552">
        <v>126.4958190917969</v>
      </c>
      <c r="Q1552">
        <v>96.7559814453125</v>
      </c>
      <c r="R1552">
        <v>264.48001098632812</v>
      </c>
      <c r="S1552">
        <v>47.629379272460938</v>
      </c>
      <c r="T1552">
        <v>31.73122406005859</v>
      </c>
      <c r="V1552">
        <v>54.601364135742188</v>
      </c>
      <c r="W1552">
        <v>11.95207500457764</v>
      </c>
      <c r="X1552">
        <v>34.182518005371087</v>
      </c>
      <c r="Y1552">
        <v>25.735141754150391</v>
      </c>
      <c r="Z1552">
        <v>29.685138702392582</v>
      </c>
      <c r="AB1552">
        <v>27.12808990478516</v>
      </c>
      <c r="AC1552">
        <v>37.239650726318359</v>
      </c>
      <c r="AD1552">
        <v>45.232936859130859</v>
      </c>
    </row>
    <row r="1553" spans="1:30" x14ac:dyDescent="0.2">
      <c r="A1553" s="53">
        <v>41334</v>
      </c>
      <c r="B1553">
        <v>88.454032897949219</v>
      </c>
      <c r="C1553">
        <v>87.041091918945312</v>
      </c>
      <c r="D1553">
        <v>40.189998626708977</v>
      </c>
      <c r="E1553">
        <v>82.30999755859375</v>
      </c>
      <c r="F1553">
        <v>35.467903137207031</v>
      </c>
      <c r="G1553">
        <v>43.610576629638672</v>
      </c>
      <c r="H1553">
        <v>1571.900024414062</v>
      </c>
      <c r="I1553">
        <v>57.302356719970703</v>
      </c>
      <c r="J1553">
        <v>49.034671783447273</v>
      </c>
      <c r="K1553">
        <v>80.352874755859375</v>
      </c>
      <c r="L1553">
        <v>177.2630920410156</v>
      </c>
      <c r="M1553">
        <v>61.745273590087891</v>
      </c>
      <c r="N1553">
        <v>57.518787384033203</v>
      </c>
      <c r="O1553">
        <v>32.234081268310547</v>
      </c>
      <c r="P1553">
        <v>126.91297912597661</v>
      </c>
      <c r="Q1553">
        <v>97.163749694824219</v>
      </c>
      <c r="R1553">
        <v>261.92001342773438</v>
      </c>
      <c r="S1553">
        <v>47.787944793701172</v>
      </c>
      <c r="T1553">
        <v>31.74771881103516</v>
      </c>
      <c r="V1553">
        <v>54.671653747558587</v>
      </c>
      <c r="W1553">
        <v>11.986042976379389</v>
      </c>
      <c r="X1553">
        <v>34.124118804931641</v>
      </c>
      <c r="Y1553">
        <v>25.778568267822269</v>
      </c>
      <c r="Z1553">
        <v>29.786441802978519</v>
      </c>
      <c r="AB1553">
        <v>27.178829193115231</v>
      </c>
      <c r="AC1553">
        <v>37.522483825683587</v>
      </c>
      <c r="AD1553">
        <v>45.339534759521477</v>
      </c>
    </row>
    <row r="1554" spans="1:30" x14ac:dyDescent="0.2">
      <c r="A1554" s="53">
        <v>41337</v>
      </c>
      <c r="B1554">
        <v>88.390083312988281</v>
      </c>
      <c r="C1554">
        <v>87.022079467773438</v>
      </c>
      <c r="D1554">
        <v>40.209999084472663</v>
      </c>
      <c r="E1554">
        <v>82.220001220703125</v>
      </c>
      <c r="F1554">
        <v>35.13214111328125</v>
      </c>
      <c r="G1554">
        <v>43.798225402832031</v>
      </c>
      <c r="H1554">
        <v>1572.099975585938</v>
      </c>
      <c r="I1554">
        <v>57.308479309082031</v>
      </c>
      <c r="J1554">
        <v>49.591995239257812</v>
      </c>
      <c r="K1554">
        <v>80.565055847167969</v>
      </c>
      <c r="L1554">
        <v>177.72352600097659</v>
      </c>
      <c r="M1554">
        <v>62.020187377929688</v>
      </c>
      <c r="N1554">
        <v>57.756763458251953</v>
      </c>
      <c r="O1554">
        <v>32.198246002197273</v>
      </c>
      <c r="P1554">
        <v>127.5888290405273</v>
      </c>
      <c r="Q1554">
        <v>96.859909057617188</v>
      </c>
      <c r="R1554">
        <v>259.20001220703119</v>
      </c>
      <c r="S1554">
        <v>48.146419525146477</v>
      </c>
      <c r="T1554">
        <v>31.788936614990231</v>
      </c>
      <c r="V1554">
        <v>54.552173614501953</v>
      </c>
      <c r="W1554">
        <v>12.087965965271</v>
      </c>
      <c r="X1554">
        <v>34.057380676269531</v>
      </c>
      <c r="Y1554">
        <v>25.85673713684082</v>
      </c>
      <c r="Z1554">
        <v>30.012449264526371</v>
      </c>
      <c r="AB1554">
        <v>27.45424652099609</v>
      </c>
      <c r="AC1554">
        <v>37.728179931640618</v>
      </c>
      <c r="AD1554">
        <v>45.739189147949219</v>
      </c>
    </row>
    <row r="1555" spans="1:30" x14ac:dyDescent="0.2">
      <c r="A1555" s="53">
        <v>41338</v>
      </c>
      <c r="B1555">
        <v>88.318153381347656</v>
      </c>
      <c r="C1555">
        <v>87.041091918945312</v>
      </c>
      <c r="D1555">
        <v>40.340000152587891</v>
      </c>
      <c r="E1555">
        <v>82.089996337890625</v>
      </c>
      <c r="F1555">
        <v>35.5579833984375</v>
      </c>
      <c r="G1555">
        <v>44.233570098876953</v>
      </c>
      <c r="H1555">
        <v>1574.599975585938</v>
      </c>
      <c r="I1555">
        <v>57.424648284912109</v>
      </c>
      <c r="J1555">
        <v>50.234569549560547</v>
      </c>
      <c r="K1555">
        <v>81.502166748046875</v>
      </c>
      <c r="L1555">
        <v>180.08721923828119</v>
      </c>
      <c r="M1555">
        <v>62.93658447265625</v>
      </c>
      <c r="N1555">
        <v>58.488300323486328</v>
      </c>
      <c r="O1555">
        <v>32.584453582763672</v>
      </c>
      <c r="P1555">
        <v>128.73188781738281</v>
      </c>
      <c r="Q1555">
        <v>96.835952758789062</v>
      </c>
      <c r="R1555">
        <v>261.51998901367188</v>
      </c>
      <c r="S1555">
        <v>48.52557373046875</v>
      </c>
      <c r="T1555">
        <v>32.003269195556641</v>
      </c>
      <c r="V1555">
        <v>54.903564453125</v>
      </c>
      <c r="W1555">
        <v>12.189889907836911</v>
      </c>
      <c r="X1555">
        <v>34.541290283203118</v>
      </c>
      <c r="Y1555">
        <v>26.212844848632809</v>
      </c>
      <c r="Z1555">
        <v>30.113773345947269</v>
      </c>
      <c r="AB1555">
        <v>27.599191665649411</v>
      </c>
      <c r="AC1555">
        <v>38.053871154785163</v>
      </c>
      <c r="AD1555">
        <v>46.201019287109382</v>
      </c>
    </row>
    <row r="1556" spans="1:30" x14ac:dyDescent="0.2">
      <c r="A1556" s="53">
        <v>41339</v>
      </c>
      <c r="B1556">
        <v>88.222213745117188</v>
      </c>
      <c r="C1556">
        <v>87.022079467773438</v>
      </c>
      <c r="D1556">
        <v>40.080001831054688</v>
      </c>
      <c r="E1556">
        <v>82.459999084472656</v>
      </c>
      <c r="F1556">
        <v>35.729957580566413</v>
      </c>
      <c r="G1556">
        <v>44.346168518066413</v>
      </c>
      <c r="H1556">
        <v>1574.599975585938</v>
      </c>
      <c r="I1556">
        <v>57.387981414794922</v>
      </c>
      <c r="J1556">
        <v>50.644340515136719</v>
      </c>
      <c r="K1556">
        <v>81.714363098144531</v>
      </c>
      <c r="L1556">
        <v>180.40594482421881</v>
      </c>
      <c r="M1556">
        <v>62.780784606933587</v>
      </c>
      <c r="N1556">
        <v>58.523555755615227</v>
      </c>
      <c r="O1556">
        <v>32.683990478515618</v>
      </c>
      <c r="P1556">
        <v>128.90711975097659</v>
      </c>
      <c r="Q1556">
        <v>96.620040893554688</v>
      </c>
      <c r="R1556">
        <v>260.32000732421881</v>
      </c>
      <c r="S1556">
        <v>48.380802154541023</v>
      </c>
      <c r="T1556">
        <v>32.283576965332031</v>
      </c>
      <c r="V1556">
        <v>54.966823577880859</v>
      </c>
      <c r="W1556">
        <v>12.27142906188965</v>
      </c>
      <c r="X1556">
        <v>34.541290283203118</v>
      </c>
      <c r="Y1556">
        <v>26.195468902587891</v>
      </c>
      <c r="Z1556">
        <v>30.043622970581051</v>
      </c>
      <c r="AB1556">
        <v>27.5847053527832</v>
      </c>
      <c r="AC1556">
        <v>38.131008148193359</v>
      </c>
      <c r="AD1556">
        <v>46.165512084960938</v>
      </c>
    </row>
    <row r="1557" spans="1:30" x14ac:dyDescent="0.2">
      <c r="A1557" s="53">
        <v>41340</v>
      </c>
      <c r="B1557">
        <v>88.038383483886719</v>
      </c>
      <c r="C1557">
        <v>87.041091918945312</v>
      </c>
      <c r="D1557">
        <v>40.400001525878913</v>
      </c>
      <c r="E1557">
        <v>82.080001831054688</v>
      </c>
      <c r="F1557">
        <v>35.828231811523438</v>
      </c>
      <c r="G1557">
        <v>44.473770141601562</v>
      </c>
      <c r="H1557">
        <v>1574.800048828125</v>
      </c>
      <c r="I1557">
        <v>57.473587036132812</v>
      </c>
      <c r="J1557">
        <v>50.608291625976562</v>
      </c>
      <c r="K1557">
        <v>82.103340148925781</v>
      </c>
      <c r="L1557">
        <v>180.8574523925781</v>
      </c>
      <c r="M1557">
        <v>62.945701599121087</v>
      </c>
      <c r="N1557">
        <v>58.638130187988281</v>
      </c>
      <c r="O1557">
        <v>32.799442291259773</v>
      </c>
      <c r="P1557">
        <v>129.14076232910159</v>
      </c>
      <c r="Q1557">
        <v>96.260215759277344</v>
      </c>
      <c r="R1557">
        <v>263.51998901367188</v>
      </c>
      <c r="S1557">
        <v>48.153316497802727</v>
      </c>
      <c r="T1557">
        <v>32.374256134033203</v>
      </c>
      <c r="V1557">
        <v>55.247947692871087</v>
      </c>
      <c r="W1557">
        <v>12.359761238098139</v>
      </c>
      <c r="X1557">
        <v>34.566314697265618</v>
      </c>
      <c r="Y1557">
        <v>26.256267547607418</v>
      </c>
      <c r="Z1557">
        <v>30.043622970581051</v>
      </c>
      <c r="AB1557">
        <v>27.461496353149411</v>
      </c>
      <c r="AC1557">
        <v>38.105289459228523</v>
      </c>
      <c r="AD1557">
        <v>46.245437622070312</v>
      </c>
    </row>
    <row r="1558" spans="1:30" x14ac:dyDescent="0.2">
      <c r="A1558" s="53">
        <v>41341</v>
      </c>
      <c r="B1558">
        <v>87.782569885253906</v>
      </c>
      <c r="C1558">
        <v>87.022079467773438</v>
      </c>
      <c r="D1558">
        <v>40.529998779296882</v>
      </c>
      <c r="E1558">
        <v>82.699996948242188</v>
      </c>
      <c r="F1558">
        <v>36.139423370361328</v>
      </c>
      <c r="G1558">
        <v>44.571365356445312</v>
      </c>
      <c r="H1558">
        <v>1576.599975585938</v>
      </c>
      <c r="I1558">
        <v>57.54083251953125</v>
      </c>
      <c r="J1558">
        <v>51.031192779541023</v>
      </c>
      <c r="K1558">
        <v>82.863624572753906</v>
      </c>
      <c r="L1558">
        <v>182.4687194824219</v>
      </c>
      <c r="M1558">
        <v>63.01904296875</v>
      </c>
      <c r="N1558">
        <v>59.219841003417969</v>
      </c>
      <c r="O1558">
        <v>33.113986968994141</v>
      </c>
      <c r="P1558">
        <v>129.69140625</v>
      </c>
      <c r="Q1558">
        <v>95.948440551757812</v>
      </c>
      <c r="R1558">
        <v>264.39999389648438</v>
      </c>
      <c r="S1558">
        <v>48.236038208007812</v>
      </c>
      <c r="T1558">
        <v>32.638065338134773</v>
      </c>
      <c r="V1558">
        <v>55.515007019042969</v>
      </c>
      <c r="W1558">
        <v>12.39373207092285</v>
      </c>
      <c r="X1558">
        <v>34.891704559326172</v>
      </c>
      <c r="Y1558">
        <v>26.308383941650391</v>
      </c>
      <c r="Z1558">
        <v>30.098173141479489</v>
      </c>
      <c r="AB1558">
        <v>27.519479751586911</v>
      </c>
      <c r="AC1558">
        <v>38.173862457275391</v>
      </c>
      <c r="AD1558">
        <v>46.733905792236328</v>
      </c>
    </row>
    <row r="1559" spans="1:30" x14ac:dyDescent="0.2">
      <c r="A1559" s="53">
        <v>41344</v>
      </c>
      <c r="B1559">
        <v>87.830551147460938</v>
      </c>
      <c r="C1559">
        <v>87.041091918945312</v>
      </c>
      <c r="D1559">
        <v>40.599998474121087</v>
      </c>
      <c r="E1559">
        <v>82.569999694824219</v>
      </c>
      <c r="F1559">
        <v>35.942882537841797</v>
      </c>
      <c r="G1559">
        <v>44.706466674804688</v>
      </c>
      <c r="H1559">
        <v>1577.800048828125</v>
      </c>
      <c r="I1559">
        <v>57.504119873046882</v>
      </c>
      <c r="J1559">
        <v>51.175445556640618</v>
      </c>
      <c r="K1559">
        <v>82.837089538574219</v>
      </c>
      <c r="L1559">
        <v>182.65461730957031</v>
      </c>
      <c r="M1559">
        <v>63.202312469482422</v>
      </c>
      <c r="N1559">
        <v>59.316791534423828</v>
      </c>
      <c r="O1559">
        <v>33.090103149414062</v>
      </c>
      <c r="P1559">
        <v>130.1836242675781</v>
      </c>
      <c r="Q1559">
        <v>95.900421142578125</v>
      </c>
      <c r="R1559">
        <v>264.32000732421881</v>
      </c>
      <c r="S1559">
        <v>48.277397155761719</v>
      </c>
      <c r="T1559">
        <v>32.819438934326172</v>
      </c>
      <c r="V1559">
        <v>55.543128967285163</v>
      </c>
      <c r="W1559">
        <v>12.48886299133301</v>
      </c>
      <c r="X1559">
        <v>35.008510589599609</v>
      </c>
      <c r="Y1559">
        <v>26.369186401367191</v>
      </c>
      <c r="Z1559">
        <v>30.129352569580082</v>
      </c>
      <c r="AB1559">
        <v>27.5847053527832</v>
      </c>
      <c r="AC1559">
        <v>38.370983123779297</v>
      </c>
      <c r="AD1559">
        <v>46.849369049072273</v>
      </c>
    </row>
    <row r="1560" spans="1:30" x14ac:dyDescent="0.2">
      <c r="A1560" s="53">
        <v>41345</v>
      </c>
      <c r="B1560">
        <v>87.990425109863281</v>
      </c>
      <c r="C1560">
        <v>87.022079467773438</v>
      </c>
      <c r="D1560">
        <v>40.700000762939453</v>
      </c>
      <c r="E1560">
        <v>82.580001831054688</v>
      </c>
      <c r="F1560">
        <v>35.533416748046882</v>
      </c>
      <c r="G1560">
        <v>44.481281280517578</v>
      </c>
      <c r="H1560">
        <v>1591.5</v>
      </c>
      <c r="I1560">
        <v>57.479694366455078</v>
      </c>
      <c r="J1560">
        <v>51.365592956542969</v>
      </c>
      <c r="K1560">
        <v>82.669143676757812</v>
      </c>
      <c r="L1560">
        <v>182.59259033203119</v>
      </c>
      <c r="M1560">
        <v>62.973220825195312</v>
      </c>
      <c r="N1560">
        <v>59.078811645507812</v>
      </c>
      <c r="O1560">
        <v>32.954730987548828</v>
      </c>
      <c r="P1560">
        <v>129.8916015625</v>
      </c>
      <c r="Q1560">
        <v>96.076309204101562</v>
      </c>
      <c r="R1560">
        <v>266.07998657226562</v>
      </c>
      <c r="S1560">
        <v>48.098152160644531</v>
      </c>
      <c r="T1560">
        <v>32.844173431396477</v>
      </c>
      <c r="V1560">
        <v>55.606391906738281</v>
      </c>
      <c r="W1560">
        <v>12.420915603637701</v>
      </c>
      <c r="X1560">
        <v>34.808273315429688</v>
      </c>
      <c r="Y1560">
        <v>26.273639678955082</v>
      </c>
      <c r="Z1560">
        <v>30.098173141479489</v>
      </c>
      <c r="AB1560">
        <v>27.51222038269043</v>
      </c>
      <c r="AC1560">
        <v>38.542388916015618</v>
      </c>
      <c r="AD1560">
        <v>46.716152191162109</v>
      </c>
    </row>
    <row r="1561" spans="1:30" x14ac:dyDescent="0.2">
      <c r="A1561" s="53">
        <v>41346</v>
      </c>
      <c r="B1561">
        <v>87.918495178222656</v>
      </c>
      <c r="C1561">
        <v>87.041091918945312</v>
      </c>
      <c r="D1561">
        <v>40.549999237060547</v>
      </c>
      <c r="E1561">
        <v>82.889999389648438</v>
      </c>
      <c r="F1561">
        <v>35.197643280029297</v>
      </c>
      <c r="G1561">
        <v>44.413730621337891</v>
      </c>
      <c r="H1561">
        <v>1588.300048828125</v>
      </c>
      <c r="I1561">
        <v>57.491916656494141</v>
      </c>
      <c r="J1561">
        <v>51.178737640380859</v>
      </c>
      <c r="K1561">
        <v>82.978561401367188</v>
      </c>
      <c r="L1561">
        <v>183.15925598144531</v>
      </c>
      <c r="M1561">
        <v>62.890743255615227</v>
      </c>
      <c r="N1561">
        <v>59.299160003662109</v>
      </c>
      <c r="O1561">
        <v>33.153793334960938</v>
      </c>
      <c r="P1561">
        <v>130.07514953613281</v>
      </c>
      <c r="Q1561">
        <v>96.100303649902344</v>
      </c>
      <c r="R1561">
        <v>265.51998901367188</v>
      </c>
      <c r="S1561">
        <v>48.146419525146477</v>
      </c>
      <c r="T1561">
        <v>32.761722564697273</v>
      </c>
      <c r="V1561">
        <v>55.479885101318359</v>
      </c>
      <c r="W1561">
        <v>12.454887390136721</v>
      </c>
      <c r="X1561">
        <v>34.975128173828118</v>
      </c>
      <c r="Y1561">
        <v>26.256267547607418</v>
      </c>
      <c r="Z1561">
        <v>30.17611122131348</v>
      </c>
      <c r="AB1561">
        <v>27.635438919067379</v>
      </c>
      <c r="AC1561">
        <v>38.550968170166023</v>
      </c>
      <c r="AD1561">
        <v>46.973697662353523</v>
      </c>
    </row>
    <row r="1562" spans="1:30" x14ac:dyDescent="0.2">
      <c r="A1562" s="53">
        <v>41347</v>
      </c>
      <c r="B1562">
        <v>88.014366149902344</v>
      </c>
      <c r="C1562">
        <v>87.041091918945312</v>
      </c>
      <c r="D1562">
        <v>40.889999389648438</v>
      </c>
      <c r="E1562">
        <v>82.610000610351562</v>
      </c>
      <c r="F1562">
        <v>35.345066070556641</v>
      </c>
      <c r="G1562">
        <v>44.849082946777337</v>
      </c>
      <c r="H1562">
        <v>1590.599975585938</v>
      </c>
      <c r="I1562">
        <v>57.712020874023438</v>
      </c>
      <c r="J1562">
        <v>51.460678100585938</v>
      </c>
      <c r="K1562">
        <v>83.809593200683594</v>
      </c>
      <c r="L1562">
        <v>184.57569885253909</v>
      </c>
      <c r="M1562">
        <v>63.101509094238281</v>
      </c>
      <c r="N1562">
        <v>59.360862731933587</v>
      </c>
      <c r="O1562">
        <v>33.444450378417969</v>
      </c>
      <c r="P1562">
        <v>130.76765441894531</v>
      </c>
      <c r="Q1562">
        <v>96.268218994140625</v>
      </c>
      <c r="R1562">
        <v>267.3599853515625</v>
      </c>
      <c r="S1562">
        <v>48.449748992919922</v>
      </c>
      <c r="T1562">
        <v>32.959583282470703</v>
      </c>
      <c r="V1562">
        <v>56.238906860351562</v>
      </c>
      <c r="W1562">
        <v>12.536428451538089</v>
      </c>
      <c r="X1562">
        <v>35.142002105712891</v>
      </c>
      <c r="Y1562">
        <v>26.447353363037109</v>
      </c>
      <c r="Z1562">
        <v>30.277420043945309</v>
      </c>
      <c r="AB1562">
        <v>27.693418502807621</v>
      </c>
      <c r="AC1562">
        <v>38.585258483886719</v>
      </c>
      <c r="AD1562">
        <v>47.027000427246087</v>
      </c>
    </row>
    <row r="1563" spans="1:30" x14ac:dyDescent="0.2">
      <c r="A1563" s="53">
        <v>41348</v>
      </c>
      <c r="B1563">
        <v>88.094306945800781</v>
      </c>
      <c r="C1563">
        <v>87.041091918945312</v>
      </c>
      <c r="D1563">
        <v>40.849998474121087</v>
      </c>
      <c r="E1563">
        <v>82.260002136230469</v>
      </c>
      <c r="F1563">
        <v>35.025680541992188</v>
      </c>
      <c r="G1563">
        <v>44.939163208007812</v>
      </c>
      <c r="H1563">
        <v>1592.5</v>
      </c>
      <c r="I1563">
        <v>57.705879211425781</v>
      </c>
      <c r="J1563">
        <v>51.106609344482422</v>
      </c>
      <c r="K1563">
        <v>83.765380859375</v>
      </c>
      <c r="L1563">
        <v>184.26246643066409</v>
      </c>
      <c r="M1563">
        <v>62.92608642578125</v>
      </c>
      <c r="N1563">
        <v>59.422554016113281</v>
      </c>
      <c r="O1563">
        <v>33.445640563964837</v>
      </c>
      <c r="P1563">
        <v>130.59507751464841</v>
      </c>
      <c r="Q1563">
        <v>96.396148681640625</v>
      </c>
      <c r="R1563">
        <v>268.79998779296881</v>
      </c>
      <c r="S1563">
        <v>48.560047149658203</v>
      </c>
      <c r="T1563">
        <v>32.987712860107422</v>
      </c>
      <c r="V1563">
        <v>56.194427490234382</v>
      </c>
      <c r="W1563">
        <v>12.57869815826416</v>
      </c>
      <c r="X1563">
        <v>35.168819427490227</v>
      </c>
      <c r="Y1563">
        <v>26.337461471557621</v>
      </c>
      <c r="Z1563">
        <v>30.145074844360352</v>
      </c>
      <c r="AB1563">
        <v>27.875453948974609</v>
      </c>
      <c r="AC1563">
        <v>38.502616882324219</v>
      </c>
      <c r="AD1563">
        <v>46.847061157226562</v>
      </c>
    </row>
    <row r="1564" spans="1:30" x14ac:dyDescent="0.2">
      <c r="A1564" s="53">
        <v>41351</v>
      </c>
      <c r="B1564">
        <v>88.17425537109375</v>
      </c>
      <c r="C1564">
        <v>87.022079467773438</v>
      </c>
      <c r="D1564">
        <v>40.619998931884773</v>
      </c>
      <c r="E1564">
        <v>82.69000244140625</v>
      </c>
      <c r="F1564">
        <v>34.632591247558587</v>
      </c>
      <c r="G1564">
        <v>44.443748474121087</v>
      </c>
      <c r="H1564">
        <v>1604.599975585938</v>
      </c>
      <c r="I1564">
        <v>57.7181396484375</v>
      </c>
      <c r="J1564">
        <v>50.785327911376953</v>
      </c>
      <c r="K1564">
        <v>83.3056640625</v>
      </c>
      <c r="L1564">
        <v>183.3750305175781</v>
      </c>
      <c r="M1564">
        <v>62.788291931152337</v>
      </c>
      <c r="N1564">
        <v>58.814411163330078</v>
      </c>
      <c r="O1564">
        <v>33.286098480224609</v>
      </c>
      <c r="P1564">
        <v>129.87431335449219</v>
      </c>
      <c r="Q1564">
        <v>96.604019165039062</v>
      </c>
      <c r="R1564">
        <v>269.20001220703119</v>
      </c>
      <c r="S1564">
        <v>48.291194915771477</v>
      </c>
      <c r="T1564">
        <v>32.755943298339837</v>
      </c>
      <c r="V1564">
        <v>55.742622375488281</v>
      </c>
      <c r="W1564">
        <v>12.45597553253174</v>
      </c>
      <c r="X1564">
        <v>34.950958251953118</v>
      </c>
      <c r="Y1564">
        <v>26.346187591552731</v>
      </c>
      <c r="Z1564">
        <v>30.05108642578125</v>
      </c>
      <c r="AB1564">
        <v>27.721925735473629</v>
      </c>
      <c r="AC1564">
        <v>38.252986907958977</v>
      </c>
      <c r="AD1564">
        <v>46.490734100341797</v>
      </c>
    </row>
    <row r="1565" spans="1:30" x14ac:dyDescent="0.2">
      <c r="A1565" s="53">
        <v>41352</v>
      </c>
      <c r="B1565">
        <v>88.302162170410156</v>
      </c>
      <c r="C1565">
        <v>87.022079467773438</v>
      </c>
      <c r="D1565">
        <v>40.580001831054688</v>
      </c>
      <c r="E1565">
        <v>82.989997863769531</v>
      </c>
      <c r="F1565">
        <v>34.386917114257812</v>
      </c>
      <c r="G1565">
        <v>44.308639526367188</v>
      </c>
      <c r="H1565">
        <v>1611.300048828125</v>
      </c>
      <c r="I1565">
        <v>57.620311737060547</v>
      </c>
      <c r="J1565">
        <v>50.677143096923828</v>
      </c>
      <c r="K1565">
        <v>82.952033996582031</v>
      </c>
      <c r="L1565">
        <v>183.12652587890619</v>
      </c>
      <c r="M1565">
        <v>62.668918609619141</v>
      </c>
      <c r="N1565">
        <v>58.541183471679688</v>
      </c>
      <c r="O1565">
        <v>33.166431427001953</v>
      </c>
      <c r="P1565">
        <v>129.57261657714841</v>
      </c>
      <c r="Q1565">
        <v>96.699996948242188</v>
      </c>
      <c r="R1565">
        <v>264.55999755859381</v>
      </c>
      <c r="S1565">
        <v>48.056800842285163</v>
      </c>
      <c r="T1565">
        <v>32.615215301513672</v>
      </c>
      <c r="V1565">
        <v>55.128437042236328</v>
      </c>
      <c r="W1565">
        <v>12.387795448303221</v>
      </c>
      <c r="X1565">
        <v>34.917423248291023</v>
      </c>
      <c r="Y1565">
        <v>26.311311721801761</v>
      </c>
      <c r="Z1565">
        <v>30.301698684692379</v>
      </c>
      <c r="AB1565">
        <v>27.795042037963871</v>
      </c>
      <c r="AC1565">
        <v>38.278804779052727</v>
      </c>
      <c r="AD1565">
        <v>46.1611328125</v>
      </c>
    </row>
    <row r="1566" spans="1:30" x14ac:dyDescent="0.2">
      <c r="A1566" s="53">
        <v>41353</v>
      </c>
      <c r="B1566">
        <v>88.206245422363281</v>
      </c>
      <c r="C1566">
        <v>87.022079467773438</v>
      </c>
      <c r="D1566">
        <v>40.810001373291023</v>
      </c>
      <c r="E1566">
        <v>82.779998779296875</v>
      </c>
      <c r="F1566">
        <v>34.583454132080078</v>
      </c>
      <c r="G1566">
        <v>44.578868865966797</v>
      </c>
      <c r="H1566">
        <v>1607.5</v>
      </c>
      <c r="I1566">
        <v>57.809860229492188</v>
      </c>
      <c r="J1566">
        <v>51.1590576171875</v>
      </c>
      <c r="K1566">
        <v>83.721168518066406</v>
      </c>
      <c r="L1566">
        <v>185.02561950683591</v>
      </c>
      <c r="M1566">
        <v>63.109783172607422</v>
      </c>
      <c r="N1566">
        <v>59.228664398193359</v>
      </c>
      <c r="O1566">
        <v>33.477554321289062</v>
      </c>
      <c r="P1566">
        <v>130.47772216796881</v>
      </c>
      <c r="Q1566">
        <v>96.428138732910156</v>
      </c>
      <c r="R1566">
        <v>267.60000610351562</v>
      </c>
      <c r="S1566">
        <v>48.208450317382812</v>
      </c>
      <c r="T1566">
        <v>32.863555908203118</v>
      </c>
      <c r="V1566">
        <v>55.439071655273438</v>
      </c>
      <c r="W1566">
        <v>12.469613075256349</v>
      </c>
      <c r="X1566">
        <v>34.959331512451172</v>
      </c>
      <c r="Y1566">
        <v>26.442117691040039</v>
      </c>
      <c r="Z1566">
        <v>30.591495513916019</v>
      </c>
      <c r="AB1566">
        <v>27.999736785888668</v>
      </c>
      <c r="AC1566">
        <v>38.597309112548828</v>
      </c>
      <c r="AD1566">
        <v>46.695621490478523</v>
      </c>
    </row>
    <row r="1567" spans="1:30" x14ac:dyDescent="0.2">
      <c r="A1567" s="53">
        <v>41354</v>
      </c>
      <c r="B1567">
        <v>88.222213745117188</v>
      </c>
      <c r="C1567">
        <v>87.022079467773438</v>
      </c>
      <c r="D1567">
        <v>40.740001678466797</v>
      </c>
      <c r="E1567">
        <v>82.800003051757812</v>
      </c>
      <c r="F1567">
        <v>34.231319427490227</v>
      </c>
      <c r="G1567">
        <v>44.173534393310547</v>
      </c>
      <c r="H1567">
        <v>1613.800048828125</v>
      </c>
      <c r="I1567">
        <v>57.705879211425781</v>
      </c>
      <c r="J1567">
        <v>50.811561584472663</v>
      </c>
      <c r="K1567">
        <v>82.987403869628906</v>
      </c>
      <c r="L1567">
        <v>183.41053771972659</v>
      </c>
      <c r="M1567">
        <v>62.393348693847663</v>
      </c>
      <c r="N1567">
        <v>58.646949768066413</v>
      </c>
      <c r="O1567">
        <v>33.210315704345703</v>
      </c>
      <c r="P1567">
        <v>129.3631286621094</v>
      </c>
      <c r="Q1567">
        <v>96.476104736328125</v>
      </c>
      <c r="R1567">
        <v>264.39999389648438</v>
      </c>
      <c r="S1567">
        <v>48.063686370849609</v>
      </c>
      <c r="T1567">
        <v>32.300640106201172</v>
      </c>
      <c r="V1567">
        <v>55.156688690185547</v>
      </c>
      <c r="W1567">
        <v>12.319621086120611</v>
      </c>
      <c r="X1567">
        <v>34.607391357421882</v>
      </c>
      <c r="Y1567">
        <v>26.145603179931641</v>
      </c>
      <c r="Z1567">
        <v>30.497514724731449</v>
      </c>
      <c r="AB1567">
        <v>27.860830307006839</v>
      </c>
      <c r="AC1567">
        <v>38.382110595703118</v>
      </c>
      <c r="AD1567">
        <v>46.303672790527337</v>
      </c>
    </row>
    <row r="1568" spans="1:30" x14ac:dyDescent="0.2">
      <c r="A1568" s="53">
        <v>41355</v>
      </c>
      <c r="B1568">
        <v>88.254257202148438</v>
      </c>
      <c r="C1568">
        <v>87.041091918945312</v>
      </c>
      <c r="D1568">
        <v>40.830001831054688</v>
      </c>
      <c r="E1568">
        <v>82.529998779296875</v>
      </c>
      <c r="F1568">
        <v>34.362354278564453</v>
      </c>
      <c r="G1568">
        <v>44.556346893310547</v>
      </c>
      <c r="H1568">
        <v>1606.199951171875</v>
      </c>
      <c r="I1568">
        <v>57.663112640380859</v>
      </c>
      <c r="J1568">
        <v>51.172161102294922</v>
      </c>
      <c r="K1568">
        <v>83.243782043457031</v>
      </c>
      <c r="L1568">
        <v>184.02281188964841</v>
      </c>
      <c r="M1568">
        <v>62.999568939208977</v>
      </c>
      <c r="N1568">
        <v>59.034767150878913</v>
      </c>
      <c r="O1568">
        <v>33.258186340332031</v>
      </c>
      <c r="P1568">
        <v>130.40234375</v>
      </c>
      <c r="Q1568">
        <v>96.644027709960938</v>
      </c>
      <c r="R1568">
        <v>268.8800048828125</v>
      </c>
      <c r="S1568">
        <v>48.316570281982422</v>
      </c>
      <c r="T1568">
        <v>32.342041015625</v>
      </c>
      <c r="V1568">
        <v>55.594387054443359</v>
      </c>
      <c r="W1568">
        <v>12.394618034362789</v>
      </c>
      <c r="X1568">
        <v>34.875530242919922</v>
      </c>
      <c r="Y1568">
        <v>26.311311721801761</v>
      </c>
      <c r="Z1568">
        <v>30.779453277587891</v>
      </c>
      <c r="AB1568">
        <v>27.904689788818359</v>
      </c>
      <c r="AC1568">
        <v>38.674758911132812</v>
      </c>
      <c r="AD1568">
        <v>46.873767852783203</v>
      </c>
    </row>
    <row r="1569" spans="1:30" x14ac:dyDescent="0.2">
      <c r="A1569" s="53">
        <v>41358</v>
      </c>
      <c r="B1569">
        <v>88.222213745117188</v>
      </c>
      <c r="C1569">
        <v>87.022079467773438</v>
      </c>
      <c r="D1569">
        <v>40.709999084472663</v>
      </c>
      <c r="E1569">
        <v>82.870002746582031</v>
      </c>
      <c r="F1569">
        <v>34.329582214355469</v>
      </c>
      <c r="G1569">
        <v>44.000892639160163</v>
      </c>
      <c r="H1569">
        <v>1604.599975585938</v>
      </c>
      <c r="I1569">
        <v>57.577495574951172</v>
      </c>
      <c r="J1569">
        <v>50.844337463378913</v>
      </c>
      <c r="K1569">
        <v>83.291656494140625</v>
      </c>
      <c r="L1569">
        <v>183.499267578125</v>
      </c>
      <c r="M1569">
        <v>62.769939422607422</v>
      </c>
      <c r="N1569">
        <v>58.884922027587891</v>
      </c>
      <c r="O1569">
        <v>33.314006805419922</v>
      </c>
      <c r="P1569">
        <v>129.85755920410159</v>
      </c>
      <c r="Q1569">
        <v>96.651992797851562</v>
      </c>
      <c r="R1569">
        <v>270.79998779296881</v>
      </c>
      <c r="S1569">
        <v>48.323501586914062</v>
      </c>
      <c r="T1569">
        <v>32.093711853027337</v>
      </c>
      <c r="V1569">
        <v>55.382591247558587</v>
      </c>
      <c r="W1569">
        <v>12.360530853271481</v>
      </c>
      <c r="X1569">
        <v>34.565498352050781</v>
      </c>
      <c r="Y1569">
        <v>26.250259399414059</v>
      </c>
      <c r="Z1569">
        <v>30.755960464477539</v>
      </c>
      <c r="AB1569">
        <v>27.84621429443359</v>
      </c>
      <c r="AC1569">
        <v>38.562877655029297</v>
      </c>
      <c r="AD1569">
        <v>46.793601989746087</v>
      </c>
    </row>
    <row r="1570" spans="1:30" x14ac:dyDescent="0.2">
      <c r="A1570" s="53">
        <v>41359</v>
      </c>
      <c r="B1570">
        <v>88.326148986816406</v>
      </c>
      <c r="C1570">
        <v>87.041091918945312</v>
      </c>
      <c r="D1570">
        <v>40.959999084472663</v>
      </c>
      <c r="E1570">
        <v>82.879997253417969</v>
      </c>
      <c r="F1570">
        <v>34.820945739746087</v>
      </c>
      <c r="G1570">
        <v>44.278614044189453</v>
      </c>
      <c r="H1570">
        <v>1595.800048828125</v>
      </c>
      <c r="I1570">
        <v>57.681461334228523</v>
      </c>
      <c r="J1570">
        <v>51.027927398681641</v>
      </c>
      <c r="K1570">
        <v>83.557624816894531</v>
      </c>
      <c r="L1570">
        <v>184.723876953125</v>
      </c>
      <c r="M1570">
        <v>63.109783172607422</v>
      </c>
      <c r="N1570">
        <v>59.255096435546882</v>
      </c>
      <c r="O1570">
        <v>33.453617095947273</v>
      </c>
      <c r="P1570">
        <v>130.8967590332031</v>
      </c>
      <c r="Q1570">
        <v>96.707984924316406</v>
      </c>
      <c r="R1570">
        <v>275.60000610351562</v>
      </c>
      <c r="S1570">
        <v>48.740345001220703</v>
      </c>
      <c r="T1570">
        <v>32.317214965820312</v>
      </c>
      <c r="V1570">
        <v>55.968536376953118</v>
      </c>
      <c r="W1570">
        <v>12.442341804504389</v>
      </c>
      <c r="X1570">
        <v>34.741462707519531</v>
      </c>
      <c r="Y1570">
        <v>26.415952682495121</v>
      </c>
      <c r="Z1570">
        <v>31.045734405517582</v>
      </c>
      <c r="AB1570">
        <v>28.109395980834961</v>
      </c>
      <c r="AC1570">
        <v>39.010467529296882</v>
      </c>
      <c r="AD1570">
        <v>47.025215148925781</v>
      </c>
    </row>
    <row r="1571" spans="1:30" x14ac:dyDescent="0.2">
      <c r="A1571" s="53">
        <v>41360</v>
      </c>
      <c r="B1571">
        <v>88.509994506835938</v>
      </c>
      <c r="C1571">
        <v>87.022079467773438</v>
      </c>
      <c r="D1571">
        <v>41.270000457763672</v>
      </c>
      <c r="E1571">
        <v>83.209999084472656</v>
      </c>
      <c r="F1571">
        <v>34.951972961425781</v>
      </c>
      <c r="G1571">
        <v>44.060939788818359</v>
      </c>
      <c r="H1571">
        <v>1606.199951171875</v>
      </c>
      <c r="I1571">
        <v>57.583633422851562</v>
      </c>
      <c r="J1571">
        <v>51.722927093505859</v>
      </c>
      <c r="K1571">
        <v>83.610809326171875</v>
      </c>
      <c r="L1571">
        <v>185.07000732421881</v>
      </c>
      <c r="M1571">
        <v>63.192447662353523</v>
      </c>
      <c r="N1571">
        <v>59.025936126708977</v>
      </c>
      <c r="O1571">
        <v>33.469573974609382</v>
      </c>
      <c r="P1571">
        <v>130.8967590332031</v>
      </c>
      <c r="Q1571">
        <v>97.003868103027344</v>
      </c>
      <c r="R1571">
        <v>276.39999389648438</v>
      </c>
      <c r="S1571">
        <v>48.830650329589837</v>
      </c>
      <c r="T1571">
        <v>32.308933258056641</v>
      </c>
      <c r="V1571">
        <v>56.152084350585938</v>
      </c>
      <c r="W1571">
        <v>12.3809814453125</v>
      </c>
      <c r="X1571">
        <v>34.741462707519531</v>
      </c>
      <c r="Y1571">
        <v>26.346187591552731</v>
      </c>
      <c r="Z1571">
        <v>31.02225303649902</v>
      </c>
      <c r="AB1571">
        <v>28.24098968505859</v>
      </c>
      <c r="AC1571">
        <v>39.208454132080078</v>
      </c>
      <c r="AD1571">
        <v>47.043033599853523</v>
      </c>
    </row>
    <row r="1572" spans="1:30" x14ac:dyDescent="0.2">
      <c r="A1572" s="53">
        <v>41361</v>
      </c>
      <c r="B1572">
        <v>88.509994506835938</v>
      </c>
      <c r="C1572">
        <v>87.041091918945312</v>
      </c>
      <c r="D1572">
        <v>40.619998931884773</v>
      </c>
      <c r="E1572">
        <v>82.989997863769531</v>
      </c>
      <c r="F1572">
        <v>35.025680541992188</v>
      </c>
      <c r="G1572">
        <v>44.2711181640625</v>
      </c>
      <c r="H1572">
        <v>1594.800048828125</v>
      </c>
      <c r="I1572">
        <v>57.687568664550781</v>
      </c>
      <c r="J1572">
        <v>52.431076049804688</v>
      </c>
      <c r="K1572">
        <v>83.717193603515625</v>
      </c>
      <c r="L1572">
        <v>186.10829162597659</v>
      </c>
      <c r="M1572">
        <v>63.348594665527337</v>
      </c>
      <c r="N1572">
        <v>59.263919830322273</v>
      </c>
      <c r="O1572">
        <v>33.417716979980469</v>
      </c>
      <c r="P1572">
        <v>131.29902648925781</v>
      </c>
      <c r="Q1572">
        <v>96.963851928710938</v>
      </c>
      <c r="R1572">
        <v>278</v>
      </c>
      <c r="S1572">
        <v>48.997371673583977</v>
      </c>
      <c r="T1572">
        <v>32.433090209960938</v>
      </c>
      <c r="V1572">
        <v>55.989719390869141</v>
      </c>
      <c r="W1572">
        <v>12.415072441101071</v>
      </c>
      <c r="X1572">
        <v>34.992839813232422</v>
      </c>
      <c r="Y1572">
        <v>26.398515701293949</v>
      </c>
      <c r="Z1572">
        <v>31.147554397583011</v>
      </c>
      <c r="AB1572">
        <v>28.584587097167969</v>
      </c>
      <c r="AC1572">
        <v>39.552768707275391</v>
      </c>
      <c r="AD1572">
        <v>47.2122802734375</v>
      </c>
    </row>
    <row r="1573" spans="1:30" x14ac:dyDescent="0.2">
      <c r="A1573" s="53">
        <v>41365</v>
      </c>
      <c r="B1573">
        <v>88.590103149414062</v>
      </c>
      <c r="C1573">
        <v>87.022079467773438</v>
      </c>
      <c r="D1573">
        <v>40.259998321533203</v>
      </c>
      <c r="E1573">
        <v>82.730003356933594</v>
      </c>
      <c r="F1573">
        <v>34.648971557617188</v>
      </c>
      <c r="G1573">
        <v>43.678123474121087</v>
      </c>
      <c r="H1573">
        <v>1600</v>
      </c>
      <c r="I1573">
        <v>57.790817260742188</v>
      </c>
      <c r="J1573">
        <v>52.309787750244141</v>
      </c>
      <c r="K1573">
        <v>82.591278076171875</v>
      </c>
      <c r="L1573">
        <v>184.26246643066409</v>
      </c>
      <c r="M1573">
        <v>62.916885375976562</v>
      </c>
      <c r="N1573">
        <v>58.655757904052727</v>
      </c>
      <c r="O1573">
        <v>33.026832580566413</v>
      </c>
      <c r="P1573">
        <v>130.77943420410159</v>
      </c>
      <c r="Q1573">
        <v>97.003883361816406</v>
      </c>
      <c r="R1573">
        <v>277.44000244140619</v>
      </c>
      <c r="S1573">
        <v>49.143260955810547</v>
      </c>
      <c r="T1573">
        <v>32.151645660400391</v>
      </c>
      <c r="V1573">
        <v>55.876758575439453</v>
      </c>
      <c r="W1573">
        <v>12.35370922088623</v>
      </c>
      <c r="X1573">
        <v>34.565498352050781</v>
      </c>
      <c r="Y1573">
        <v>26.224094390869141</v>
      </c>
      <c r="Z1573">
        <v>31.131895065307621</v>
      </c>
      <c r="AB1573">
        <v>28.518789291381839</v>
      </c>
      <c r="AC1573">
        <v>39.656063079833977</v>
      </c>
      <c r="AD1573">
        <v>46.855968475341797</v>
      </c>
    </row>
    <row r="1574" spans="1:30" x14ac:dyDescent="0.2">
      <c r="A1574" s="53">
        <v>41366</v>
      </c>
      <c r="B1574">
        <v>88.493934631347656</v>
      </c>
      <c r="C1574">
        <v>87.041091918945312</v>
      </c>
      <c r="D1574">
        <v>39.970001220703118</v>
      </c>
      <c r="E1574">
        <v>82.94000244140625</v>
      </c>
      <c r="F1574">
        <v>34.665355682373047</v>
      </c>
      <c r="G1574">
        <v>44.143505096435547</v>
      </c>
      <c r="H1574">
        <v>1575.099975585938</v>
      </c>
      <c r="I1574">
        <v>57.747829437255859</v>
      </c>
      <c r="J1574">
        <v>53.171977996826172</v>
      </c>
      <c r="K1574">
        <v>82.077072143554688</v>
      </c>
      <c r="L1574">
        <v>183.499267578125</v>
      </c>
      <c r="M1574">
        <v>63.412899017333977</v>
      </c>
      <c r="N1574">
        <v>59.166961669921882</v>
      </c>
      <c r="O1574">
        <v>33.010871887207031</v>
      </c>
      <c r="P1574">
        <v>131.42474365234381</v>
      </c>
      <c r="Q1574">
        <v>96.955833435058594</v>
      </c>
      <c r="R1574">
        <v>277.20001220703119</v>
      </c>
      <c r="S1574">
        <v>49.296100616455078</v>
      </c>
      <c r="T1574">
        <v>31.837076187133789</v>
      </c>
      <c r="V1574">
        <v>55.559078216552727</v>
      </c>
      <c r="W1574">
        <v>12.4287052154541</v>
      </c>
      <c r="X1574">
        <v>34.456550598144531</v>
      </c>
      <c r="Y1574">
        <v>26.32874870300293</v>
      </c>
      <c r="Z1574">
        <v>31.468667984008789</v>
      </c>
      <c r="AB1574">
        <v>28.613822937011719</v>
      </c>
      <c r="AC1574">
        <v>40.232784271240227</v>
      </c>
      <c r="AD1574">
        <v>47.247917175292969</v>
      </c>
    </row>
    <row r="1575" spans="1:30" x14ac:dyDescent="0.2">
      <c r="A1575" s="53">
        <v>41367</v>
      </c>
      <c r="B1575">
        <v>88.590103149414062</v>
      </c>
      <c r="C1575">
        <v>87.022079467773438</v>
      </c>
      <c r="D1575">
        <v>39.5</v>
      </c>
      <c r="E1575">
        <v>82.720001220703125</v>
      </c>
      <c r="F1575">
        <v>34.255878448486328</v>
      </c>
      <c r="G1575">
        <v>43.925823211669922</v>
      </c>
      <c r="H1575">
        <v>1552.800048828125</v>
      </c>
      <c r="I1575">
        <v>57.747829437255859</v>
      </c>
      <c r="J1575">
        <v>52.283546447753913</v>
      </c>
      <c r="K1575">
        <v>80.791580200195312</v>
      </c>
      <c r="L1575">
        <v>180.58857727050781</v>
      </c>
      <c r="M1575">
        <v>62.834228515625</v>
      </c>
      <c r="N1575">
        <v>58.805587768554688</v>
      </c>
      <c r="O1575">
        <v>32.392627716064453</v>
      </c>
      <c r="P1575">
        <v>130.09226989746091</v>
      </c>
      <c r="Q1575">
        <v>97.203872680664062</v>
      </c>
      <c r="R1575">
        <v>270.07998657226562</v>
      </c>
      <c r="S1575">
        <v>49.122417449951172</v>
      </c>
      <c r="T1575">
        <v>31.57219123840332</v>
      </c>
      <c r="V1575">
        <v>54.521316528320312</v>
      </c>
      <c r="W1575">
        <v>12.224172592163089</v>
      </c>
      <c r="X1575">
        <v>34.247077941894531</v>
      </c>
      <c r="Y1575">
        <v>26.119438171386719</v>
      </c>
      <c r="Z1575">
        <v>31.124057769775391</v>
      </c>
      <c r="AB1575">
        <v>28.53342437744141</v>
      </c>
      <c r="AC1575">
        <v>39.991756439208977</v>
      </c>
      <c r="AD1575">
        <v>46.811428070068359</v>
      </c>
    </row>
    <row r="1576" spans="1:30" x14ac:dyDescent="0.2">
      <c r="A1576" s="53">
        <v>41368</v>
      </c>
      <c r="B1576">
        <v>88.8385009765625</v>
      </c>
      <c r="C1576">
        <v>87.022079467773438</v>
      </c>
      <c r="D1576">
        <v>39.439998626708977</v>
      </c>
      <c r="E1576">
        <v>82.680000305175781</v>
      </c>
      <c r="F1576">
        <v>34.157608032226562</v>
      </c>
      <c r="G1576">
        <v>44.316150665283203</v>
      </c>
      <c r="H1576">
        <v>1551.800048828125</v>
      </c>
      <c r="I1576">
        <v>57.729373931884773</v>
      </c>
      <c r="J1576">
        <v>52.513027191162109</v>
      </c>
      <c r="K1576">
        <v>81.483078002929688</v>
      </c>
      <c r="L1576">
        <v>181.65342712402341</v>
      </c>
      <c r="M1576">
        <v>62.852592468261719</v>
      </c>
      <c r="N1576">
        <v>59.360862731933587</v>
      </c>
      <c r="O1576">
        <v>32.643905639648438</v>
      </c>
      <c r="P1576">
        <v>130.62013244628909</v>
      </c>
      <c r="Q1576">
        <v>97.659919738769531</v>
      </c>
      <c r="R1576">
        <v>267.1199951171875</v>
      </c>
      <c r="S1576">
        <v>49.92132568359375</v>
      </c>
      <c r="T1576">
        <v>31.845369338989261</v>
      </c>
      <c r="V1576">
        <v>54.450725555419922</v>
      </c>
      <c r="W1576">
        <v>12.33325672149658</v>
      </c>
      <c r="X1576">
        <v>34.397895812988281</v>
      </c>
      <c r="Y1576">
        <v>26.128164291381839</v>
      </c>
      <c r="Z1576">
        <v>31.28852653503418</v>
      </c>
      <c r="AB1576">
        <v>28.803915023803711</v>
      </c>
      <c r="AC1576">
        <v>40.172527313232422</v>
      </c>
      <c r="AD1576">
        <v>47.078651428222663</v>
      </c>
    </row>
    <row r="1577" spans="1:30" x14ac:dyDescent="0.2">
      <c r="A1577" s="53">
        <v>41369</v>
      </c>
      <c r="B1577">
        <v>89.094863891601562</v>
      </c>
      <c r="C1577">
        <v>87.041091918945312</v>
      </c>
      <c r="D1577">
        <v>39.610000610351562</v>
      </c>
      <c r="E1577">
        <v>82.5</v>
      </c>
      <c r="F1577">
        <v>34.075717926025391</v>
      </c>
      <c r="G1577">
        <v>44.113483428955078</v>
      </c>
      <c r="H1577">
        <v>1575.400024414062</v>
      </c>
      <c r="I1577">
        <v>57.78466796875</v>
      </c>
      <c r="J1577">
        <v>52.434345245361328</v>
      </c>
      <c r="K1577">
        <v>81.323516845703125</v>
      </c>
      <c r="L1577">
        <v>181.52037048339841</v>
      </c>
      <c r="M1577">
        <v>62.329059600830078</v>
      </c>
      <c r="N1577">
        <v>59.043571472167969</v>
      </c>
      <c r="O1577">
        <v>32.600028991699219</v>
      </c>
      <c r="P1577">
        <v>130.0335388183594</v>
      </c>
      <c r="Q1577">
        <v>98.067977905273438</v>
      </c>
      <c r="R1577">
        <v>266.239990234375</v>
      </c>
      <c r="S1577">
        <v>50.192276000976562</v>
      </c>
      <c r="T1577">
        <v>31.712921142578121</v>
      </c>
      <c r="V1577">
        <v>54.570724487304688</v>
      </c>
      <c r="W1577">
        <v>12.292349815368651</v>
      </c>
      <c r="X1577">
        <v>34.330867767333977</v>
      </c>
      <c r="Y1577">
        <v>25.927579879760739</v>
      </c>
      <c r="Z1577">
        <v>31.061407089233398</v>
      </c>
      <c r="AB1577">
        <v>28.928188323974609</v>
      </c>
      <c r="AC1577">
        <v>39.948722839355469</v>
      </c>
      <c r="AD1577">
        <v>46.847061157226562</v>
      </c>
    </row>
    <row r="1578" spans="1:30" x14ac:dyDescent="0.2">
      <c r="A1578" s="53">
        <v>41372</v>
      </c>
      <c r="B1578">
        <v>88.942642211914062</v>
      </c>
      <c r="C1578">
        <v>87.041091918945312</v>
      </c>
      <c r="D1578">
        <v>39.709999084472663</v>
      </c>
      <c r="E1578">
        <v>82.75</v>
      </c>
      <c r="F1578">
        <v>34.133041381835938</v>
      </c>
      <c r="G1578">
        <v>44.286128997802727</v>
      </c>
      <c r="H1578">
        <v>1572</v>
      </c>
      <c r="I1578">
        <v>57.846160888671882</v>
      </c>
      <c r="J1578">
        <v>52.568756103515618</v>
      </c>
      <c r="K1578">
        <v>81.997299194335938</v>
      </c>
      <c r="L1578">
        <v>182.90470886230469</v>
      </c>
      <c r="M1578">
        <v>62.659725189208977</v>
      </c>
      <c r="N1578">
        <v>59.484268188476562</v>
      </c>
      <c r="O1578">
        <v>32.855312347412109</v>
      </c>
      <c r="P1578">
        <v>130.91357421875</v>
      </c>
      <c r="Q1578">
        <v>97.635917663574219</v>
      </c>
      <c r="R1578">
        <v>267.92001342773438</v>
      </c>
      <c r="S1578">
        <v>50.595195770263672</v>
      </c>
      <c r="T1578">
        <v>31.812246322631839</v>
      </c>
      <c r="V1578">
        <v>54.937828063964837</v>
      </c>
      <c r="W1578">
        <v>12.415072441101071</v>
      </c>
      <c r="X1578">
        <v>34.531974792480469</v>
      </c>
      <c r="Y1578">
        <v>26.040956497192379</v>
      </c>
      <c r="Z1578">
        <v>31.413837432861332</v>
      </c>
      <c r="AB1578">
        <v>29.14751052856445</v>
      </c>
      <c r="AC1578">
        <v>39.983161926269531</v>
      </c>
      <c r="AD1578">
        <v>47.381534576416023</v>
      </c>
    </row>
    <row r="1579" spans="1:30" x14ac:dyDescent="0.2">
      <c r="A1579" s="53">
        <v>41373</v>
      </c>
      <c r="B1579">
        <v>88.974662780761719</v>
      </c>
      <c r="C1579">
        <v>87.041091918945312</v>
      </c>
      <c r="D1579">
        <v>39.930000305175781</v>
      </c>
      <c r="E1579">
        <v>82.30999755859375</v>
      </c>
      <c r="F1579">
        <v>34.468799591064453</v>
      </c>
      <c r="G1579">
        <v>44.443748474121087</v>
      </c>
      <c r="H1579">
        <v>1586.199951171875</v>
      </c>
      <c r="I1579">
        <v>58.030502319335938</v>
      </c>
      <c r="J1579">
        <v>52.765468597412109</v>
      </c>
      <c r="K1579">
        <v>81.757911682128906</v>
      </c>
      <c r="L1579">
        <v>182.9579772949219</v>
      </c>
      <c r="M1579">
        <v>63.082237243652337</v>
      </c>
      <c r="N1579">
        <v>59.3079833984375</v>
      </c>
      <c r="O1579">
        <v>32.811439514160163</v>
      </c>
      <c r="P1579">
        <v>131.3660583496094</v>
      </c>
      <c r="Q1579">
        <v>97.547889709472656</v>
      </c>
      <c r="R1579">
        <v>269.1199951171875</v>
      </c>
      <c r="S1579">
        <v>50.602134704589837</v>
      </c>
      <c r="T1579">
        <v>32.184768676757812</v>
      </c>
      <c r="V1579">
        <v>55.403770446777337</v>
      </c>
      <c r="W1579">
        <v>12.449160575866699</v>
      </c>
      <c r="X1579">
        <v>34.640907287597663</v>
      </c>
      <c r="Y1579">
        <v>26.224094390869141</v>
      </c>
      <c r="Z1579">
        <v>31.382511138916019</v>
      </c>
      <c r="AB1579">
        <v>29.05977630615234</v>
      </c>
      <c r="AC1579">
        <v>40.112266540527337</v>
      </c>
      <c r="AD1579">
        <v>47.256820678710938</v>
      </c>
    </row>
    <row r="1580" spans="1:30" x14ac:dyDescent="0.2">
      <c r="A1580" s="53">
        <v>41374</v>
      </c>
      <c r="B1580">
        <v>88.790412902832031</v>
      </c>
      <c r="C1580">
        <v>87.041091918945312</v>
      </c>
      <c r="D1580">
        <v>39.830001831054688</v>
      </c>
      <c r="E1580">
        <v>82.529998779296875</v>
      </c>
      <c r="F1580">
        <v>34.796375274658203</v>
      </c>
      <c r="G1580">
        <v>45.104290008544922</v>
      </c>
      <c r="H1580">
        <v>1558.300048828125</v>
      </c>
      <c r="I1580">
        <v>58.214889526367188</v>
      </c>
      <c r="J1580">
        <v>54.191547393798828</v>
      </c>
      <c r="K1580">
        <v>83.238449096679688</v>
      </c>
      <c r="L1580">
        <v>185.4870910644531</v>
      </c>
      <c r="M1580">
        <v>64.313011169433594</v>
      </c>
      <c r="N1580">
        <v>60.048358917236328</v>
      </c>
      <c r="O1580">
        <v>33.270153045654297</v>
      </c>
      <c r="P1580">
        <v>132.97515869140619</v>
      </c>
      <c r="Q1580">
        <v>97.003883361816406</v>
      </c>
      <c r="R1580">
        <v>270.6400146484375</v>
      </c>
      <c r="S1580">
        <v>50.914760589599609</v>
      </c>
      <c r="T1580">
        <v>32.408275604248047</v>
      </c>
      <c r="V1580">
        <v>55.700263977050781</v>
      </c>
      <c r="W1580">
        <v>12.619603157043461</v>
      </c>
      <c r="X1580">
        <v>35.101779937744141</v>
      </c>
      <c r="Y1580">
        <v>26.686313629150391</v>
      </c>
      <c r="Z1580">
        <v>31.617475509643551</v>
      </c>
      <c r="AB1580">
        <v>29.293718338012699</v>
      </c>
      <c r="AC1580">
        <v>40.783679962158203</v>
      </c>
      <c r="AD1580">
        <v>47.809112548828118</v>
      </c>
    </row>
    <row r="1581" spans="1:30" x14ac:dyDescent="0.2">
      <c r="A1581" s="53">
        <v>41375</v>
      </c>
      <c r="B1581">
        <v>88.806442260742188</v>
      </c>
      <c r="C1581">
        <v>87.022079467773438</v>
      </c>
      <c r="D1581">
        <v>39.840000152587891</v>
      </c>
      <c r="E1581">
        <v>82.25</v>
      </c>
      <c r="F1581">
        <v>34.829132080078118</v>
      </c>
      <c r="G1581">
        <v>45.457077026367188</v>
      </c>
      <c r="H1581">
        <v>1564.300048828125</v>
      </c>
      <c r="I1581">
        <v>58.214889526367188</v>
      </c>
      <c r="J1581">
        <v>54.889854431152337</v>
      </c>
      <c r="K1581">
        <v>83.35369873046875</v>
      </c>
      <c r="L1581">
        <v>186.19700622558591</v>
      </c>
      <c r="M1581">
        <v>64.28546142578125</v>
      </c>
      <c r="N1581">
        <v>60.691749572753913</v>
      </c>
      <c r="O1581">
        <v>33.361885070800781</v>
      </c>
      <c r="P1581">
        <v>133.41094970703119</v>
      </c>
      <c r="Q1581">
        <v>97.275856018066406</v>
      </c>
      <c r="R1581">
        <v>267.67999267578119</v>
      </c>
      <c r="S1581">
        <v>51.213466644287109</v>
      </c>
      <c r="T1581">
        <v>32.548992156982422</v>
      </c>
      <c r="V1581">
        <v>55.940280914306641</v>
      </c>
      <c r="W1581">
        <v>12.646872520446779</v>
      </c>
      <c r="X1581">
        <v>35.193946838378913</v>
      </c>
      <c r="Y1581">
        <v>26.599100112915039</v>
      </c>
      <c r="Z1581">
        <v>31.766275405883789</v>
      </c>
      <c r="AB1581">
        <v>29.359512329101559</v>
      </c>
      <c r="AC1581">
        <v>41.179649353027337</v>
      </c>
      <c r="AD1581">
        <v>48.209968566894531</v>
      </c>
    </row>
    <row r="1582" spans="1:30" x14ac:dyDescent="0.2">
      <c r="A1582" s="53">
        <v>41376</v>
      </c>
      <c r="B1582">
        <v>89.094863891601562</v>
      </c>
      <c r="C1582">
        <v>87.041091918945312</v>
      </c>
      <c r="D1582">
        <v>39.400001525878913</v>
      </c>
      <c r="E1582">
        <v>82.30999755859375</v>
      </c>
      <c r="F1582">
        <v>34.296836853027337</v>
      </c>
      <c r="G1582">
        <v>45.344493865966797</v>
      </c>
      <c r="H1582">
        <v>1501</v>
      </c>
      <c r="I1582">
        <v>58.23333740234375</v>
      </c>
      <c r="J1582">
        <v>55.470123291015618</v>
      </c>
      <c r="K1582">
        <v>83.016822814941406</v>
      </c>
      <c r="L1582">
        <v>185.4249572753906</v>
      </c>
      <c r="M1582">
        <v>64.239532470703125</v>
      </c>
      <c r="N1582">
        <v>60.779888153076172</v>
      </c>
      <c r="O1582">
        <v>33.154472351074219</v>
      </c>
      <c r="P1582">
        <v>133.0841369628906</v>
      </c>
      <c r="Q1582">
        <v>97.675926208496094</v>
      </c>
      <c r="R1582">
        <v>260.239990234375</v>
      </c>
      <c r="S1582">
        <v>51.338516235351562</v>
      </c>
      <c r="T1582">
        <v>32.068885803222663</v>
      </c>
      <c r="V1582">
        <v>55.064907073974609</v>
      </c>
      <c r="W1582">
        <v>12.592330932617189</v>
      </c>
      <c r="X1582">
        <v>34.992839813232422</v>
      </c>
      <c r="Y1582">
        <v>26.485721588134769</v>
      </c>
      <c r="Z1582">
        <v>31.88376426696777</v>
      </c>
      <c r="AB1582">
        <v>29.483793258666989</v>
      </c>
      <c r="AC1582">
        <v>41.257114410400391</v>
      </c>
      <c r="AD1582">
        <v>48.468315124511719</v>
      </c>
    </row>
    <row r="1583" spans="1:30" x14ac:dyDescent="0.2">
      <c r="A1583" s="53">
        <v>41379</v>
      </c>
      <c r="B1583">
        <v>89.134956359863281</v>
      </c>
      <c r="C1583">
        <v>87.041091918945312</v>
      </c>
      <c r="D1583">
        <v>38.139999389648438</v>
      </c>
      <c r="E1583">
        <v>82.419998168945312</v>
      </c>
      <c r="F1583">
        <v>33.461528778076172</v>
      </c>
      <c r="G1583">
        <v>44.451267242431641</v>
      </c>
      <c r="H1583">
        <v>1360.599975585938</v>
      </c>
      <c r="I1583">
        <v>57.864604949951172</v>
      </c>
      <c r="J1583">
        <v>53.988300323486328</v>
      </c>
      <c r="K1583">
        <v>79.88726806640625</v>
      </c>
      <c r="L1583">
        <v>179.61244201660159</v>
      </c>
      <c r="M1583">
        <v>62.971988677978523</v>
      </c>
      <c r="N1583">
        <v>59.440189361572273</v>
      </c>
      <c r="O1583">
        <v>32.037612915039062</v>
      </c>
      <c r="P1583">
        <v>130.0000305175781</v>
      </c>
      <c r="Q1583">
        <v>97.659919738769531</v>
      </c>
      <c r="R1583">
        <v>251.91999816894531</v>
      </c>
      <c r="S1583">
        <v>50.275627136230469</v>
      </c>
      <c r="T1583">
        <v>30.885110855102539</v>
      </c>
      <c r="V1583">
        <v>52.819957733154297</v>
      </c>
      <c r="W1583">
        <v>12.32643985748291</v>
      </c>
      <c r="X1583">
        <v>33.928653717041023</v>
      </c>
      <c r="Y1583">
        <v>26.049674987792969</v>
      </c>
      <c r="Z1583">
        <v>31.374679565429691</v>
      </c>
      <c r="AB1583">
        <v>29.05977630615234</v>
      </c>
      <c r="AC1583">
        <v>40.508216857910163</v>
      </c>
      <c r="AD1583">
        <v>47.194465637207031</v>
      </c>
    </row>
    <row r="1584" spans="1:30" x14ac:dyDescent="0.2">
      <c r="A1584" s="53">
        <v>41380</v>
      </c>
      <c r="B1584">
        <v>89.134956359863281</v>
      </c>
      <c r="C1584">
        <v>87.041091918945312</v>
      </c>
      <c r="D1584">
        <v>38.610000610351562</v>
      </c>
      <c r="E1584">
        <v>81.75</v>
      </c>
      <c r="F1584">
        <v>34.149421691894531</v>
      </c>
      <c r="G1584">
        <v>45.081779479980469</v>
      </c>
      <c r="H1584">
        <v>1386.800048828125</v>
      </c>
      <c r="I1584">
        <v>58.264072418212891</v>
      </c>
      <c r="J1584">
        <v>55.057060241699219</v>
      </c>
      <c r="K1584">
        <v>81.270309448242188</v>
      </c>
      <c r="L1584">
        <v>182.36338806152341</v>
      </c>
      <c r="M1584">
        <v>63.807846069335938</v>
      </c>
      <c r="N1584">
        <v>59.977836608886719</v>
      </c>
      <c r="O1584">
        <v>32.436492919921882</v>
      </c>
      <c r="P1584">
        <v>131.91920471191409</v>
      </c>
      <c r="Q1584">
        <v>97.49188232421875</v>
      </c>
      <c r="R1584">
        <v>254.08000183105469</v>
      </c>
      <c r="S1584">
        <v>51.109264373779297</v>
      </c>
      <c r="T1584">
        <v>31.44802284240723</v>
      </c>
      <c r="V1584">
        <v>53.469429016113281</v>
      </c>
      <c r="W1584">
        <v>12.51733493804932</v>
      </c>
      <c r="X1584">
        <v>34.389522552490227</v>
      </c>
      <c r="Y1584">
        <v>26.372358322143551</v>
      </c>
      <c r="Z1584">
        <v>31.96207427978516</v>
      </c>
      <c r="AB1584">
        <v>29.410684585571289</v>
      </c>
      <c r="AC1584">
        <v>41.09356689453125</v>
      </c>
      <c r="AD1584">
        <v>47.871471405029297</v>
      </c>
    </row>
    <row r="1585" spans="1:30" x14ac:dyDescent="0.2">
      <c r="A1585" s="53">
        <v>41381</v>
      </c>
      <c r="B1585">
        <v>89.134956359863281</v>
      </c>
      <c r="C1585">
        <v>87.041091918945312</v>
      </c>
      <c r="D1585">
        <v>38.259998321533203</v>
      </c>
      <c r="E1585">
        <v>82.660003662109375</v>
      </c>
      <c r="F1585">
        <v>33.608924865722663</v>
      </c>
      <c r="G1585">
        <v>44.143505096435547</v>
      </c>
      <c r="H1585">
        <v>1382.199951171875</v>
      </c>
      <c r="I1585">
        <v>58.171905517578118</v>
      </c>
      <c r="J1585">
        <v>54.788223266601562</v>
      </c>
      <c r="K1585">
        <v>79.860687255859375</v>
      </c>
      <c r="L1585">
        <v>179.56803894042969</v>
      </c>
      <c r="M1585">
        <v>62.55865478515625</v>
      </c>
      <c r="N1585">
        <v>59.246292114257812</v>
      </c>
      <c r="O1585">
        <v>32.041610717773438</v>
      </c>
      <c r="P1585">
        <v>129.9916687011719</v>
      </c>
      <c r="Q1585">
        <v>97.475898742675781</v>
      </c>
      <c r="R1585">
        <v>248.08000183105469</v>
      </c>
      <c r="S1585">
        <v>50.567409515380859</v>
      </c>
      <c r="T1585">
        <v>30.984462738037109</v>
      </c>
      <c r="V1585">
        <v>52.297538757324219</v>
      </c>
      <c r="W1585">
        <v>12.285531044006349</v>
      </c>
      <c r="X1585">
        <v>33.819713592529297</v>
      </c>
      <c r="Y1585">
        <v>25.8316535949707</v>
      </c>
      <c r="Z1585">
        <v>31.687959671020511</v>
      </c>
      <c r="AB1585">
        <v>29.242549896240231</v>
      </c>
      <c r="AC1585">
        <v>40.904190063476562</v>
      </c>
      <c r="AD1585">
        <v>47.381534576416023</v>
      </c>
    </row>
    <row r="1586" spans="1:30" x14ac:dyDescent="0.2">
      <c r="A1586" s="53">
        <v>41382</v>
      </c>
      <c r="B1586">
        <v>89.118881225585938</v>
      </c>
      <c r="C1586">
        <v>87.022079467773438</v>
      </c>
      <c r="D1586">
        <v>38.880001068115227</v>
      </c>
      <c r="E1586">
        <v>82.550003051757812</v>
      </c>
      <c r="F1586">
        <v>33.608924865722663</v>
      </c>
      <c r="G1586">
        <v>44.008399963378913</v>
      </c>
      <c r="H1586">
        <v>1392</v>
      </c>
      <c r="I1586">
        <v>58.079654693603523</v>
      </c>
      <c r="J1586">
        <v>54.076812744140618</v>
      </c>
      <c r="K1586">
        <v>79.417411804199219</v>
      </c>
      <c r="L1586">
        <v>178.36997985839841</v>
      </c>
      <c r="M1586">
        <v>61.695308685302727</v>
      </c>
      <c r="N1586">
        <v>58.708644866943359</v>
      </c>
      <c r="O1586">
        <v>31.73447418212891</v>
      </c>
      <c r="P1586">
        <v>129.17872619628909</v>
      </c>
      <c r="Q1586">
        <v>96.795806884765625</v>
      </c>
      <c r="R1586">
        <v>253.1199951171875</v>
      </c>
      <c r="S1586">
        <v>50.490978240966797</v>
      </c>
      <c r="T1586">
        <v>30.893405914306641</v>
      </c>
      <c r="V1586">
        <v>52.742298126220703</v>
      </c>
      <c r="W1586">
        <v>12.155997276306151</v>
      </c>
      <c r="X1586">
        <v>33.668891906738281</v>
      </c>
      <c r="Y1586">
        <v>25.5612907409668</v>
      </c>
      <c r="Z1586">
        <v>31.625312805175781</v>
      </c>
      <c r="AB1586">
        <v>29.337577819824219</v>
      </c>
      <c r="AC1586">
        <v>40.404937744140618</v>
      </c>
      <c r="AD1586">
        <v>46.864856719970703</v>
      </c>
    </row>
    <row r="1587" spans="1:30" x14ac:dyDescent="0.2">
      <c r="A1587" s="53">
        <v>41383</v>
      </c>
      <c r="B1587">
        <v>89.126945495605469</v>
      </c>
      <c r="C1587">
        <v>87.041091918945312</v>
      </c>
      <c r="D1587">
        <v>38.729999542236328</v>
      </c>
      <c r="E1587">
        <v>82.709999084472656</v>
      </c>
      <c r="F1587">
        <v>34.100288391113281</v>
      </c>
      <c r="G1587">
        <v>44.361183166503913</v>
      </c>
      <c r="H1587">
        <v>1395.300048828125</v>
      </c>
      <c r="I1587">
        <v>58.048969268798828</v>
      </c>
      <c r="J1587">
        <v>56.578224182128913</v>
      </c>
      <c r="K1587">
        <v>80.330581665039062</v>
      </c>
      <c r="L1587">
        <v>181.30735778808591</v>
      </c>
      <c r="M1587">
        <v>62.540317535400391</v>
      </c>
      <c r="N1587">
        <v>59.3079833984375</v>
      </c>
      <c r="O1587">
        <v>32.169242858886719</v>
      </c>
      <c r="P1587">
        <v>130.3017578125</v>
      </c>
      <c r="Q1587">
        <v>97.171829223632812</v>
      </c>
      <c r="R1587">
        <v>251.1199951171875</v>
      </c>
      <c r="S1587">
        <v>51.269039154052727</v>
      </c>
      <c r="T1587">
        <v>31.25762939453125</v>
      </c>
      <c r="V1587">
        <v>52.636402130126953</v>
      </c>
      <c r="W1587">
        <v>12.32643985748291</v>
      </c>
      <c r="X1587">
        <v>33.836471557617188</v>
      </c>
      <c r="Y1587">
        <v>25.596183776855469</v>
      </c>
      <c r="Z1587">
        <v>32.118709564208977</v>
      </c>
      <c r="AB1587">
        <v>29.77622032165527</v>
      </c>
      <c r="AC1587">
        <v>40.973056793212891</v>
      </c>
      <c r="AD1587">
        <v>47.426082611083977</v>
      </c>
    </row>
    <row r="1588" spans="1:30" x14ac:dyDescent="0.2">
      <c r="A1588" s="53">
        <v>41386</v>
      </c>
      <c r="B1588">
        <v>89.239097595214844</v>
      </c>
      <c r="C1588">
        <v>87.041091918945312</v>
      </c>
      <c r="D1588">
        <v>38.580001831054688</v>
      </c>
      <c r="E1588">
        <v>82.680000305175781</v>
      </c>
      <c r="F1588">
        <v>34.264068603515618</v>
      </c>
      <c r="G1588">
        <v>44.548835754394531</v>
      </c>
      <c r="H1588">
        <v>1421</v>
      </c>
      <c r="I1588">
        <v>58.184192657470703</v>
      </c>
      <c r="J1588">
        <v>57.033920288085938</v>
      </c>
      <c r="K1588">
        <v>80.561073303222656</v>
      </c>
      <c r="L1588">
        <v>181.7066955566406</v>
      </c>
      <c r="M1588">
        <v>63.183242797851562</v>
      </c>
      <c r="N1588">
        <v>59.634090423583977</v>
      </c>
      <c r="O1588">
        <v>32.233062744140618</v>
      </c>
      <c r="P1588">
        <v>130.87994384765619</v>
      </c>
      <c r="Q1588">
        <v>97.427886962890625</v>
      </c>
      <c r="R1588">
        <v>254.55999755859381</v>
      </c>
      <c r="S1588">
        <v>51.199588775634773</v>
      </c>
      <c r="T1588">
        <v>31.555637359619141</v>
      </c>
      <c r="V1588">
        <v>53.201164245605469</v>
      </c>
      <c r="W1588">
        <v>12.34007453918457</v>
      </c>
      <c r="X1588">
        <v>33.878372192382812</v>
      </c>
      <c r="Y1588">
        <v>25.79676628112793</v>
      </c>
      <c r="Z1588">
        <v>32.197036743164062</v>
      </c>
      <c r="AB1588">
        <v>29.739667892456051</v>
      </c>
      <c r="AC1588">
        <v>41.222679138183587</v>
      </c>
      <c r="AD1588">
        <v>47.630958557128913</v>
      </c>
    </row>
    <row r="1589" spans="1:30" x14ac:dyDescent="0.2">
      <c r="A1589" s="53">
        <v>41387</v>
      </c>
      <c r="B1589">
        <v>89.199012756347656</v>
      </c>
      <c r="C1589">
        <v>87.041091918945312</v>
      </c>
      <c r="D1589">
        <v>38.279998779296882</v>
      </c>
      <c r="E1589">
        <v>83.029998779296875</v>
      </c>
      <c r="F1589">
        <v>34.427860260009773</v>
      </c>
      <c r="G1589">
        <v>45.179351806640618</v>
      </c>
      <c r="H1589">
        <v>1408.599975585938</v>
      </c>
      <c r="I1589">
        <v>58.411582946777337</v>
      </c>
      <c r="J1589">
        <v>57.299461364746087</v>
      </c>
      <c r="K1589">
        <v>81.837684631347656</v>
      </c>
      <c r="L1589">
        <v>183.54362487792969</v>
      </c>
      <c r="M1589">
        <v>63.789451599121087</v>
      </c>
      <c r="N1589">
        <v>60.259868621826172</v>
      </c>
      <c r="O1589">
        <v>32.699756622314453</v>
      </c>
      <c r="P1589">
        <v>132.2292785644531</v>
      </c>
      <c r="Q1589">
        <v>97.475898742675781</v>
      </c>
      <c r="R1589">
        <v>254.8800048828125</v>
      </c>
      <c r="S1589">
        <v>51.484413146972663</v>
      </c>
      <c r="T1589">
        <v>31.828811645507809</v>
      </c>
      <c r="V1589">
        <v>53.815349578857422</v>
      </c>
      <c r="W1589">
        <v>12.565061569213871</v>
      </c>
      <c r="X1589">
        <v>34.121387481689453</v>
      </c>
      <c r="Y1589">
        <v>26.075832366943359</v>
      </c>
      <c r="Z1589">
        <v>32.447643280029297</v>
      </c>
      <c r="AB1589">
        <v>29.812772750854489</v>
      </c>
      <c r="AC1589">
        <v>41.480903625488281</v>
      </c>
      <c r="AD1589">
        <v>48.111980438232422</v>
      </c>
    </row>
    <row r="1590" spans="1:30" x14ac:dyDescent="0.2">
      <c r="A1590" s="53">
        <v>41388</v>
      </c>
      <c r="B1590">
        <v>89.182991027832031</v>
      </c>
      <c r="C1590">
        <v>87.041091918945312</v>
      </c>
      <c r="D1590">
        <v>38.529998779296882</v>
      </c>
      <c r="E1590">
        <v>82.930000305175781</v>
      </c>
      <c r="F1590">
        <v>34.632591247558587</v>
      </c>
      <c r="G1590">
        <v>45.569671630859382</v>
      </c>
      <c r="H1590">
        <v>1423.400024414062</v>
      </c>
      <c r="I1590">
        <v>58.516029357910163</v>
      </c>
      <c r="J1590">
        <v>55.624214172363281</v>
      </c>
      <c r="K1590">
        <v>82.26324462890625</v>
      </c>
      <c r="L1590">
        <v>184.30682373046881</v>
      </c>
      <c r="M1590">
        <v>63.761917114257812</v>
      </c>
      <c r="N1590">
        <v>60.603595733642578</v>
      </c>
      <c r="O1590">
        <v>32.891204833984382</v>
      </c>
      <c r="P1590">
        <v>132.31309509277341</v>
      </c>
      <c r="Q1590">
        <v>97.619926452636719</v>
      </c>
      <c r="R1590">
        <v>261.27999877929688</v>
      </c>
      <c r="S1590">
        <v>51.595573425292969</v>
      </c>
      <c r="T1590">
        <v>32.308933258056641</v>
      </c>
      <c r="V1590">
        <v>54.535438537597663</v>
      </c>
      <c r="W1590">
        <v>12.640054702758791</v>
      </c>
      <c r="X1590">
        <v>34.473316192626953</v>
      </c>
      <c r="Y1590">
        <v>26.119438171386719</v>
      </c>
      <c r="Z1590">
        <v>31.930751800537109</v>
      </c>
      <c r="AB1590">
        <v>29.907808303833011</v>
      </c>
      <c r="AC1590">
        <v>40.766460418701172</v>
      </c>
      <c r="AD1590">
        <v>48.147605895996087</v>
      </c>
    </row>
    <row r="1591" spans="1:30" x14ac:dyDescent="0.2">
      <c r="A1591" s="53">
        <v>41389</v>
      </c>
      <c r="B1591">
        <v>89.1429443359375</v>
      </c>
      <c r="C1591">
        <v>87.022079467773438</v>
      </c>
      <c r="D1591">
        <v>39.130001068115227</v>
      </c>
      <c r="E1591">
        <v>82.739997863769531</v>
      </c>
      <c r="F1591">
        <v>34.94378662109375</v>
      </c>
      <c r="G1591">
        <v>45.809871673583977</v>
      </c>
      <c r="H1591">
        <v>1461.800048828125</v>
      </c>
      <c r="I1591">
        <v>58.675853729248047</v>
      </c>
      <c r="J1591">
        <v>56.761802673339837</v>
      </c>
      <c r="K1591">
        <v>82.804054260253906</v>
      </c>
      <c r="L1591">
        <v>185.05223083496091</v>
      </c>
      <c r="M1591">
        <v>64.101760864257812</v>
      </c>
      <c r="N1591">
        <v>61.255825042724609</v>
      </c>
      <c r="O1591">
        <v>33.118564605712891</v>
      </c>
      <c r="P1591">
        <v>132.84942626953119</v>
      </c>
      <c r="Q1591">
        <v>97.69195556640625</v>
      </c>
      <c r="R1591">
        <v>266</v>
      </c>
      <c r="S1591">
        <v>51.421890258789062</v>
      </c>
      <c r="T1591">
        <v>32.664882659912109</v>
      </c>
      <c r="V1591">
        <v>54.577796936035163</v>
      </c>
      <c r="W1591">
        <v>12.71504974365234</v>
      </c>
      <c r="X1591">
        <v>34.649276733398438</v>
      </c>
      <c r="Y1591">
        <v>26.20665168762207</v>
      </c>
      <c r="Z1591">
        <v>32.032554626464837</v>
      </c>
      <c r="AB1591">
        <v>29.915119171142582</v>
      </c>
      <c r="AC1591">
        <v>40.930007934570312</v>
      </c>
      <c r="AD1591">
        <v>48.557376861572273</v>
      </c>
    </row>
    <row r="1592" spans="1:30" x14ac:dyDescent="0.2">
      <c r="A1592" s="53">
        <v>41390</v>
      </c>
      <c r="B1592">
        <v>89.32720947265625</v>
      </c>
      <c r="C1592">
        <v>87.022079467773438</v>
      </c>
      <c r="D1592">
        <v>38.900001525878913</v>
      </c>
      <c r="E1592">
        <v>82.480003356933594</v>
      </c>
      <c r="F1592">
        <v>34.591644287109382</v>
      </c>
      <c r="G1592">
        <v>45.847400665283203</v>
      </c>
      <c r="H1592">
        <v>1453.599975585938</v>
      </c>
      <c r="I1592">
        <v>58.614376068115227</v>
      </c>
      <c r="J1592">
        <v>56.758522033691413</v>
      </c>
      <c r="K1592">
        <v>82.36077880859375</v>
      </c>
      <c r="L1592">
        <v>184.29789733886719</v>
      </c>
      <c r="M1592">
        <v>63.899696350097663</v>
      </c>
      <c r="N1592">
        <v>61.079555511474609</v>
      </c>
      <c r="O1592">
        <v>32.994930267333977</v>
      </c>
      <c r="P1592">
        <v>132.6147766113281</v>
      </c>
      <c r="Q1592">
        <v>98.051986694335938</v>
      </c>
      <c r="R1592">
        <v>264.95999145507812</v>
      </c>
      <c r="S1592">
        <v>51.255153656005859</v>
      </c>
      <c r="T1592">
        <v>32.201335906982422</v>
      </c>
      <c r="V1592">
        <v>54.486015319824219</v>
      </c>
      <c r="W1592">
        <v>12.66050910949707</v>
      </c>
      <c r="X1592">
        <v>34.548728942871087</v>
      </c>
      <c r="Y1592">
        <v>26.197933197021481</v>
      </c>
      <c r="Z1592">
        <v>32.024734497070312</v>
      </c>
      <c r="AB1592">
        <v>29.958986282348629</v>
      </c>
      <c r="AC1592">
        <v>40.921401977539062</v>
      </c>
      <c r="AD1592">
        <v>48.343589782714837</v>
      </c>
    </row>
    <row r="1593" spans="1:30" x14ac:dyDescent="0.2">
      <c r="A1593" s="53">
        <v>41393</v>
      </c>
      <c r="B1593">
        <v>89.383285522460938</v>
      </c>
      <c r="C1593">
        <v>87.022079467773438</v>
      </c>
      <c r="D1593">
        <v>39.659999847412109</v>
      </c>
      <c r="E1593">
        <v>82.150001525878906</v>
      </c>
      <c r="F1593">
        <v>34.951972961425781</v>
      </c>
      <c r="G1593">
        <v>46.432876586914062</v>
      </c>
      <c r="H1593">
        <v>1467.400024414062</v>
      </c>
      <c r="I1593">
        <v>58.725017547607422</v>
      </c>
      <c r="J1593">
        <v>56.869991302490227</v>
      </c>
      <c r="K1593">
        <v>82.954757690429688</v>
      </c>
      <c r="L1593">
        <v>185.63792419433591</v>
      </c>
      <c r="M1593">
        <v>64.487503051757812</v>
      </c>
      <c r="N1593">
        <v>61.396858215332031</v>
      </c>
      <c r="O1593">
        <v>33.206310272216797</v>
      </c>
      <c r="P1593">
        <v>133.5031433105469</v>
      </c>
      <c r="Q1593">
        <v>97.787948608398438</v>
      </c>
      <c r="R1593">
        <v>268.8800048828125</v>
      </c>
      <c r="S1593">
        <v>51.692829132080078</v>
      </c>
      <c r="T1593">
        <v>32.689720153808587</v>
      </c>
      <c r="V1593">
        <v>55.036663055419922</v>
      </c>
      <c r="W1593">
        <v>12.71504974365234</v>
      </c>
      <c r="X1593">
        <v>34.724693298339837</v>
      </c>
      <c r="Y1593">
        <v>26.57293701171875</v>
      </c>
      <c r="Z1593">
        <v>32.126537322998047</v>
      </c>
      <c r="AB1593">
        <v>30.207550048828121</v>
      </c>
      <c r="AC1593">
        <v>41.050514221191413</v>
      </c>
      <c r="AD1593">
        <v>48.512847900390618</v>
      </c>
    </row>
    <row r="1594" spans="1:30" x14ac:dyDescent="0.2">
      <c r="A1594" s="53">
        <v>41394</v>
      </c>
      <c r="B1594">
        <v>89.367294311523438</v>
      </c>
      <c r="C1594">
        <v>87.022079467773438</v>
      </c>
      <c r="D1594">
        <v>39.470001220703118</v>
      </c>
      <c r="E1594">
        <v>81.730003356933594</v>
      </c>
      <c r="F1594">
        <v>35.451522827148438</v>
      </c>
      <c r="G1594">
        <v>46.492927551269531</v>
      </c>
      <c r="H1594">
        <v>1472.199951171875</v>
      </c>
      <c r="I1594">
        <v>58.909400939941413</v>
      </c>
      <c r="J1594">
        <v>56.489704132080078</v>
      </c>
      <c r="K1594">
        <v>83.424629211425781</v>
      </c>
      <c r="L1594">
        <v>187.2174987792969</v>
      </c>
      <c r="M1594">
        <v>64.955955505371094</v>
      </c>
      <c r="N1594">
        <v>61.590744018554688</v>
      </c>
      <c r="O1594">
        <v>33.401767730712891</v>
      </c>
      <c r="P1594">
        <v>133.8215637207031</v>
      </c>
      <c r="Q1594">
        <v>97.731918334960938</v>
      </c>
      <c r="R1594">
        <v>265.27999877929688</v>
      </c>
      <c r="S1594">
        <v>52.297206878662109</v>
      </c>
      <c r="T1594">
        <v>32.739395141601562</v>
      </c>
      <c r="V1594">
        <v>55.255523681640618</v>
      </c>
      <c r="W1594">
        <v>12.7491397857666</v>
      </c>
      <c r="X1594">
        <v>34.733078002929688</v>
      </c>
      <c r="Y1594">
        <v>26.8607292175293</v>
      </c>
      <c r="Z1594">
        <v>32.063892364501953</v>
      </c>
      <c r="AB1594">
        <v>30.287965774536129</v>
      </c>
      <c r="AC1594">
        <v>40.740646362304688</v>
      </c>
      <c r="AD1594">
        <v>48.646461486816413</v>
      </c>
    </row>
    <row r="1595" spans="1:30" x14ac:dyDescent="0.2">
      <c r="A1595" s="53">
        <v>41395</v>
      </c>
      <c r="B1595">
        <v>89.409019470214844</v>
      </c>
      <c r="C1595">
        <v>87.022079467773438</v>
      </c>
      <c r="D1595">
        <v>38.75</v>
      </c>
      <c r="E1595">
        <v>81.639999389648438</v>
      </c>
      <c r="F1595">
        <v>35.066627502441413</v>
      </c>
      <c r="G1595">
        <v>46.215202331542969</v>
      </c>
      <c r="H1595">
        <v>1446.300048828125</v>
      </c>
      <c r="I1595">
        <v>58.796985626220703</v>
      </c>
      <c r="J1595">
        <v>56.115970611572273</v>
      </c>
      <c r="K1595">
        <v>81.403289794921875</v>
      </c>
      <c r="L1595">
        <v>183.90748596191409</v>
      </c>
      <c r="M1595">
        <v>64.652839660644531</v>
      </c>
      <c r="N1595">
        <v>61.061912536621087</v>
      </c>
      <c r="O1595">
        <v>32.667839050292969</v>
      </c>
      <c r="P1595">
        <v>132.6483154296875</v>
      </c>
      <c r="Q1595">
        <v>97.70867919921875</v>
      </c>
      <c r="R1595">
        <v>259.1199951171875</v>
      </c>
      <c r="S1595">
        <v>51.880386352539062</v>
      </c>
      <c r="T1595">
        <v>32.159927368164062</v>
      </c>
      <c r="V1595">
        <v>54.394229888916023</v>
      </c>
      <c r="W1595">
        <v>12.605965614318849</v>
      </c>
      <c r="X1595">
        <v>34.280586242675781</v>
      </c>
      <c r="Y1595">
        <v>26.62525749206543</v>
      </c>
      <c r="Z1595">
        <v>32.032554626464837</v>
      </c>
      <c r="AB1595">
        <v>29.988212585449219</v>
      </c>
      <c r="AC1595">
        <v>40.310260772705078</v>
      </c>
      <c r="AD1595">
        <v>48.388130187988281</v>
      </c>
    </row>
    <row r="1596" spans="1:30" x14ac:dyDescent="0.2">
      <c r="A1596" s="53">
        <v>41396</v>
      </c>
      <c r="B1596">
        <v>89.41705322265625</v>
      </c>
      <c r="C1596">
        <v>87.041091918945312</v>
      </c>
      <c r="D1596">
        <v>38.889999389648438</v>
      </c>
      <c r="E1596">
        <v>82.209999084472656</v>
      </c>
      <c r="F1596">
        <v>35.345066070556641</v>
      </c>
      <c r="G1596">
        <v>46.357814788818359</v>
      </c>
      <c r="H1596">
        <v>1467.699951171875</v>
      </c>
      <c r="I1596">
        <v>59.173744201660163</v>
      </c>
      <c r="J1596">
        <v>57.040470123291023</v>
      </c>
      <c r="K1596">
        <v>82.697639465332031</v>
      </c>
      <c r="L1596">
        <v>185.8598327636719</v>
      </c>
      <c r="M1596">
        <v>65.470321655273438</v>
      </c>
      <c r="N1596">
        <v>61.467361450195312</v>
      </c>
      <c r="O1596">
        <v>33.186378479003913</v>
      </c>
      <c r="P1596">
        <v>133.88026428222659</v>
      </c>
      <c r="Q1596">
        <v>97.604408264160156</v>
      </c>
      <c r="R1596">
        <v>267.92001342773438</v>
      </c>
      <c r="S1596">
        <v>52.220787048339837</v>
      </c>
      <c r="T1596">
        <v>32.391716003417969</v>
      </c>
      <c r="V1596">
        <v>55.107273101806641</v>
      </c>
      <c r="W1596">
        <v>12.71504974365234</v>
      </c>
      <c r="X1596">
        <v>34.707942962646477</v>
      </c>
      <c r="Y1596">
        <v>26.96538162231445</v>
      </c>
      <c r="Z1596">
        <v>32.150039672851562</v>
      </c>
      <c r="AB1596">
        <v>29.951675415039059</v>
      </c>
      <c r="AC1596">
        <v>40.757858276367188</v>
      </c>
      <c r="AD1596">
        <v>48.860267639160163</v>
      </c>
    </row>
    <row r="1597" spans="1:30" x14ac:dyDescent="0.2">
      <c r="A1597" s="53">
        <v>41397</v>
      </c>
      <c r="B1597">
        <v>89.087959289550781</v>
      </c>
      <c r="C1597">
        <v>87.022079467773438</v>
      </c>
      <c r="D1597">
        <v>39.299999237060547</v>
      </c>
      <c r="E1597">
        <v>82.099998474121094</v>
      </c>
      <c r="F1597">
        <v>35.639873504638672</v>
      </c>
      <c r="G1597">
        <v>46.950794219970703</v>
      </c>
      <c r="H1597">
        <v>1464.300048828125</v>
      </c>
      <c r="I1597">
        <v>59.266376495361328</v>
      </c>
      <c r="J1597">
        <v>57.902675628662109</v>
      </c>
      <c r="K1597">
        <v>84.009750366210938</v>
      </c>
      <c r="L1597">
        <v>188.0783386230469</v>
      </c>
      <c r="M1597">
        <v>66.241851806640625</v>
      </c>
      <c r="N1597">
        <v>62.392807006835938</v>
      </c>
      <c r="O1597">
        <v>33.724853515625</v>
      </c>
      <c r="P1597">
        <v>135.23796081542969</v>
      </c>
      <c r="Q1597">
        <v>96.938644409179688</v>
      </c>
      <c r="R1597">
        <v>272.07998657226562</v>
      </c>
      <c r="S1597">
        <v>52.429195404052727</v>
      </c>
      <c r="T1597">
        <v>32.962886810302727</v>
      </c>
      <c r="V1597">
        <v>56.102649688720703</v>
      </c>
      <c r="W1597">
        <v>12.851407051086429</v>
      </c>
      <c r="X1597">
        <v>35.302886962890618</v>
      </c>
      <c r="Y1597">
        <v>27.218290328979489</v>
      </c>
      <c r="Z1597">
        <v>32.291027069091797</v>
      </c>
      <c r="AB1597">
        <v>29.8931884765625</v>
      </c>
      <c r="AC1597">
        <v>41.033302307128913</v>
      </c>
      <c r="AD1597">
        <v>49.474910736083977</v>
      </c>
    </row>
    <row r="1598" spans="1:30" x14ac:dyDescent="0.2">
      <c r="A1598" s="53">
        <v>41400</v>
      </c>
      <c r="B1598">
        <v>88.9434814453125</v>
      </c>
      <c r="C1598">
        <v>87.022079467773438</v>
      </c>
      <c r="D1598">
        <v>39.110000610351562</v>
      </c>
      <c r="E1598">
        <v>82.319999694824219</v>
      </c>
      <c r="F1598">
        <v>35.689010620117188</v>
      </c>
      <c r="G1598">
        <v>46.890758514404297</v>
      </c>
      <c r="H1598">
        <v>1468.099975585938</v>
      </c>
      <c r="I1598">
        <v>59.303428649902337</v>
      </c>
      <c r="J1598">
        <v>57.683025360107422</v>
      </c>
      <c r="K1598">
        <v>84.550559997558594</v>
      </c>
      <c r="L1598">
        <v>189.1787109375</v>
      </c>
      <c r="M1598">
        <v>66.499038696289062</v>
      </c>
      <c r="N1598">
        <v>62.454505920410163</v>
      </c>
      <c r="O1598">
        <v>33.820590972900391</v>
      </c>
      <c r="P1598">
        <v>135.58152770996091</v>
      </c>
      <c r="Q1598">
        <v>96.794235229492188</v>
      </c>
      <c r="R1598">
        <v>273.1199951171875</v>
      </c>
      <c r="S1598">
        <v>52.700130462646477</v>
      </c>
      <c r="T1598">
        <v>33.053951263427727</v>
      </c>
      <c r="V1598">
        <v>56.48388671875</v>
      </c>
      <c r="W1598">
        <v>12.987759590148929</v>
      </c>
      <c r="X1598">
        <v>35.529136657714837</v>
      </c>
      <c r="Y1598">
        <v>27.349105834960941</v>
      </c>
      <c r="Z1598">
        <v>32.056064605712891</v>
      </c>
      <c r="AB1598">
        <v>29.476484298706051</v>
      </c>
      <c r="AC1598">
        <v>40.766460418701172</v>
      </c>
      <c r="AD1598">
        <v>49.635242462158203</v>
      </c>
    </row>
    <row r="1599" spans="1:30" x14ac:dyDescent="0.2">
      <c r="A1599" s="53">
        <v>41401</v>
      </c>
      <c r="B1599">
        <v>88.895294189453125</v>
      </c>
      <c r="C1599">
        <v>87.022079467773438</v>
      </c>
      <c r="D1599">
        <v>38.939998626708977</v>
      </c>
      <c r="E1599">
        <v>82.300003051757812</v>
      </c>
      <c r="F1599">
        <v>35.942882537841797</v>
      </c>
      <c r="G1599">
        <v>46.965812683105469</v>
      </c>
      <c r="H1599">
        <v>1449</v>
      </c>
      <c r="I1599">
        <v>59.26019287109375</v>
      </c>
      <c r="J1599">
        <v>57.214221954345703</v>
      </c>
      <c r="K1599">
        <v>85.2420654296875</v>
      </c>
      <c r="L1599">
        <v>190.6695556640625</v>
      </c>
      <c r="M1599">
        <v>66.462265014648438</v>
      </c>
      <c r="N1599">
        <v>62.771804809570312</v>
      </c>
      <c r="O1599">
        <v>34.259346008300781</v>
      </c>
      <c r="P1599">
        <v>136.26875305175781</v>
      </c>
      <c r="Q1599">
        <v>96.786231994628906</v>
      </c>
      <c r="R1599">
        <v>272.07998657226562</v>
      </c>
      <c r="S1599">
        <v>52.991912841796882</v>
      </c>
      <c r="T1599">
        <v>33.368499755859382</v>
      </c>
      <c r="V1599">
        <v>56.92156982421875</v>
      </c>
      <c r="W1599">
        <v>13.055934906005859</v>
      </c>
      <c r="X1599">
        <v>35.855941772460938</v>
      </c>
      <c r="Y1599">
        <v>27.3316650390625</v>
      </c>
      <c r="Z1599">
        <v>32.298851013183587</v>
      </c>
      <c r="AB1599">
        <v>29.761604309082031</v>
      </c>
      <c r="AC1599">
        <v>40.895576477050781</v>
      </c>
      <c r="AD1599">
        <v>50.053920745849609</v>
      </c>
    </row>
    <row r="1600" spans="1:30" x14ac:dyDescent="0.2">
      <c r="A1600" s="53">
        <v>41402</v>
      </c>
      <c r="B1600">
        <v>88.975578308105469</v>
      </c>
      <c r="C1600">
        <v>87.041091918945312</v>
      </c>
      <c r="D1600">
        <v>39.159999847412109</v>
      </c>
      <c r="E1600">
        <v>81.900001525878906</v>
      </c>
      <c r="F1600">
        <v>36.2213134765625</v>
      </c>
      <c r="G1600">
        <v>47.461223602294922</v>
      </c>
      <c r="H1600">
        <v>1473.900024414062</v>
      </c>
      <c r="I1600">
        <v>59.470176696777337</v>
      </c>
      <c r="J1600">
        <v>57.299461364746087</v>
      </c>
      <c r="K1600">
        <v>85.490310668945312</v>
      </c>
      <c r="L1600">
        <v>191.92083740234381</v>
      </c>
      <c r="M1600">
        <v>66.783760070800781</v>
      </c>
      <c r="N1600">
        <v>63.203689575195312</v>
      </c>
      <c r="O1600">
        <v>34.287269592285163</v>
      </c>
      <c r="P1600">
        <v>136.88890075683591</v>
      </c>
      <c r="Q1600">
        <v>96.577667236328125</v>
      </c>
      <c r="R1600">
        <v>275.20001220703119</v>
      </c>
      <c r="S1600">
        <v>53.019702911376953</v>
      </c>
      <c r="T1600">
        <v>33.658241271972663</v>
      </c>
      <c r="V1600">
        <v>57.013355255126953</v>
      </c>
      <c r="W1600">
        <v>13.165019035339361</v>
      </c>
      <c r="X1600">
        <v>36.082191467285163</v>
      </c>
      <c r="Y1600">
        <v>27.549688339233398</v>
      </c>
      <c r="Z1600">
        <v>32.3380126953125</v>
      </c>
      <c r="AB1600">
        <v>29.498414993286129</v>
      </c>
      <c r="AC1600">
        <v>41.016086578369141</v>
      </c>
      <c r="AD1600">
        <v>50.089557647705078</v>
      </c>
    </row>
    <row r="1601" spans="1:30" x14ac:dyDescent="0.2">
      <c r="A1601" s="53">
        <v>41403</v>
      </c>
      <c r="B1601">
        <v>88.85516357421875</v>
      </c>
      <c r="C1601">
        <v>87.041091918945312</v>
      </c>
      <c r="D1601">
        <v>39.180000305175781</v>
      </c>
      <c r="E1601">
        <v>82.790000915527344</v>
      </c>
      <c r="F1601">
        <v>35.959262847900391</v>
      </c>
      <c r="G1601">
        <v>47.003341674804688</v>
      </c>
      <c r="H1601">
        <v>1468.800048828125</v>
      </c>
      <c r="I1601">
        <v>59.297222137451172</v>
      </c>
      <c r="J1601">
        <v>57.33551025390625</v>
      </c>
      <c r="K1601">
        <v>85.197723388671875</v>
      </c>
      <c r="L1601">
        <v>190.989013671875</v>
      </c>
      <c r="M1601">
        <v>66.691909790039062</v>
      </c>
      <c r="N1601">
        <v>62.886371612548828</v>
      </c>
      <c r="O1601">
        <v>34.275302886962891</v>
      </c>
      <c r="P1601">
        <v>136.50341796875</v>
      </c>
      <c r="Q1601">
        <v>96.537567138671875</v>
      </c>
      <c r="R1601">
        <v>273.3599853515625</v>
      </c>
      <c r="S1601">
        <v>52.672351837158203</v>
      </c>
      <c r="T1601">
        <v>33.616847991943359</v>
      </c>
      <c r="V1601">
        <v>56.963943481445312</v>
      </c>
      <c r="W1601">
        <v>13.06957340240479</v>
      </c>
      <c r="X1601">
        <v>36.082191467285163</v>
      </c>
      <c r="Y1601">
        <v>27.471199035644531</v>
      </c>
      <c r="Z1601">
        <v>32.110881805419922</v>
      </c>
      <c r="AB1601">
        <v>29.052469253540039</v>
      </c>
      <c r="AC1601">
        <v>41.067722320556641</v>
      </c>
      <c r="AD1601">
        <v>50.178630828857422</v>
      </c>
    </row>
    <row r="1602" spans="1:30" x14ac:dyDescent="0.2">
      <c r="A1602" s="53">
        <v>41404</v>
      </c>
      <c r="B1602">
        <v>88.678611755371094</v>
      </c>
      <c r="C1602">
        <v>87.022079467773438</v>
      </c>
      <c r="D1602">
        <v>38.930000305175781</v>
      </c>
      <c r="E1602">
        <v>83.139999389648438</v>
      </c>
      <c r="F1602">
        <v>35.680824279785163</v>
      </c>
      <c r="G1602">
        <v>47.055881500244141</v>
      </c>
      <c r="H1602">
        <v>1436.800048828125</v>
      </c>
      <c r="I1602">
        <v>58.988418579101562</v>
      </c>
      <c r="J1602">
        <v>59.017330169677727</v>
      </c>
      <c r="K1602">
        <v>85.844917297363281</v>
      </c>
      <c r="L1602">
        <v>192.29353332519531</v>
      </c>
      <c r="M1602">
        <v>67.096046447753906</v>
      </c>
      <c r="N1602">
        <v>63.415199279785163</v>
      </c>
      <c r="O1602">
        <v>34.586421966552727</v>
      </c>
      <c r="P1602">
        <v>136.94757080078119</v>
      </c>
      <c r="Q1602">
        <v>96.26483154296875</v>
      </c>
      <c r="R1602">
        <v>273.1199951171875</v>
      </c>
      <c r="S1602">
        <v>52.866863250732422</v>
      </c>
      <c r="T1602">
        <v>33.583744049072273</v>
      </c>
      <c r="V1602">
        <v>56.667446136474609</v>
      </c>
      <c r="W1602">
        <v>13.12411594390869</v>
      </c>
      <c r="X1602">
        <v>36.191120147705078</v>
      </c>
      <c r="Y1602">
        <v>27.549688339233398</v>
      </c>
      <c r="Z1602">
        <v>32.236198425292969</v>
      </c>
      <c r="AB1602">
        <v>29.11826324462891</v>
      </c>
      <c r="AC1602">
        <v>41.472305297851562</v>
      </c>
      <c r="AD1602">
        <v>50.570590972900391</v>
      </c>
    </row>
    <row r="1603" spans="1:30" x14ac:dyDescent="0.2">
      <c r="A1603" s="53">
        <v>41407</v>
      </c>
      <c r="B1603">
        <v>88.598320007324219</v>
      </c>
      <c r="C1603">
        <v>87.041091918945312</v>
      </c>
      <c r="D1603">
        <v>38.919998168945312</v>
      </c>
      <c r="E1603">
        <v>83.260002136230469</v>
      </c>
      <c r="F1603">
        <v>35.353256225585938</v>
      </c>
      <c r="G1603">
        <v>47.033367156982422</v>
      </c>
      <c r="H1603">
        <v>1434.5</v>
      </c>
      <c r="I1603">
        <v>58.747566223144531</v>
      </c>
      <c r="J1603">
        <v>60.007396697998047</v>
      </c>
      <c r="K1603">
        <v>85.78289794921875</v>
      </c>
      <c r="L1603">
        <v>191.84095764160159</v>
      </c>
      <c r="M1603">
        <v>67.178733825683594</v>
      </c>
      <c r="N1603">
        <v>63.661998748779297</v>
      </c>
      <c r="O1603">
        <v>34.442836761474609</v>
      </c>
      <c r="P1603">
        <v>137.05650329589841</v>
      </c>
      <c r="Q1603">
        <v>95.976043701171875</v>
      </c>
      <c r="R1603">
        <v>270.8800048828125</v>
      </c>
      <c r="S1603">
        <v>53.116947174072273</v>
      </c>
      <c r="T1603">
        <v>33.343658447265618</v>
      </c>
      <c r="V1603">
        <v>56.660373687744141</v>
      </c>
      <c r="W1603">
        <v>13.165019035339361</v>
      </c>
      <c r="X1603">
        <v>36.048675537109382</v>
      </c>
      <c r="Y1603">
        <v>27.47991943359375</v>
      </c>
      <c r="Z1603">
        <v>32.291027069091797</v>
      </c>
      <c r="AB1603">
        <v>28.964738845825199</v>
      </c>
      <c r="AC1603">
        <v>41.816619873046882</v>
      </c>
      <c r="AD1603">
        <v>50.579502105712891</v>
      </c>
    </row>
    <row r="1604" spans="1:30" x14ac:dyDescent="0.2">
      <c r="A1604" s="53">
        <v>41408</v>
      </c>
      <c r="B1604">
        <v>88.389686584472656</v>
      </c>
      <c r="C1604">
        <v>87.022079467773438</v>
      </c>
      <c r="D1604">
        <v>38.830001831054688</v>
      </c>
      <c r="E1604">
        <v>83.569999694824219</v>
      </c>
      <c r="F1604">
        <v>35.517036437988281</v>
      </c>
      <c r="G1604">
        <v>47.123439788818359</v>
      </c>
      <c r="H1604">
        <v>1424.699951171875</v>
      </c>
      <c r="I1604">
        <v>58.809352874755859</v>
      </c>
      <c r="J1604">
        <v>61.036811828613281</v>
      </c>
      <c r="K1604">
        <v>86.882186889648438</v>
      </c>
      <c r="L1604">
        <v>194.08612060546881</v>
      </c>
      <c r="M1604">
        <v>67.527748107910156</v>
      </c>
      <c r="N1604">
        <v>64.278945922851562</v>
      </c>
      <c r="O1604">
        <v>34.841709136962891</v>
      </c>
      <c r="P1604">
        <v>138.47283935546881</v>
      </c>
      <c r="Q1604">
        <v>95.566978454589844</v>
      </c>
      <c r="R1604">
        <v>268.48001098632812</v>
      </c>
      <c r="S1604">
        <v>53.311481475830078</v>
      </c>
      <c r="T1604">
        <v>33.757575988769531</v>
      </c>
      <c r="V1604">
        <v>57.465175628662109</v>
      </c>
      <c r="W1604">
        <v>13.390006065368651</v>
      </c>
      <c r="X1604">
        <v>36.492771148681641</v>
      </c>
      <c r="Y1604">
        <v>27.567131042480469</v>
      </c>
      <c r="Z1604">
        <v>32.674781799316413</v>
      </c>
      <c r="AB1604">
        <v>29.162126541137699</v>
      </c>
      <c r="AC1604">
        <v>42.238399505615227</v>
      </c>
      <c r="AD1604">
        <v>51.096153259277337</v>
      </c>
    </row>
    <row r="1605" spans="1:30" x14ac:dyDescent="0.2">
      <c r="A1605" s="53">
        <v>41409</v>
      </c>
      <c r="B1605">
        <v>88.518028259277344</v>
      </c>
      <c r="C1605">
        <v>87.022079467773438</v>
      </c>
      <c r="D1605">
        <v>38.639999389648438</v>
      </c>
      <c r="E1605">
        <v>83.830001831054688</v>
      </c>
      <c r="F1605">
        <v>35.525226593017578</v>
      </c>
      <c r="G1605">
        <v>47.326107025146477</v>
      </c>
      <c r="H1605">
        <v>1396.5</v>
      </c>
      <c r="I1605">
        <v>58.815521240234382</v>
      </c>
      <c r="J1605">
        <v>60.328681945800781</v>
      </c>
      <c r="K1605">
        <v>87.05950927734375</v>
      </c>
      <c r="L1605">
        <v>194.82264709472659</v>
      </c>
      <c r="M1605">
        <v>67.665512084960938</v>
      </c>
      <c r="N1605">
        <v>64.86065673828125</v>
      </c>
      <c r="O1605">
        <v>35.021202087402337</v>
      </c>
      <c r="P1605">
        <v>139.2187194824219</v>
      </c>
      <c r="Q1605">
        <v>95.599037170410156</v>
      </c>
      <c r="R1605">
        <v>268.8800048828125</v>
      </c>
      <c r="S1605">
        <v>53.839443206787109</v>
      </c>
      <c r="T1605">
        <v>33.947963714599609</v>
      </c>
      <c r="V1605">
        <v>57.302799224853523</v>
      </c>
      <c r="W1605">
        <v>13.51272392272949</v>
      </c>
      <c r="X1605">
        <v>36.643611907958977</v>
      </c>
      <c r="Y1605">
        <v>27.65433502197266</v>
      </c>
      <c r="Z1605">
        <v>32.995887756347663</v>
      </c>
      <c r="AB1605">
        <v>29.439931869506839</v>
      </c>
      <c r="AC1605">
        <v>42.462203979492188</v>
      </c>
      <c r="AD1605">
        <v>51.372299194335938</v>
      </c>
    </row>
    <row r="1606" spans="1:30" x14ac:dyDescent="0.2">
      <c r="A1606" s="53">
        <v>41410</v>
      </c>
      <c r="B1606">
        <v>88.758857727050781</v>
      </c>
      <c r="C1606">
        <v>87.022079467773438</v>
      </c>
      <c r="D1606">
        <v>38.509998321533203</v>
      </c>
      <c r="E1606">
        <v>83.769996643066406</v>
      </c>
      <c r="F1606">
        <v>35.402381896972663</v>
      </c>
      <c r="G1606">
        <v>47.003341674804688</v>
      </c>
      <c r="H1606">
        <v>1387.099975585938</v>
      </c>
      <c r="I1606">
        <v>58.957542419433587</v>
      </c>
      <c r="J1606">
        <v>59.086174011230469</v>
      </c>
      <c r="K1606">
        <v>86.837844848632812</v>
      </c>
      <c r="L1606">
        <v>193.78431701660159</v>
      </c>
      <c r="M1606">
        <v>67.592048645019531</v>
      </c>
      <c r="N1606">
        <v>64.278945922851562</v>
      </c>
      <c r="O1606">
        <v>34.857666015625</v>
      </c>
      <c r="P1606">
        <v>138.56501770019531</v>
      </c>
      <c r="Q1606">
        <v>95.87176513671875</v>
      </c>
      <c r="R1606">
        <v>270.95999145507812</v>
      </c>
      <c r="S1606">
        <v>53.561561584472663</v>
      </c>
      <c r="T1606">
        <v>33.790695190429688</v>
      </c>
      <c r="V1606">
        <v>57.020408630371087</v>
      </c>
      <c r="W1606">
        <v>13.42409515380859</v>
      </c>
      <c r="X1606">
        <v>36.459266662597663</v>
      </c>
      <c r="Y1606">
        <v>27.802604675292969</v>
      </c>
      <c r="Z1606">
        <v>32.800094604492188</v>
      </c>
      <c r="AB1606">
        <v>29.198684692382809</v>
      </c>
      <c r="AC1606">
        <v>42.023193359375</v>
      </c>
      <c r="AD1606">
        <v>50.775478363037109</v>
      </c>
    </row>
    <row r="1607" spans="1:30" x14ac:dyDescent="0.2">
      <c r="A1607" s="53">
        <v>41411</v>
      </c>
      <c r="B1607">
        <v>88.54217529296875</v>
      </c>
      <c r="C1607">
        <v>87.041091918945312</v>
      </c>
      <c r="D1607">
        <v>38.729999542236328</v>
      </c>
      <c r="E1607">
        <v>84.279998779296875</v>
      </c>
      <c r="F1607">
        <v>35.5579833984375</v>
      </c>
      <c r="G1607">
        <v>47.326107025146477</v>
      </c>
      <c r="H1607">
        <v>1364.900024414062</v>
      </c>
      <c r="I1607">
        <v>58.957542419433587</v>
      </c>
      <c r="J1607">
        <v>59.669727325439453</v>
      </c>
      <c r="K1607">
        <v>87.813087463378906</v>
      </c>
      <c r="L1607">
        <v>195.8697814941406</v>
      </c>
      <c r="M1607">
        <v>68.244163513183594</v>
      </c>
      <c r="N1607">
        <v>65.169143676757812</v>
      </c>
      <c r="O1607">
        <v>35.304397583007812</v>
      </c>
      <c r="P1607">
        <v>139.90592956542969</v>
      </c>
      <c r="Q1607">
        <v>95.390495300292969</v>
      </c>
      <c r="R1607">
        <v>273.67999267578119</v>
      </c>
      <c r="S1607">
        <v>53.860298156738281</v>
      </c>
      <c r="T1607">
        <v>34.154914855957031</v>
      </c>
      <c r="V1607">
        <v>57.973476409912109</v>
      </c>
      <c r="W1607">
        <v>13.601352691650391</v>
      </c>
      <c r="X1607">
        <v>37.012306213378913</v>
      </c>
      <c r="Y1607">
        <v>28.081668853759769</v>
      </c>
      <c r="Z1607">
        <v>32.847080230712891</v>
      </c>
      <c r="AB1607">
        <v>29.476484298706051</v>
      </c>
      <c r="AC1607">
        <v>42.264213562011719</v>
      </c>
      <c r="AD1607">
        <v>51.265415191650391</v>
      </c>
    </row>
    <row r="1608" spans="1:30" x14ac:dyDescent="0.2">
      <c r="A1608" s="53">
        <v>41414</v>
      </c>
      <c r="B1608">
        <v>88.453865051269531</v>
      </c>
      <c r="C1608">
        <v>87.022079467773438</v>
      </c>
      <c r="D1608">
        <v>39.110000610351562</v>
      </c>
      <c r="E1608">
        <v>83.80999755859375</v>
      </c>
      <c r="F1608">
        <v>35.6480712890625</v>
      </c>
      <c r="G1608">
        <v>47.588829040527337</v>
      </c>
      <c r="H1608">
        <v>1384.300048828125</v>
      </c>
      <c r="I1608">
        <v>59.019344329833977</v>
      </c>
      <c r="J1608">
        <v>58.932106018066413</v>
      </c>
      <c r="K1608">
        <v>87.954933166503906</v>
      </c>
      <c r="L1608">
        <v>196.04731750488281</v>
      </c>
      <c r="M1608">
        <v>68.14312744140625</v>
      </c>
      <c r="N1608">
        <v>65.230819702148438</v>
      </c>
      <c r="O1608">
        <v>35.388160705566413</v>
      </c>
      <c r="P1608">
        <v>139.8975524902344</v>
      </c>
      <c r="Q1608">
        <v>95.366416931152344</v>
      </c>
      <c r="R1608">
        <v>275.51998901367188</v>
      </c>
      <c r="S1608">
        <v>53.985332489013672</v>
      </c>
      <c r="T1608">
        <v>34.188041687011719</v>
      </c>
      <c r="V1608">
        <v>58.792385101318359</v>
      </c>
      <c r="W1608">
        <v>13.62862396240234</v>
      </c>
      <c r="X1608">
        <v>37.121242523193359</v>
      </c>
      <c r="Y1608">
        <v>28.081668853759769</v>
      </c>
      <c r="Z1608">
        <v>32.51031494140625</v>
      </c>
      <c r="AB1608">
        <v>29.330265045166019</v>
      </c>
      <c r="AC1608">
        <v>41.971546173095703</v>
      </c>
      <c r="AD1608">
        <v>51.113975524902337</v>
      </c>
    </row>
    <row r="1609" spans="1:30" x14ac:dyDescent="0.2">
      <c r="A1609" s="53">
        <v>41415</v>
      </c>
      <c r="B1609">
        <v>88.526046752929688</v>
      </c>
      <c r="C1609">
        <v>87.041091918945312</v>
      </c>
      <c r="D1609">
        <v>38.919998168945312</v>
      </c>
      <c r="E1609">
        <v>83.860000610351562</v>
      </c>
      <c r="F1609">
        <v>35.574359893798828</v>
      </c>
      <c r="G1609">
        <v>47.686397552490227</v>
      </c>
      <c r="H1609">
        <v>1377.800048828125</v>
      </c>
      <c r="I1609">
        <v>59.130489349365227</v>
      </c>
      <c r="J1609">
        <v>59.515636444091797</v>
      </c>
      <c r="K1609">
        <v>87.972640991210938</v>
      </c>
      <c r="L1609">
        <v>196.25141906738281</v>
      </c>
      <c r="M1609">
        <v>68.216621398925781</v>
      </c>
      <c r="N1609">
        <v>65.653892517089844</v>
      </c>
      <c r="O1609">
        <v>35.471931457519531</v>
      </c>
      <c r="P1609">
        <v>140.0986633300781</v>
      </c>
      <c r="Q1609">
        <v>95.566978454589844</v>
      </c>
      <c r="R1609">
        <v>272.8800048828125</v>
      </c>
      <c r="S1609">
        <v>54.291000366210938</v>
      </c>
      <c r="T1609">
        <v>34.146640777587891</v>
      </c>
      <c r="V1609">
        <v>58.672367095947273</v>
      </c>
      <c r="W1609">
        <v>13.662715911865231</v>
      </c>
      <c r="X1609">
        <v>37.171512603759773</v>
      </c>
      <c r="Y1609">
        <v>27.994461059570309</v>
      </c>
      <c r="Z1609">
        <v>32.541641235351562</v>
      </c>
      <c r="AB1609">
        <v>29.38875770568848</v>
      </c>
      <c r="AC1609">
        <v>42.427768707275391</v>
      </c>
      <c r="AD1609">
        <v>51.345577239990227</v>
      </c>
    </row>
    <row r="1610" spans="1:30" x14ac:dyDescent="0.2">
      <c r="A1610" s="53">
        <v>41416</v>
      </c>
      <c r="B1610">
        <v>88.2291259765625</v>
      </c>
      <c r="C1610">
        <v>87.041091918945312</v>
      </c>
      <c r="D1610">
        <v>38.880001068115227</v>
      </c>
      <c r="E1610">
        <v>84.25</v>
      </c>
      <c r="F1610">
        <v>35.181285858154297</v>
      </c>
      <c r="G1610">
        <v>47.206008911132812</v>
      </c>
      <c r="H1610">
        <v>1367.599975585938</v>
      </c>
      <c r="I1610">
        <v>58.766098022460938</v>
      </c>
      <c r="J1610">
        <v>59.332050323486328</v>
      </c>
      <c r="K1610">
        <v>86.687149047851562</v>
      </c>
      <c r="L1610">
        <v>192.923583984375</v>
      </c>
      <c r="M1610">
        <v>67.619575500488281</v>
      </c>
      <c r="N1610">
        <v>64.984077453613281</v>
      </c>
      <c r="O1610">
        <v>34.941429138183587</v>
      </c>
      <c r="P1610">
        <v>139.05946350097659</v>
      </c>
      <c r="Q1610">
        <v>94.708694458007812</v>
      </c>
      <c r="R1610">
        <v>267.67999267578119</v>
      </c>
      <c r="S1610">
        <v>52.971084594726562</v>
      </c>
      <c r="T1610">
        <v>33.683071136474609</v>
      </c>
      <c r="V1610">
        <v>57.994644165039062</v>
      </c>
      <c r="W1610">
        <v>13.51954174041748</v>
      </c>
      <c r="X1610">
        <v>36.844715118408203</v>
      </c>
      <c r="Y1610">
        <v>27.689224243164059</v>
      </c>
      <c r="Z1610">
        <v>32.486812591552727</v>
      </c>
      <c r="AB1610">
        <v>28.891630172729489</v>
      </c>
      <c r="AC1610">
        <v>42.427768707275391</v>
      </c>
      <c r="AD1610">
        <v>50.855632781982422</v>
      </c>
    </row>
    <row r="1611" spans="1:30" x14ac:dyDescent="0.2">
      <c r="A1611" s="53">
        <v>41417</v>
      </c>
      <c r="B1611">
        <v>88.197013854980469</v>
      </c>
      <c r="C1611">
        <v>87.041091918945312</v>
      </c>
      <c r="D1611">
        <v>39.069999694824219</v>
      </c>
      <c r="E1611">
        <v>83.800003051757812</v>
      </c>
      <c r="F1611">
        <v>34.919212341308587</v>
      </c>
      <c r="G1611">
        <v>46.530460357666023</v>
      </c>
      <c r="H1611">
        <v>1392</v>
      </c>
      <c r="I1611">
        <v>58.605510711669922</v>
      </c>
      <c r="J1611">
        <v>59.427112579345703</v>
      </c>
      <c r="K1611">
        <v>86.793548583984375</v>
      </c>
      <c r="L1611">
        <v>192.71063232421881</v>
      </c>
      <c r="M1611">
        <v>67.463470458984375</v>
      </c>
      <c r="N1611">
        <v>64.217262268066406</v>
      </c>
      <c r="O1611">
        <v>34.873611450195312</v>
      </c>
      <c r="P1611">
        <v>138.65727233886719</v>
      </c>
      <c r="Q1611">
        <v>94.732742309570312</v>
      </c>
      <c r="R1611">
        <v>268.32000732421881</v>
      </c>
      <c r="S1611">
        <v>51.977626800537109</v>
      </c>
      <c r="T1611">
        <v>33.699634552001953</v>
      </c>
      <c r="V1611">
        <v>58.022872924804688</v>
      </c>
      <c r="W1611">
        <v>13.43772983551025</v>
      </c>
      <c r="X1611">
        <v>36.744159698486328</v>
      </c>
      <c r="Y1611">
        <v>27.68050384521484</v>
      </c>
      <c r="Z1611">
        <v>32.353687286376953</v>
      </c>
      <c r="AB1611">
        <v>28.694246292114261</v>
      </c>
      <c r="AC1611">
        <v>42.410549163818359</v>
      </c>
      <c r="AD1611">
        <v>50.748737335205078</v>
      </c>
    </row>
    <row r="1612" spans="1:30" x14ac:dyDescent="0.2">
      <c r="A1612" s="53">
        <v>41418</v>
      </c>
      <c r="B1612">
        <v>88.197013854980469</v>
      </c>
      <c r="C1612">
        <v>87.041091918945312</v>
      </c>
      <c r="D1612">
        <v>38.799999237060547</v>
      </c>
      <c r="E1612">
        <v>83.699996948242188</v>
      </c>
      <c r="F1612">
        <v>34.6162109375</v>
      </c>
      <c r="G1612">
        <v>46.1251220703125</v>
      </c>
      <c r="H1612">
        <v>1386.800048828125</v>
      </c>
      <c r="I1612">
        <v>58.494377136230469</v>
      </c>
      <c r="J1612">
        <v>59.253376007080078</v>
      </c>
      <c r="K1612">
        <v>86.775802612304688</v>
      </c>
      <c r="L1612">
        <v>192.14265441894531</v>
      </c>
      <c r="M1612">
        <v>67.426681518554688</v>
      </c>
      <c r="N1612">
        <v>63.882347106933587</v>
      </c>
      <c r="O1612">
        <v>34.849685668945312</v>
      </c>
      <c r="P1612">
        <v>138.5398864746094</v>
      </c>
      <c r="Q1612">
        <v>94.812934875488281</v>
      </c>
      <c r="R1612">
        <v>266.95999145507812</v>
      </c>
      <c r="S1612">
        <v>51.84564208984375</v>
      </c>
      <c r="T1612">
        <v>33.583744049072273</v>
      </c>
      <c r="V1612">
        <v>57.684005737304688</v>
      </c>
      <c r="W1612">
        <v>13.45136547088623</v>
      </c>
      <c r="X1612">
        <v>36.626857757568359</v>
      </c>
      <c r="Y1612">
        <v>27.636896133422852</v>
      </c>
      <c r="Z1612">
        <v>32.659122467041023</v>
      </c>
      <c r="AB1612">
        <v>28.387201309204102</v>
      </c>
      <c r="AC1612">
        <v>42.281455993652337</v>
      </c>
      <c r="AD1612">
        <v>50.597312927246087</v>
      </c>
    </row>
    <row r="1613" spans="1:30" x14ac:dyDescent="0.2">
      <c r="A1613" s="53">
        <v>41422</v>
      </c>
      <c r="B1613">
        <v>87.651161193847656</v>
      </c>
      <c r="C1613">
        <v>87.022079467773438</v>
      </c>
      <c r="D1613">
        <v>38.990001678466797</v>
      </c>
      <c r="E1613">
        <v>84.139999389648438</v>
      </c>
      <c r="F1613">
        <v>34.804569244384773</v>
      </c>
      <c r="G1613">
        <v>46.245223999023438</v>
      </c>
      <c r="H1613">
        <v>1379.099975585938</v>
      </c>
      <c r="I1613">
        <v>58.278175354003913</v>
      </c>
      <c r="J1613">
        <v>60.004119873046882</v>
      </c>
      <c r="K1613">
        <v>87.901718139648438</v>
      </c>
      <c r="L1613">
        <v>193.3584289550781</v>
      </c>
      <c r="M1613">
        <v>67.867591857910156</v>
      </c>
      <c r="N1613">
        <v>64.543373107910156</v>
      </c>
      <c r="O1613">
        <v>35.38018798828125</v>
      </c>
      <c r="P1613">
        <v>139.36956787109381</v>
      </c>
      <c r="Q1613">
        <v>93.954666137695312</v>
      </c>
      <c r="R1613">
        <v>270.32000732421881</v>
      </c>
      <c r="S1613">
        <v>51.401027679443359</v>
      </c>
      <c r="T1613">
        <v>33.890022277832031</v>
      </c>
      <c r="V1613">
        <v>58.291126251220703</v>
      </c>
      <c r="W1613">
        <v>13.58772087097168</v>
      </c>
      <c r="X1613">
        <v>36.819583892822273</v>
      </c>
      <c r="Y1613">
        <v>27.7677116394043</v>
      </c>
      <c r="Z1613">
        <v>32.713947296142578</v>
      </c>
      <c r="AB1613">
        <v>28.05821418762207</v>
      </c>
      <c r="AC1613">
        <v>42.711826324462891</v>
      </c>
      <c r="AD1613">
        <v>51.087245941162109</v>
      </c>
    </row>
    <row r="1614" spans="1:30" x14ac:dyDescent="0.2">
      <c r="A1614" s="53">
        <v>41423</v>
      </c>
      <c r="B1614">
        <v>87.7716064453125</v>
      </c>
      <c r="C1614">
        <v>87.041091918945312</v>
      </c>
      <c r="D1614">
        <v>38.790000915527337</v>
      </c>
      <c r="E1614">
        <v>83.639999389648438</v>
      </c>
      <c r="F1614">
        <v>34.362354278564453</v>
      </c>
      <c r="G1614">
        <v>45.802364349365227</v>
      </c>
      <c r="H1614">
        <v>1391.300048828125</v>
      </c>
      <c r="I1614">
        <v>58.043510437011719</v>
      </c>
      <c r="J1614">
        <v>59.361557006835938</v>
      </c>
      <c r="K1614">
        <v>87.086112976074219</v>
      </c>
      <c r="L1614">
        <v>191.7077941894531</v>
      </c>
      <c r="M1614">
        <v>67.546127319335938</v>
      </c>
      <c r="N1614">
        <v>63.776576995849609</v>
      </c>
      <c r="O1614">
        <v>34.965354919433587</v>
      </c>
      <c r="P1614">
        <v>138.4644470214844</v>
      </c>
      <c r="Q1614">
        <v>93.890464782714844</v>
      </c>
      <c r="R1614">
        <v>264.79998779296881</v>
      </c>
      <c r="S1614">
        <v>50.310367584228523</v>
      </c>
      <c r="T1614">
        <v>33.782402038574219</v>
      </c>
      <c r="V1614">
        <v>58.164077758789062</v>
      </c>
      <c r="W1614">
        <v>13.58772087097168</v>
      </c>
      <c r="X1614">
        <v>36.610092163085938</v>
      </c>
      <c r="Y1614">
        <v>27.69794845581055</v>
      </c>
      <c r="Z1614">
        <v>32.087394714355469</v>
      </c>
      <c r="AB1614">
        <v>27.641511917114261</v>
      </c>
      <c r="AC1614">
        <v>42.040428161621087</v>
      </c>
      <c r="AD1614">
        <v>50.561676025390618</v>
      </c>
    </row>
    <row r="1615" spans="1:30" x14ac:dyDescent="0.2">
      <c r="A1615" s="53">
        <v>41424</v>
      </c>
      <c r="B1615">
        <v>87.747512817382812</v>
      </c>
      <c r="C1615">
        <v>87.022079467773438</v>
      </c>
      <c r="D1615">
        <v>38.659999847412109</v>
      </c>
      <c r="E1615">
        <v>83.010002136230469</v>
      </c>
      <c r="F1615">
        <v>34.362354278564453</v>
      </c>
      <c r="G1615">
        <v>45.982501983642578</v>
      </c>
      <c r="H1615">
        <v>1411.5</v>
      </c>
      <c r="I1615">
        <v>58.160812377929688</v>
      </c>
      <c r="J1615">
        <v>60.0697021484375</v>
      </c>
      <c r="K1615">
        <v>87.671234130859375</v>
      </c>
      <c r="L1615">
        <v>193.4117126464844</v>
      </c>
      <c r="M1615">
        <v>67.904319763183594</v>
      </c>
      <c r="N1615">
        <v>64.102684020996094</v>
      </c>
      <c r="O1615">
        <v>35.172775268554688</v>
      </c>
      <c r="P1615">
        <v>138.97569274902341</v>
      </c>
      <c r="Q1615">
        <v>93.545585632324219</v>
      </c>
      <c r="R1615">
        <v>266</v>
      </c>
      <c r="S1615">
        <v>49.837955474853523</v>
      </c>
      <c r="T1615">
        <v>33.890022277832031</v>
      </c>
      <c r="V1615">
        <v>58.029926300048828</v>
      </c>
      <c r="W1615">
        <v>13.751344680786129</v>
      </c>
      <c r="X1615">
        <v>36.827968597412109</v>
      </c>
      <c r="Y1615">
        <v>27.87236213684082</v>
      </c>
      <c r="Z1615">
        <v>31.96207427978516</v>
      </c>
      <c r="AB1615">
        <v>27.714618682861332</v>
      </c>
      <c r="AC1615">
        <v>42.341686248779297</v>
      </c>
      <c r="AD1615">
        <v>50.561676025390618</v>
      </c>
    </row>
    <row r="1616" spans="1:30" x14ac:dyDescent="0.2">
      <c r="A1616" s="53">
        <v>41425</v>
      </c>
      <c r="B1616">
        <v>87.578933715820312</v>
      </c>
      <c r="C1616">
        <v>87.041091918945312</v>
      </c>
      <c r="D1616">
        <v>38.310001373291023</v>
      </c>
      <c r="E1616">
        <v>83.379997253417969</v>
      </c>
      <c r="F1616">
        <v>33.739963531494141</v>
      </c>
      <c r="G1616">
        <v>45.089279174804688</v>
      </c>
      <c r="H1616">
        <v>1392.599975585938</v>
      </c>
      <c r="I1616">
        <v>57.3887939453125</v>
      </c>
      <c r="J1616">
        <v>58.846855163574219</v>
      </c>
      <c r="K1616">
        <v>86.704879760742188</v>
      </c>
      <c r="L1616">
        <v>191.5037536621094</v>
      </c>
      <c r="M1616">
        <v>67.279716491699219</v>
      </c>
      <c r="N1616">
        <v>63.133163452148438</v>
      </c>
      <c r="O1616">
        <v>34.837718963623047</v>
      </c>
      <c r="P1616">
        <v>136.9810485839844</v>
      </c>
      <c r="Q1616">
        <v>93.633804321289062</v>
      </c>
      <c r="R1616">
        <v>260.8800048828125</v>
      </c>
      <c r="S1616">
        <v>49.171054840087891</v>
      </c>
      <c r="T1616">
        <v>33.360237121582031</v>
      </c>
      <c r="V1616">
        <v>56.829792022705078</v>
      </c>
      <c r="W1616">
        <v>13.526359558105471</v>
      </c>
      <c r="X1616">
        <v>36.476016998291023</v>
      </c>
      <c r="Y1616">
        <v>27.610734939575199</v>
      </c>
      <c r="Z1616">
        <v>31.366847991943359</v>
      </c>
      <c r="AB1616">
        <v>27.546476364135739</v>
      </c>
      <c r="AC1616">
        <v>41.412040710449219</v>
      </c>
      <c r="AD1616">
        <v>49.991569519042969</v>
      </c>
    </row>
    <row r="1617" spans="1:30" x14ac:dyDescent="0.2">
      <c r="A1617" s="53">
        <v>41428</v>
      </c>
      <c r="B1617">
        <v>87.623115539550781</v>
      </c>
      <c r="C1617">
        <v>87.041091918945312</v>
      </c>
      <c r="D1617">
        <v>38.779998779296882</v>
      </c>
      <c r="E1617">
        <v>82.680000305175781</v>
      </c>
      <c r="F1617">
        <v>34.239509582519531</v>
      </c>
      <c r="G1617">
        <v>45.261917114257812</v>
      </c>
      <c r="H1617">
        <v>1411.699951171875</v>
      </c>
      <c r="I1617">
        <v>57.338539123535163</v>
      </c>
      <c r="J1617">
        <v>58.168216705322273</v>
      </c>
      <c r="K1617">
        <v>87.529342651367188</v>
      </c>
      <c r="L1617">
        <v>190.85591125488281</v>
      </c>
      <c r="M1617">
        <v>67.399139404296875</v>
      </c>
      <c r="N1617">
        <v>63.018577575683587</v>
      </c>
      <c r="O1617">
        <v>35.005245208740227</v>
      </c>
      <c r="P1617">
        <v>137.73536682128909</v>
      </c>
      <c r="Q1617">
        <v>93.547752380371094</v>
      </c>
      <c r="R1617">
        <v>265.27999877929688</v>
      </c>
      <c r="S1617">
        <v>49.448921203613281</v>
      </c>
      <c r="T1617">
        <v>33.525791168212891</v>
      </c>
      <c r="V1617">
        <v>57.380455017089837</v>
      </c>
      <c r="W1617">
        <v>13.53999614715576</v>
      </c>
      <c r="X1617">
        <v>36.651992797851562</v>
      </c>
      <c r="Y1617">
        <v>27.750278472900391</v>
      </c>
      <c r="Z1617">
        <v>31.711454391479489</v>
      </c>
      <c r="AB1617">
        <v>27.60495758056641</v>
      </c>
      <c r="AC1617">
        <v>41.635852813720703</v>
      </c>
      <c r="AD1617">
        <v>50.214271545410163</v>
      </c>
    </row>
    <row r="1618" spans="1:30" x14ac:dyDescent="0.2">
      <c r="A1618" s="53">
        <v>41429</v>
      </c>
      <c r="B1618">
        <v>87.430191040039062</v>
      </c>
      <c r="C1618">
        <v>87.041091918945312</v>
      </c>
      <c r="D1618">
        <v>38.900001525878913</v>
      </c>
      <c r="E1618">
        <v>82.769996643066406</v>
      </c>
      <c r="F1618">
        <v>33.821846008300781</v>
      </c>
      <c r="G1618">
        <v>45.427055358886719</v>
      </c>
      <c r="H1618">
        <v>1397.099975585938</v>
      </c>
      <c r="I1618">
        <v>57.338539123535163</v>
      </c>
      <c r="J1618">
        <v>57.112586975097663</v>
      </c>
      <c r="K1618">
        <v>86.598472595214844</v>
      </c>
      <c r="L1618">
        <v>189.613525390625</v>
      </c>
      <c r="M1618">
        <v>67.050140380859375</v>
      </c>
      <c r="N1618">
        <v>62.859935760498047</v>
      </c>
      <c r="O1618">
        <v>34.817771911621087</v>
      </c>
      <c r="P1618">
        <v>137.07325744628909</v>
      </c>
      <c r="Q1618">
        <v>93.370864868164062</v>
      </c>
      <c r="R1618">
        <v>265.60000610351562</v>
      </c>
      <c r="S1618">
        <v>48.761180877685547</v>
      </c>
      <c r="T1618">
        <v>33.484405517578118</v>
      </c>
      <c r="V1618">
        <v>56.928642272949219</v>
      </c>
      <c r="W1618">
        <v>13.417276382446291</v>
      </c>
      <c r="X1618">
        <v>36.450878143310547</v>
      </c>
      <c r="Y1618">
        <v>27.628181457519531</v>
      </c>
      <c r="Z1618">
        <v>31.719295501708981</v>
      </c>
      <c r="AB1618">
        <v>27.509918212890621</v>
      </c>
      <c r="AC1618">
        <v>41.377620697021477</v>
      </c>
      <c r="AD1618">
        <v>50.036109924316413</v>
      </c>
    </row>
    <row r="1619" spans="1:30" x14ac:dyDescent="0.2">
      <c r="A1619" s="53">
        <v>41430</v>
      </c>
      <c r="B1619">
        <v>87.381927490234375</v>
      </c>
      <c r="C1619">
        <v>87.041091918945312</v>
      </c>
      <c r="D1619">
        <v>38.880001068115227</v>
      </c>
      <c r="E1619">
        <v>82.569999694824219</v>
      </c>
      <c r="F1619">
        <v>33.215847015380859</v>
      </c>
      <c r="G1619">
        <v>44.413730621337891</v>
      </c>
      <c r="H1619">
        <v>1398.400024414062</v>
      </c>
      <c r="I1619">
        <v>56.841896057128913</v>
      </c>
      <c r="J1619">
        <v>55.817642211914062</v>
      </c>
      <c r="K1619">
        <v>85.490310668945312</v>
      </c>
      <c r="L1619">
        <v>186.87141418457031</v>
      </c>
      <c r="M1619">
        <v>66.177574157714844</v>
      </c>
      <c r="N1619">
        <v>61.81109619140625</v>
      </c>
      <c r="O1619">
        <v>34.458793640136719</v>
      </c>
      <c r="P1619">
        <v>135.1540832519531</v>
      </c>
      <c r="Q1619">
        <v>93.483444213867188</v>
      </c>
      <c r="R1619">
        <v>266.07998657226562</v>
      </c>
      <c r="S1619">
        <v>48.358249664306641</v>
      </c>
      <c r="T1619">
        <v>32.739395141601562</v>
      </c>
      <c r="V1619">
        <v>56.265041351318359</v>
      </c>
      <c r="W1619">
        <v>13.19910907745361</v>
      </c>
      <c r="X1619">
        <v>35.788909912109382</v>
      </c>
      <c r="Y1619">
        <v>27.357822418212891</v>
      </c>
      <c r="Z1619">
        <v>31.33552169799805</v>
      </c>
      <c r="AB1619">
        <v>27.2686653137207</v>
      </c>
      <c r="AC1619">
        <v>40.775070190429688</v>
      </c>
      <c r="AD1619">
        <v>49.207675933837891</v>
      </c>
    </row>
    <row r="1620" spans="1:30" x14ac:dyDescent="0.2">
      <c r="A1620" s="53">
        <v>41431</v>
      </c>
      <c r="B1620">
        <v>87.607078552246094</v>
      </c>
      <c r="C1620">
        <v>87.022079467773438</v>
      </c>
      <c r="D1620">
        <v>38.799999237060547</v>
      </c>
      <c r="E1620">
        <v>81.519996643066406</v>
      </c>
      <c r="F1620">
        <v>33.494270324707031</v>
      </c>
      <c r="G1620">
        <v>44.661426544189453</v>
      </c>
      <c r="H1620">
        <v>1415.699951171875</v>
      </c>
      <c r="I1620">
        <v>57.288871765136719</v>
      </c>
      <c r="J1620">
        <v>57.430591583251953</v>
      </c>
      <c r="K1620">
        <v>86.394584655761719</v>
      </c>
      <c r="L1620">
        <v>189.3117980957031</v>
      </c>
      <c r="M1620">
        <v>66.499038696289062</v>
      </c>
      <c r="N1620">
        <v>62.348728179931641</v>
      </c>
      <c r="O1620">
        <v>34.646266937255859</v>
      </c>
      <c r="P1620">
        <v>136.377685546875</v>
      </c>
      <c r="Q1620">
        <v>93.378868103027344</v>
      </c>
      <c r="R1620">
        <v>268.95999145507812</v>
      </c>
      <c r="S1620">
        <v>49.136333465576172</v>
      </c>
      <c r="T1620">
        <v>32.954612731933587</v>
      </c>
      <c r="V1620">
        <v>56.688610076904297</v>
      </c>
      <c r="W1620">
        <v>13.383188247680661</v>
      </c>
      <c r="X1620">
        <v>36.015148162841797</v>
      </c>
      <c r="Y1620">
        <v>27.41887283325195</v>
      </c>
      <c r="Z1620">
        <v>31.468667984008789</v>
      </c>
      <c r="AB1620">
        <v>27.590335845947269</v>
      </c>
      <c r="AC1620">
        <v>41.369007110595703</v>
      </c>
      <c r="AD1620">
        <v>49.724323272705078</v>
      </c>
    </row>
    <row r="1621" spans="1:30" x14ac:dyDescent="0.2">
      <c r="A1621" s="53">
        <v>41432</v>
      </c>
      <c r="B1621">
        <v>87.333702087402344</v>
      </c>
      <c r="C1621">
        <v>87.041091918945312</v>
      </c>
      <c r="D1621">
        <v>38.630001068115227</v>
      </c>
      <c r="E1621">
        <v>81.69000244140625</v>
      </c>
      <c r="F1621">
        <v>33.322303771972663</v>
      </c>
      <c r="G1621">
        <v>45.261917114257812</v>
      </c>
      <c r="H1621">
        <v>1383</v>
      </c>
      <c r="I1621">
        <v>57.326099395751953</v>
      </c>
      <c r="J1621">
        <v>58.745220184326172</v>
      </c>
      <c r="K1621">
        <v>87.05950927734375</v>
      </c>
      <c r="L1621">
        <v>191.04231262207031</v>
      </c>
      <c r="M1621">
        <v>67.408332824707031</v>
      </c>
      <c r="N1621">
        <v>63.450469970703118</v>
      </c>
      <c r="O1621">
        <v>35.033164978027337</v>
      </c>
      <c r="P1621">
        <v>138.11244201660159</v>
      </c>
      <c r="Q1621">
        <v>92.83209228515625</v>
      </c>
      <c r="R1621">
        <v>273.27999877929688</v>
      </c>
      <c r="S1621">
        <v>49.143260955810547</v>
      </c>
      <c r="T1621">
        <v>33.260898590087891</v>
      </c>
      <c r="V1621">
        <v>57.401645660400391</v>
      </c>
      <c r="W1621">
        <v>13.61498928070068</v>
      </c>
      <c r="X1621">
        <v>36.693901062011719</v>
      </c>
      <c r="Y1621">
        <v>27.671781539916989</v>
      </c>
      <c r="Z1621">
        <v>31.86026573181152</v>
      </c>
      <c r="AB1621">
        <v>27.758487701416019</v>
      </c>
      <c r="AC1621">
        <v>41.747760772705078</v>
      </c>
      <c r="AD1621">
        <v>50.632949829101562</v>
      </c>
    </row>
    <row r="1622" spans="1:30" x14ac:dyDescent="0.2">
      <c r="A1622" s="53">
        <v>41435</v>
      </c>
      <c r="B1622">
        <v>87.156784057617188</v>
      </c>
      <c r="C1622">
        <v>87.022079467773438</v>
      </c>
      <c r="D1622">
        <v>38.389999389648438</v>
      </c>
      <c r="E1622">
        <v>81.650001525878906</v>
      </c>
      <c r="F1622">
        <v>32.87188720703125</v>
      </c>
      <c r="G1622">
        <v>45.306957244873047</v>
      </c>
      <c r="H1622">
        <v>1386.199951171875</v>
      </c>
      <c r="I1622">
        <v>57.208179473876953</v>
      </c>
      <c r="J1622">
        <v>58.446903228759773</v>
      </c>
      <c r="K1622">
        <v>87.591461181640625</v>
      </c>
      <c r="L1622">
        <v>191.193115234375</v>
      </c>
      <c r="M1622">
        <v>67.4359130859375</v>
      </c>
      <c r="N1622">
        <v>63.67962646484375</v>
      </c>
      <c r="O1622">
        <v>35.148830413818359</v>
      </c>
      <c r="P1622">
        <v>138.11244201660159</v>
      </c>
      <c r="Q1622">
        <v>92.188705444335938</v>
      </c>
      <c r="R1622">
        <v>272</v>
      </c>
      <c r="S1622">
        <v>48.719478607177727</v>
      </c>
      <c r="T1622">
        <v>33.418178558349609</v>
      </c>
      <c r="V1622">
        <v>57.239276885986328</v>
      </c>
      <c r="W1622">
        <v>13.62180709838867</v>
      </c>
      <c r="X1622">
        <v>36.584953308105469</v>
      </c>
      <c r="Y1622">
        <v>27.73282432556152</v>
      </c>
      <c r="Z1622">
        <v>31.86026573181152</v>
      </c>
      <c r="AB1622">
        <v>27.751169204711911</v>
      </c>
      <c r="AC1622">
        <v>41.808002471923828</v>
      </c>
      <c r="AD1622">
        <v>50.481498718261719</v>
      </c>
    </row>
    <row r="1623" spans="1:30" x14ac:dyDescent="0.2">
      <c r="A1623" s="53">
        <v>41436</v>
      </c>
      <c r="B1623">
        <v>87.164840698242188</v>
      </c>
      <c r="C1623">
        <v>87.041091918945312</v>
      </c>
      <c r="D1623">
        <v>38.209999084472663</v>
      </c>
      <c r="E1623">
        <v>81.05999755859375</v>
      </c>
      <c r="F1623">
        <v>32.249496459960938</v>
      </c>
      <c r="G1623">
        <v>44.751506805419922</v>
      </c>
      <c r="H1623">
        <v>1377</v>
      </c>
      <c r="I1623">
        <v>56.854274749755859</v>
      </c>
      <c r="J1623">
        <v>58.486225128173828</v>
      </c>
      <c r="K1623">
        <v>86.642807006835938</v>
      </c>
      <c r="L1623">
        <v>188.6995544433594</v>
      </c>
      <c r="M1623">
        <v>66.765388488769531</v>
      </c>
      <c r="N1623">
        <v>62.807044982910163</v>
      </c>
      <c r="O1623">
        <v>34.857666015625</v>
      </c>
      <c r="P1623">
        <v>136.68778991699219</v>
      </c>
      <c r="Q1623">
        <v>92.140480041503906</v>
      </c>
      <c r="R1623">
        <v>270.32000732421881</v>
      </c>
      <c r="S1623">
        <v>47.996994018554688</v>
      </c>
      <c r="T1623">
        <v>32.954612731933587</v>
      </c>
      <c r="V1623">
        <v>56.370952606201172</v>
      </c>
      <c r="W1623">
        <v>13.39682197570801</v>
      </c>
      <c r="X1623">
        <v>36.249774932861328</v>
      </c>
      <c r="Y1623">
        <v>27.445037841796879</v>
      </c>
      <c r="Z1623">
        <v>31.78194618225098</v>
      </c>
      <c r="AB1623">
        <v>27.568403244018551</v>
      </c>
      <c r="AC1623">
        <v>41.635852813720703</v>
      </c>
      <c r="AD1623">
        <v>49.982669830322273</v>
      </c>
    </row>
    <row r="1624" spans="1:30" x14ac:dyDescent="0.2">
      <c r="A1624" s="53">
        <v>41437</v>
      </c>
      <c r="B1624">
        <v>87.020065307617188</v>
      </c>
      <c r="C1624">
        <v>87.022079467773438</v>
      </c>
      <c r="D1624">
        <v>38.220001220703118</v>
      </c>
      <c r="E1624">
        <v>80.959999084472656</v>
      </c>
      <c r="F1624">
        <v>32.028396606445312</v>
      </c>
      <c r="G1624">
        <v>44.698963165283203</v>
      </c>
      <c r="H1624">
        <v>1391.800048828125</v>
      </c>
      <c r="I1624">
        <v>56.89776611328125</v>
      </c>
      <c r="J1624">
        <v>57.184722900390618</v>
      </c>
      <c r="K1624">
        <v>85.78289794921875</v>
      </c>
      <c r="L1624">
        <v>187.09330749511719</v>
      </c>
      <c r="M1624">
        <v>65.99383544921875</v>
      </c>
      <c r="N1624">
        <v>62.322296142578118</v>
      </c>
      <c r="O1624">
        <v>34.530582427978523</v>
      </c>
      <c r="P1624">
        <v>135.55638122558591</v>
      </c>
      <c r="Q1624">
        <v>91.432823181152344</v>
      </c>
      <c r="R1624">
        <v>272.239990234375</v>
      </c>
      <c r="S1624">
        <v>47.343971252441413</v>
      </c>
      <c r="T1624">
        <v>32.789051055908203</v>
      </c>
      <c r="V1624">
        <v>56.025020599365227</v>
      </c>
      <c r="W1624">
        <v>13.25365161895752</v>
      </c>
      <c r="X1624">
        <v>35.998382568359382</v>
      </c>
      <c r="Y1624">
        <v>27.261898040771481</v>
      </c>
      <c r="Z1624">
        <v>31.625312805175781</v>
      </c>
      <c r="AB1624">
        <v>27.297920227050781</v>
      </c>
      <c r="AC1624">
        <v>41.214073181152337</v>
      </c>
      <c r="AD1624">
        <v>49.43035888671875</v>
      </c>
    </row>
    <row r="1625" spans="1:30" x14ac:dyDescent="0.2">
      <c r="A1625" s="53">
        <v>41438</v>
      </c>
      <c r="B1625">
        <v>87.446281433105469</v>
      </c>
      <c r="C1625">
        <v>87.041091918945312</v>
      </c>
      <c r="D1625">
        <v>38.349998474121087</v>
      </c>
      <c r="E1625">
        <v>80.620002746582031</v>
      </c>
      <c r="F1625">
        <v>32.708103179931641</v>
      </c>
      <c r="G1625">
        <v>45.38201904296875</v>
      </c>
      <c r="H1625">
        <v>1377.599975585938</v>
      </c>
      <c r="I1625">
        <v>57.549610137939453</v>
      </c>
      <c r="J1625">
        <v>57.971527099609382</v>
      </c>
      <c r="K1625">
        <v>87.298858642578125</v>
      </c>
      <c r="L1625">
        <v>190.51873779296881</v>
      </c>
      <c r="M1625">
        <v>66.8297119140625</v>
      </c>
      <c r="N1625">
        <v>63.230117797851562</v>
      </c>
      <c r="O1625">
        <v>35.104976654052727</v>
      </c>
      <c r="P1625">
        <v>137.61798095703119</v>
      </c>
      <c r="Q1625">
        <v>92.132469177246094</v>
      </c>
      <c r="R1625">
        <v>274.6400146484375</v>
      </c>
      <c r="S1625">
        <v>48.573589324951172</v>
      </c>
      <c r="T1625">
        <v>33.393341064453118</v>
      </c>
      <c r="V1625">
        <v>56.963943481445312</v>
      </c>
      <c r="W1625">
        <v>13.505905151367189</v>
      </c>
      <c r="X1625">
        <v>36.526290893554688</v>
      </c>
      <c r="Y1625">
        <v>27.57585334777832</v>
      </c>
      <c r="Z1625">
        <v>31.954244613647461</v>
      </c>
      <c r="AB1625">
        <v>27.743862152099609</v>
      </c>
      <c r="AC1625">
        <v>41.851036071777337</v>
      </c>
      <c r="AD1625">
        <v>50.356796264648438</v>
      </c>
    </row>
    <row r="1626" spans="1:30" x14ac:dyDescent="0.2">
      <c r="A1626" s="53">
        <v>41439</v>
      </c>
      <c r="B1626">
        <v>87.470405578613281</v>
      </c>
      <c r="C1626">
        <v>87.022079467773438</v>
      </c>
      <c r="D1626">
        <v>38.439998626708977</v>
      </c>
      <c r="E1626">
        <v>80.669998168945312</v>
      </c>
      <c r="F1626">
        <v>32.192176818847663</v>
      </c>
      <c r="G1626">
        <v>44.886615753173828</v>
      </c>
      <c r="H1626">
        <v>1387.300048828125</v>
      </c>
      <c r="I1626">
        <v>57.617885589599609</v>
      </c>
      <c r="J1626">
        <v>57.597793579101562</v>
      </c>
      <c r="K1626">
        <v>86.625099182128906</v>
      </c>
      <c r="L1626">
        <v>189.7466735839844</v>
      </c>
      <c r="M1626">
        <v>66.388786315917969</v>
      </c>
      <c r="N1626">
        <v>62.912830352783203</v>
      </c>
      <c r="O1626">
        <v>34.885585784912109</v>
      </c>
      <c r="P1626">
        <v>136.7547607421875</v>
      </c>
      <c r="Q1626">
        <v>92.052032470703125</v>
      </c>
      <c r="R1626">
        <v>277.92001342773438</v>
      </c>
      <c r="S1626">
        <v>48.754219055175781</v>
      </c>
      <c r="T1626">
        <v>33.153285980224609</v>
      </c>
      <c r="V1626">
        <v>56.413295745849609</v>
      </c>
      <c r="W1626">
        <v>13.32864379882812</v>
      </c>
      <c r="X1626">
        <v>36.283287048339837</v>
      </c>
      <c r="Y1626">
        <v>27.366546630859379</v>
      </c>
      <c r="Z1626">
        <v>31.87592697143555</v>
      </c>
      <c r="AB1626">
        <v>27.780410766601559</v>
      </c>
      <c r="AC1626">
        <v>41.782173156738281</v>
      </c>
      <c r="AD1626">
        <v>50.196445465087891</v>
      </c>
    </row>
    <row r="1627" spans="1:30" x14ac:dyDescent="0.2">
      <c r="A1627" s="53">
        <v>41442</v>
      </c>
      <c r="B1627">
        <v>87.406028747558594</v>
      </c>
      <c r="C1627">
        <v>87.022079467773438</v>
      </c>
      <c r="D1627">
        <v>38.610000610351562</v>
      </c>
      <c r="E1627">
        <v>80.569999694824219</v>
      </c>
      <c r="F1627">
        <v>32.486991882324219</v>
      </c>
      <c r="G1627">
        <v>45.532138824462891</v>
      </c>
      <c r="H1627">
        <v>1382.800048828125</v>
      </c>
      <c r="I1627">
        <v>57.611675262451172</v>
      </c>
      <c r="J1627">
        <v>57.106044769287109</v>
      </c>
      <c r="K1627">
        <v>87.192489624023438</v>
      </c>
      <c r="L1627">
        <v>190.90919494628909</v>
      </c>
      <c r="M1627">
        <v>67.03173828125</v>
      </c>
      <c r="N1627">
        <v>63.512168884277337</v>
      </c>
      <c r="O1627">
        <v>35.029178619384773</v>
      </c>
      <c r="P1627">
        <v>137.8107604980469</v>
      </c>
      <c r="Q1627">
        <v>91.754508972167969</v>
      </c>
      <c r="R1627">
        <v>278.07998657226562</v>
      </c>
      <c r="S1627">
        <v>48.893161773681641</v>
      </c>
      <c r="T1627">
        <v>33.434745788574219</v>
      </c>
      <c r="V1627">
        <v>57.225131988525391</v>
      </c>
      <c r="W1627">
        <v>13.458183288574221</v>
      </c>
      <c r="X1627">
        <v>36.568195343017578</v>
      </c>
      <c r="Y1627">
        <v>27.619455337524411</v>
      </c>
      <c r="Z1627">
        <v>32.157878875732422</v>
      </c>
      <c r="AB1627">
        <v>27.868144989013668</v>
      </c>
      <c r="AC1627">
        <v>41.876876831054688</v>
      </c>
      <c r="AD1627">
        <v>50.472599029541023</v>
      </c>
    </row>
    <row r="1628" spans="1:30" x14ac:dyDescent="0.2">
      <c r="A1628" s="53">
        <v>41443</v>
      </c>
      <c r="B1628">
        <v>87.373916625976562</v>
      </c>
      <c r="C1628">
        <v>87.022079467773438</v>
      </c>
      <c r="D1628">
        <v>38.590000152587891</v>
      </c>
      <c r="E1628">
        <v>80.620002746582031</v>
      </c>
      <c r="F1628">
        <v>32.626216888427727</v>
      </c>
      <c r="G1628">
        <v>45.854900360107422</v>
      </c>
      <c r="H1628">
        <v>1366.599975585938</v>
      </c>
      <c r="I1628">
        <v>57.754493713378913</v>
      </c>
      <c r="J1628">
        <v>57.879737854003913</v>
      </c>
      <c r="K1628">
        <v>88.220893859863281</v>
      </c>
      <c r="L1628">
        <v>192.6041564941406</v>
      </c>
      <c r="M1628">
        <v>67.582870483398438</v>
      </c>
      <c r="N1628">
        <v>64.0938720703125</v>
      </c>
      <c r="O1628">
        <v>35.483882904052727</v>
      </c>
      <c r="P1628">
        <v>138.9002380371094</v>
      </c>
      <c r="Q1628">
        <v>92.0037841796875</v>
      </c>
      <c r="R1628">
        <v>279.67999267578119</v>
      </c>
      <c r="S1628">
        <v>49.143260955810547</v>
      </c>
      <c r="T1628">
        <v>33.583744049072273</v>
      </c>
      <c r="V1628">
        <v>57.549888610839837</v>
      </c>
      <c r="W1628">
        <v>13.54681301116943</v>
      </c>
      <c r="X1628">
        <v>36.995555877685547</v>
      </c>
      <c r="Y1628">
        <v>27.83747673034668</v>
      </c>
      <c r="Z1628">
        <v>32.275352478027337</v>
      </c>
      <c r="AB1628">
        <v>28.05821418762207</v>
      </c>
      <c r="AC1628">
        <v>42.229789733886719</v>
      </c>
      <c r="AD1628">
        <v>50.989265441894531</v>
      </c>
    </row>
    <row r="1629" spans="1:30" x14ac:dyDescent="0.2">
      <c r="A1629" s="53">
        <v>41444</v>
      </c>
      <c r="B1629">
        <v>86.786903381347656</v>
      </c>
      <c r="C1629">
        <v>87.022079467773438</v>
      </c>
      <c r="D1629">
        <v>38.759998321533203</v>
      </c>
      <c r="E1629">
        <v>81.430000305175781</v>
      </c>
      <c r="F1629">
        <v>31.61892127990723</v>
      </c>
      <c r="G1629">
        <v>44.999214172363281</v>
      </c>
      <c r="H1629">
        <v>1373.599975585938</v>
      </c>
      <c r="I1629">
        <v>56.89154052734375</v>
      </c>
      <c r="J1629">
        <v>56.722461700439453</v>
      </c>
      <c r="K1629">
        <v>87.139274597167969</v>
      </c>
      <c r="L1629">
        <v>189.40055847167969</v>
      </c>
      <c r="M1629">
        <v>66.8297119140625</v>
      </c>
      <c r="N1629">
        <v>63.309429168701172</v>
      </c>
      <c r="O1629">
        <v>35.073055267333977</v>
      </c>
      <c r="P1629">
        <v>136.9810485839844</v>
      </c>
      <c r="Q1629">
        <v>90.781448364257812</v>
      </c>
      <c r="R1629">
        <v>278.239990234375</v>
      </c>
      <c r="S1629">
        <v>47.635753631591797</v>
      </c>
      <c r="T1629">
        <v>33.327114105224609</v>
      </c>
      <c r="V1629">
        <v>57.020408630371087</v>
      </c>
      <c r="W1629">
        <v>13.362734794616699</v>
      </c>
      <c r="X1629">
        <v>36.434120178222663</v>
      </c>
      <c r="Y1629">
        <v>27.514802932739261</v>
      </c>
      <c r="Z1629">
        <v>31.63313102722168</v>
      </c>
      <c r="AB1629">
        <v>27.414882659912109</v>
      </c>
      <c r="AC1629">
        <v>41.558383941650391</v>
      </c>
      <c r="AD1629">
        <v>50.410243988037109</v>
      </c>
    </row>
    <row r="1630" spans="1:30" x14ac:dyDescent="0.2">
      <c r="A1630" s="53">
        <v>41445</v>
      </c>
      <c r="B1630">
        <v>86.207931518554688</v>
      </c>
      <c r="C1630">
        <v>87.022079467773438</v>
      </c>
      <c r="D1630">
        <v>37.580001831054688</v>
      </c>
      <c r="E1630">
        <v>81.839996337890625</v>
      </c>
      <c r="F1630">
        <v>30.202175140380859</v>
      </c>
      <c r="G1630">
        <v>43.347858428955078</v>
      </c>
      <c r="H1630">
        <v>1285.900024414062</v>
      </c>
      <c r="I1630">
        <v>56.332801818847663</v>
      </c>
      <c r="J1630">
        <v>55.050491333007812</v>
      </c>
      <c r="K1630">
        <v>84.834251403808594</v>
      </c>
      <c r="L1630">
        <v>184.32456970214841</v>
      </c>
      <c r="M1630">
        <v>65.240684509277344</v>
      </c>
      <c r="N1630">
        <v>61.29107666015625</v>
      </c>
      <c r="O1630">
        <v>34.08782958984375</v>
      </c>
      <c r="P1630">
        <v>133.58692932128909</v>
      </c>
      <c r="Q1630">
        <v>89.864700317382812</v>
      </c>
      <c r="R1630">
        <v>269.04000854492188</v>
      </c>
      <c r="S1630">
        <v>45.655849456787109</v>
      </c>
      <c r="T1630">
        <v>32.466217041015618</v>
      </c>
      <c r="V1630">
        <v>55.354354858398438</v>
      </c>
      <c r="W1630">
        <v>13.076388359069821</v>
      </c>
      <c r="X1630">
        <v>35.604557037353523</v>
      </c>
      <c r="Y1630">
        <v>26.90433502197266</v>
      </c>
      <c r="Z1630">
        <v>30.677640914916989</v>
      </c>
      <c r="AB1630">
        <v>26.63996505737305</v>
      </c>
      <c r="AC1630">
        <v>40.491024017333977</v>
      </c>
      <c r="AD1630">
        <v>49.091854095458977</v>
      </c>
    </row>
    <row r="1631" spans="1:30" x14ac:dyDescent="0.2">
      <c r="A1631" s="53">
        <v>41446</v>
      </c>
      <c r="B1631">
        <v>85.72552490234375</v>
      </c>
      <c r="C1631">
        <v>87.041091918945312</v>
      </c>
      <c r="D1631">
        <v>37.439998626708977</v>
      </c>
      <c r="E1631">
        <v>82.319999694824219</v>
      </c>
      <c r="F1631">
        <v>30.636199951171879</v>
      </c>
      <c r="G1631">
        <v>43.490478515625</v>
      </c>
      <c r="H1631">
        <v>1291.599975585938</v>
      </c>
      <c r="I1631">
        <v>55.966514587402337</v>
      </c>
      <c r="J1631">
        <v>55.270153045654297</v>
      </c>
      <c r="K1631">
        <v>85.082496643066406</v>
      </c>
      <c r="L1631">
        <v>184.21412658691409</v>
      </c>
      <c r="M1631">
        <v>64.894256591796875</v>
      </c>
      <c r="N1631">
        <v>61.458549499511719</v>
      </c>
      <c r="O1631">
        <v>34.252288818359382</v>
      </c>
      <c r="P1631">
        <v>134.01576232910159</v>
      </c>
      <c r="Q1631">
        <v>88.811294555664062</v>
      </c>
      <c r="R1631">
        <v>265.83999633789062</v>
      </c>
      <c r="S1631">
        <v>46.274131774902337</v>
      </c>
      <c r="T1631">
        <v>32.356109619140618</v>
      </c>
      <c r="V1631">
        <v>55.449394226074219</v>
      </c>
      <c r="W1631">
        <v>13.088028907775881</v>
      </c>
      <c r="X1631">
        <v>35.626453399658203</v>
      </c>
      <c r="Y1631">
        <v>26.742185592651371</v>
      </c>
      <c r="Z1631">
        <v>31.082826614379879</v>
      </c>
      <c r="AB1631">
        <v>26.987825393676761</v>
      </c>
      <c r="AC1631">
        <v>40.8905029296875</v>
      </c>
      <c r="AD1631">
        <v>49.186588287353523</v>
      </c>
    </row>
    <row r="1632" spans="1:30" x14ac:dyDescent="0.2">
      <c r="A1632" s="53">
        <v>41449</v>
      </c>
      <c r="B1632">
        <v>85.379730224609375</v>
      </c>
      <c r="C1632">
        <v>87.041091918945312</v>
      </c>
      <c r="D1632">
        <v>37.099998474121087</v>
      </c>
      <c r="E1632">
        <v>82.430000305175781</v>
      </c>
      <c r="F1632">
        <v>30.013822555541989</v>
      </c>
      <c r="G1632">
        <v>42.807411193847663</v>
      </c>
      <c r="H1632">
        <v>1276.800048828125</v>
      </c>
      <c r="I1632">
        <v>55.277450561523438</v>
      </c>
      <c r="J1632">
        <v>55.066886901855469</v>
      </c>
      <c r="K1632">
        <v>83.965438842773438</v>
      </c>
      <c r="L1632">
        <v>182.13909912109381</v>
      </c>
      <c r="M1632">
        <v>64.249275207519531</v>
      </c>
      <c r="N1632">
        <v>60.630046844482422</v>
      </c>
      <c r="O1632">
        <v>33.860157012939453</v>
      </c>
      <c r="P1632">
        <v>132.3223876953125</v>
      </c>
      <c r="Q1632">
        <v>88.473526000976562</v>
      </c>
      <c r="R1632">
        <v>269.1199951171875</v>
      </c>
      <c r="S1632">
        <v>46.064437866210938</v>
      </c>
      <c r="T1632">
        <v>31.838935852050781</v>
      </c>
      <c r="V1632">
        <v>54.626564025878913</v>
      </c>
      <c r="W1632">
        <v>12.85529232025146</v>
      </c>
      <c r="X1632">
        <v>35.028461456298828</v>
      </c>
      <c r="Y1632">
        <v>26.417873382568359</v>
      </c>
      <c r="Z1632">
        <v>30.956693649291989</v>
      </c>
      <c r="AB1632">
        <v>26.965671539306641</v>
      </c>
      <c r="AC1632">
        <v>40.544624328613281</v>
      </c>
      <c r="AD1632">
        <v>48.739753723144531</v>
      </c>
    </row>
    <row r="1633" spans="1:30" x14ac:dyDescent="0.2">
      <c r="A1633" s="53">
        <v>41450</v>
      </c>
      <c r="B1633">
        <v>85.476219177246094</v>
      </c>
      <c r="C1633">
        <v>87.041091918945312</v>
      </c>
      <c r="D1633">
        <v>37.090000152587891</v>
      </c>
      <c r="E1633">
        <v>82.580001831054688</v>
      </c>
      <c r="F1633">
        <v>30.652587890625</v>
      </c>
      <c r="G1633">
        <v>43.355369567871087</v>
      </c>
      <c r="H1633">
        <v>1274.800048828125</v>
      </c>
      <c r="I1633">
        <v>56.06585693359375</v>
      </c>
      <c r="J1633">
        <v>55.286537170410163</v>
      </c>
      <c r="K1633">
        <v>84.772178649902344</v>
      </c>
      <c r="L1633">
        <v>184.4278564453125</v>
      </c>
      <c r="M1633">
        <v>64.719169616699219</v>
      </c>
      <c r="N1633">
        <v>61.482715606689453</v>
      </c>
      <c r="O1633">
        <v>34.220279693603523</v>
      </c>
      <c r="P1633">
        <v>133.5945129394531</v>
      </c>
      <c r="Q1633">
        <v>88.626312255859375</v>
      </c>
      <c r="R1633">
        <v>269.92001342773438</v>
      </c>
      <c r="S1633">
        <v>46.835922241210938</v>
      </c>
      <c r="T1633">
        <v>32.030796051025391</v>
      </c>
      <c r="V1633">
        <v>55.328819274902337</v>
      </c>
      <c r="W1633">
        <v>13.09487342834473</v>
      </c>
      <c r="X1633">
        <v>35.424301147460938</v>
      </c>
      <c r="Y1633">
        <v>26.636995315551761</v>
      </c>
      <c r="Z1633">
        <v>31.00400352478027</v>
      </c>
      <c r="AB1633">
        <v>27.320192337036129</v>
      </c>
      <c r="AC1633">
        <v>40.752143859863281</v>
      </c>
      <c r="AD1633">
        <v>49.177642822265618</v>
      </c>
    </row>
    <row r="1634" spans="1:30" x14ac:dyDescent="0.2">
      <c r="A1634" s="53">
        <v>41451</v>
      </c>
      <c r="B1634">
        <v>85.838027954101562</v>
      </c>
      <c r="C1634">
        <v>87.041091918945312</v>
      </c>
      <c r="D1634">
        <v>36.889999389648438</v>
      </c>
      <c r="E1634">
        <v>82.949996948242188</v>
      </c>
      <c r="F1634">
        <v>31.1357536315918</v>
      </c>
      <c r="G1634">
        <v>43.528003692626953</v>
      </c>
      <c r="H1634">
        <v>1229.599975585938</v>
      </c>
      <c r="I1634">
        <v>56.531467437744141</v>
      </c>
      <c r="J1634">
        <v>56.722461700439453</v>
      </c>
      <c r="K1634">
        <v>85.171127319335938</v>
      </c>
      <c r="L1634">
        <v>185.57672119140619</v>
      </c>
      <c r="M1634">
        <v>65.299659729003906</v>
      </c>
      <c r="N1634">
        <v>62.007297515869141</v>
      </c>
      <c r="O1634">
        <v>34.292308807373047</v>
      </c>
      <c r="P1634">
        <v>134.917236328125</v>
      </c>
      <c r="Q1634">
        <v>89.028419494628906</v>
      </c>
      <c r="R1634">
        <v>270.39999389648438</v>
      </c>
      <c r="S1634">
        <v>47.544273376464837</v>
      </c>
      <c r="T1634">
        <v>32.180934906005859</v>
      </c>
      <c r="V1634">
        <v>55.669296264648438</v>
      </c>
      <c r="W1634">
        <v>13.224930763244631</v>
      </c>
      <c r="X1634">
        <v>35.769626617431641</v>
      </c>
      <c r="Y1634">
        <v>26.794769287109379</v>
      </c>
      <c r="Z1634">
        <v>31.327207565307621</v>
      </c>
      <c r="AB1634">
        <v>27.667327880859379</v>
      </c>
      <c r="AC1634">
        <v>41.340137481689453</v>
      </c>
      <c r="AD1634">
        <v>49.794269561767578</v>
      </c>
    </row>
    <row r="1635" spans="1:30" x14ac:dyDescent="0.2">
      <c r="A1635" s="53">
        <v>41452</v>
      </c>
      <c r="B1635">
        <v>86.199882507324219</v>
      </c>
      <c r="C1635">
        <v>87.022079467773438</v>
      </c>
      <c r="D1635">
        <v>36.680000305175781</v>
      </c>
      <c r="E1635">
        <v>82.910003662109375</v>
      </c>
      <c r="F1635">
        <v>31.760505676269531</v>
      </c>
      <c r="G1635">
        <v>43.966056823730469</v>
      </c>
      <c r="H1635">
        <v>1211.400024414062</v>
      </c>
      <c r="I1635">
        <v>56.804637908935547</v>
      </c>
      <c r="J1635">
        <v>57.195415496826172</v>
      </c>
      <c r="K1635">
        <v>86.492111206054688</v>
      </c>
      <c r="L1635">
        <v>188.24839782714841</v>
      </c>
      <c r="M1635">
        <v>65.576080322265625</v>
      </c>
      <c r="N1635">
        <v>62.798610687255859</v>
      </c>
      <c r="O1635">
        <v>34.900524139404297</v>
      </c>
      <c r="P1635">
        <v>135.7091979980469</v>
      </c>
      <c r="Q1635">
        <v>89.768218994140625</v>
      </c>
      <c r="R1635">
        <v>274.6400146484375</v>
      </c>
      <c r="S1635">
        <v>48.498111724853523</v>
      </c>
      <c r="T1635">
        <v>32.164257049560547</v>
      </c>
      <c r="V1635">
        <v>55.775703430175781</v>
      </c>
      <c r="W1635">
        <v>13.396060943603519</v>
      </c>
      <c r="X1635">
        <v>36.123363494873047</v>
      </c>
      <c r="Y1635">
        <v>26.926242828369141</v>
      </c>
      <c r="Z1635">
        <v>31.469099044799801</v>
      </c>
      <c r="AB1635">
        <v>27.726408004760739</v>
      </c>
      <c r="AC1635">
        <v>41.487110137939453</v>
      </c>
      <c r="AD1635">
        <v>50.223228454589837</v>
      </c>
    </row>
    <row r="1636" spans="1:30" x14ac:dyDescent="0.2">
      <c r="A1636" s="53">
        <v>41453</v>
      </c>
      <c r="B1636">
        <v>86.207931518554688</v>
      </c>
      <c r="C1636">
        <v>87.022079467773438</v>
      </c>
      <c r="D1636">
        <v>36.490001678466797</v>
      </c>
      <c r="E1636">
        <v>83.169998168945312</v>
      </c>
      <c r="F1636">
        <v>31.943046569824219</v>
      </c>
      <c r="G1636">
        <v>43.881809234619141</v>
      </c>
      <c r="H1636">
        <v>1223.800048828125</v>
      </c>
      <c r="I1636">
        <v>56.419727325439453</v>
      </c>
      <c r="J1636">
        <v>57.028152465820312</v>
      </c>
      <c r="K1636">
        <v>85.995643615722656</v>
      </c>
      <c r="L1636">
        <v>187.10847473144531</v>
      </c>
      <c r="M1636">
        <v>65.668228149414062</v>
      </c>
      <c r="N1636">
        <v>62.789722442626953</v>
      </c>
      <c r="O1636">
        <v>34.740470886230469</v>
      </c>
      <c r="P1636">
        <v>135.15312194824219</v>
      </c>
      <c r="Q1636">
        <v>90.073806762695312</v>
      </c>
      <c r="R1636">
        <v>273.44000244140619</v>
      </c>
      <c r="S1636">
        <v>48.196540832519531</v>
      </c>
      <c r="T1636">
        <v>31.98908805847168</v>
      </c>
      <c r="V1636">
        <v>55.541633605957031</v>
      </c>
      <c r="W1636">
        <v>13.31391525268555</v>
      </c>
      <c r="X1636">
        <v>35.912807464599609</v>
      </c>
      <c r="Y1636">
        <v>26.812299728393551</v>
      </c>
      <c r="Z1636">
        <v>31.272018432617191</v>
      </c>
      <c r="AB1636">
        <v>27.792881011962891</v>
      </c>
      <c r="AC1636">
        <v>41.167190551757812</v>
      </c>
      <c r="AD1636">
        <v>50.401966094970703</v>
      </c>
    </row>
    <row r="1637" spans="1:30" x14ac:dyDescent="0.2">
      <c r="A1637" s="53">
        <v>41456</v>
      </c>
      <c r="B1637">
        <v>86.327125549316406</v>
      </c>
      <c r="C1637">
        <v>87.041091918945312</v>
      </c>
      <c r="D1637">
        <v>36.770000457763672</v>
      </c>
      <c r="E1637">
        <v>82.980003356933594</v>
      </c>
      <c r="F1637">
        <v>32.042606353759773</v>
      </c>
      <c r="G1637">
        <v>44.295372009277337</v>
      </c>
      <c r="H1637">
        <v>1255.900024414062</v>
      </c>
      <c r="I1637">
        <v>56.725555419921882</v>
      </c>
      <c r="J1637">
        <v>58.464664459228523</v>
      </c>
      <c r="K1637">
        <v>87.396400451660156</v>
      </c>
      <c r="L1637">
        <v>189.85142517089841</v>
      </c>
      <c r="M1637">
        <v>66.073623657226562</v>
      </c>
      <c r="N1637">
        <v>63.367656707763672</v>
      </c>
      <c r="O1637">
        <v>35.164615631103523</v>
      </c>
      <c r="P1637">
        <v>135.94511413574219</v>
      </c>
      <c r="Q1637">
        <v>90.201835632324219</v>
      </c>
      <c r="R1637">
        <v>277.3599853515625</v>
      </c>
      <c r="S1637">
        <v>48.091331481933587</v>
      </c>
      <c r="T1637">
        <v>32.172603607177727</v>
      </c>
      <c r="V1637">
        <v>55.938846588134773</v>
      </c>
      <c r="W1637">
        <v>13.354988098144529</v>
      </c>
      <c r="X1637">
        <v>36.274967193603523</v>
      </c>
      <c r="Y1637">
        <v>26.952543258666989</v>
      </c>
      <c r="Z1637">
        <v>31.500629425048832</v>
      </c>
      <c r="AB1637">
        <v>27.445755004882809</v>
      </c>
      <c r="AC1637">
        <v>41.279605865478523</v>
      </c>
      <c r="AD1637">
        <v>50.750484466552727</v>
      </c>
    </row>
    <row r="1638" spans="1:30" x14ac:dyDescent="0.2">
      <c r="A1638" s="53">
        <v>41457</v>
      </c>
      <c r="B1638">
        <v>86.327125549316406</v>
      </c>
      <c r="C1638">
        <v>87.022079467773438</v>
      </c>
      <c r="D1638">
        <v>36.869998931884773</v>
      </c>
      <c r="E1638">
        <v>83.540000915527344</v>
      </c>
      <c r="F1638">
        <v>31.470123291015621</v>
      </c>
      <c r="G1638">
        <v>44.073276519775391</v>
      </c>
      <c r="H1638">
        <v>1243.599975585938</v>
      </c>
      <c r="I1638">
        <v>56.550811767578118</v>
      </c>
      <c r="J1638">
        <v>58.661457061767578</v>
      </c>
      <c r="K1638">
        <v>87.334060668945312</v>
      </c>
      <c r="L1638">
        <v>189.6109924316406</v>
      </c>
      <c r="M1638">
        <v>66.101280212402344</v>
      </c>
      <c r="N1638">
        <v>63.483249664306641</v>
      </c>
      <c r="O1638">
        <v>35.296661376953118</v>
      </c>
      <c r="P1638">
        <v>135.8186950683594</v>
      </c>
      <c r="Q1638">
        <v>90.49169921875</v>
      </c>
      <c r="R1638">
        <v>281.67999267578119</v>
      </c>
      <c r="S1638">
        <v>48.827743530273438</v>
      </c>
      <c r="T1638">
        <v>32.072502136230469</v>
      </c>
      <c r="V1638">
        <v>56.0594482421875</v>
      </c>
      <c r="W1638">
        <v>13.368678092956539</v>
      </c>
      <c r="X1638">
        <v>35.887535095214837</v>
      </c>
      <c r="Y1638">
        <v>26.99636268615723</v>
      </c>
      <c r="Z1638">
        <v>31.540048599243161</v>
      </c>
      <c r="AB1638">
        <v>27.4383659362793</v>
      </c>
      <c r="AC1638">
        <v>41.193130493164062</v>
      </c>
      <c r="AD1638">
        <v>50.839847564697273</v>
      </c>
    </row>
    <row r="1639" spans="1:30" x14ac:dyDescent="0.2">
      <c r="A1639" s="53">
        <v>41458</v>
      </c>
      <c r="B1639">
        <v>86.20635986328125</v>
      </c>
      <c r="C1639">
        <v>87.041091918945312</v>
      </c>
      <c r="D1639">
        <v>37.139999389648438</v>
      </c>
      <c r="E1639">
        <v>83.230003356933594</v>
      </c>
      <c r="F1639">
        <v>31.179731369018551</v>
      </c>
      <c r="G1639">
        <v>44.088584899902337</v>
      </c>
      <c r="H1639">
        <v>1252.099975585938</v>
      </c>
      <c r="I1639">
        <v>56.681831359863281</v>
      </c>
      <c r="J1639">
        <v>58.6253662109375</v>
      </c>
      <c r="K1639">
        <v>87.512153625488281</v>
      </c>
      <c r="L1639">
        <v>189.67335510253909</v>
      </c>
      <c r="M1639">
        <v>66.368492126464844</v>
      </c>
      <c r="N1639">
        <v>63.812210083007812</v>
      </c>
      <c r="O1639">
        <v>35.468711853027337</v>
      </c>
      <c r="P1639">
        <v>135.87770080566409</v>
      </c>
      <c r="Q1639">
        <v>90.322624206542969</v>
      </c>
      <c r="R1639">
        <v>286.72000122070312</v>
      </c>
      <c r="S1639">
        <v>48.505123138427727</v>
      </c>
      <c r="T1639">
        <v>32.080829620361328</v>
      </c>
      <c r="V1639">
        <v>56.023967742919922</v>
      </c>
      <c r="W1639">
        <v>13.327610015869141</v>
      </c>
      <c r="X1639">
        <v>35.904384613037109</v>
      </c>
      <c r="Y1639">
        <v>27.15413665771484</v>
      </c>
      <c r="Z1639">
        <v>31.476985931396481</v>
      </c>
      <c r="AB1639">
        <v>27.334959030151371</v>
      </c>
      <c r="AC1639">
        <v>41.132610321044922</v>
      </c>
      <c r="AD1639">
        <v>51.072189331054688</v>
      </c>
    </row>
    <row r="1640" spans="1:30" x14ac:dyDescent="0.2">
      <c r="A1640" s="53">
        <v>41460</v>
      </c>
      <c r="B1640">
        <v>85.263801574707031</v>
      </c>
      <c r="C1640">
        <v>87.041091918945312</v>
      </c>
      <c r="D1640">
        <v>36.860000610351562</v>
      </c>
      <c r="E1640">
        <v>84.419998168945312</v>
      </c>
      <c r="F1640">
        <v>30.98060417175293</v>
      </c>
      <c r="G1640">
        <v>44.295372009277337</v>
      </c>
      <c r="H1640">
        <v>1212.900024414062</v>
      </c>
      <c r="I1640">
        <v>56.076427459716797</v>
      </c>
      <c r="J1640">
        <v>59.763446807861328</v>
      </c>
      <c r="K1640">
        <v>88.749870300292969</v>
      </c>
      <c r="L1640">
        <v>192.2025146484375</v>
      </c>
      <c r="M1640">
        <v>66.875282287597656</v>
      </c>
      <c r="N1640">
        <v>64.461273193359375</v>
      </c>
      <c r="O1640">
        <v>35.844871520996087</v>
      </c>
      <c r="P1640">
        <v>137.3436584472656</v>
      </c>
      <c r="Q1640">
        <v>89.090606689453125</v>
      </c>
      <c r="R1640">
        <v>292.48001098632812</v>
      </c>
      <c r="S1640">
        <v>48.273681640625</v>
      </c>
      <c r="T1640">
        <v>32.297706604003913</v>
      </c>
      <c r="V1640">
        <v>56.719131469726562</v>
      </c>
      <c r="W1640">
        <v>13.567190170288089</v>
      </c>
      <c r="X1640">
        <v>36.468685150146477</v>
      </c>
      <c r="Y1640">
        <v>27.329435348510739</v>
      </c>
      <c r="Z1640">
        <v>31.55580902099609</v>
      </c>
      <c r="AB1640">
        <v>27.253719329833981</v>
      </c>
      <c r="AC1640">
        <v>41.694644927978523</v>
      </c>
      <c r="AD1640">
        <v>51.626258850097663</v>
      </c>
    </row>
    <row r="1641" spans="1:30" x14ac:dyDescent="0.2">
      <c r="A1641" s="53">
        <v>41463</v>
      </c>
      <c r="B1641">
        <v>85.706893920898438</v>
      </c>
      <c r="C1641">
        <v>87.003105163574219</v>
      </c>
      <c r="D1641">
        <v>37.169998168945312</v>
      </c>
      <c r="E1641">
        <v>84.199996948242188</v>
      </c>
      <c r="F1641">
        <v>31.022087097167969</v>
      </c>
      <c r="G1641">
        <v>44.571060180664062</v>
      </c>
      <c r="H1641">
        <v>1234.900024414062</v>
      </c>
      <c r="I1641">
        <v>56.850337982177727</v>
      </c>
      <c r="J1641">
        <v>59.507621765136719</v>
      </c>
      <c r="K1641">
        <v>89.10601806640625</v>
      </c>
      <c r="L1641">
        <v>192.51422119140619</v>
      </c>
      <c r="M1641">
        <v>66.939765930175781</v>
      </c>
      <c r="N1641">
        <v>64.790245056152344</v>
      </c>
      <c r="O1641">
        <v>36.000923156738281</v>
      </c>
      <c r="P1641">
        <v>138.12715148925781</v>
      </c>
      <c r="Q1641">
        <v>89.654281616210938</v>
      </c>
      <c r="R1641">
        <v>291.27999877929688</v>
      </c>
      <c r="S1641">
        <v>48.322776794433587</v>
      </c>
      <c r="T1641">
        <v>32.481220245361328</v>
      </c>
      <c r="V1641">
        <v>57.087993621826172</v>
      </c>
      <c r="W1641">
        <v>13.669869422912599</v>
      </c>
      <c r="X1641">
        <v>36.569755554199219</v>
      </c>
      <c r="Y1641">
        <v>27.311906814575199</v>
      </c>
      <c r="Z1641">
        <v>31.871139526367191</v>
      </c>
      <c r="AB1641">
        <v>27.64515495300293</v>
      </c>
      <c r="AC1641">
        <v>41.928112030029297</v>
      </c>
      <c r="AD1641">
        <v>52.10882568359375</v>
      </c>
    </row>
    <row r="1642" spans="1:30" x14ac:dyDescent="0.2">
      <c r="A1642" s="53">
        <v>41464</v>
      </c>
      <c r="B1642">
        <v>85.795509338378906</v>
      </c>
      <c r="C1642">
        <v>87.003105163574219</v>
      </c>
      <c r="D1642">
        <v>37.389999389648438</v>
      </c>
      <c r="E1642">
        <v>84.580001831054688</v>
      </c>
      <c r="F1642">
        <v>31.42863845825195</v>
      </c>
      <c r="G1642">
        <v>44.816127777099609</v>
      </c>
      <c r="H1642">
        <v>1245.900024414062</v>
      </c>
      <c r="I1642">
        <v>56.881580352783203</v>
      </c>
      <c r="J1642">
        <v>59.851997375488281</v>
      </c>
      <c r="K1642">
        <v>89.934135437011719</v>
      </c>
      <c r="L1642">
        <v>194.57147216796881</v>
      </c>
      <c r="M1642">
        <v>67.345169067382812</v>
      </c>
      <c r="N1642">
        <v>65.172561645507812</v>
      </c>
      <c r="O1642">
        <v>36.321044921875</v>
      </c>
      <c r="P1642">
        <v>139.12127685546881</v>
      </c>
      <c r="Q1642">
        <v>89.613990783691406</v>
      </c>
      <c r="R1642">
        <v>294.16000366210938</v>
      </c>
      <c r="S1642">
        <v>49.010086059570312</v>
      </c>
      <c r="T1642">
        <v>32.981704711914062</v>
      </c>
      <c r="V1642">
        <v>57.669658660888672</v>
      </c>
      <c r="W1642">
        <v>13.786238670349119</v>
      </c>
      <c r="X1642">
        <v>37.083515167236328</v>
      </c>
      <c r="Y1642">
        <v>27.41709136962891</v>
      </c>
      <c r="Z1642">
        <v>32.107631683349609</v>
      </c>
      <c r="AB1642">
        <v>27.844589233398441</v>
      </c>
      <c r="AC1642">
        <v>42.049171447753913</v>
      </c>
      <c r="AD1642">
        <v>52.314384460449219</v>
      </c>
    </row>
    <row r="1643" spans="1:30" x14ac:dyDescent="0.2">
      <c r="A1643" s="53">
        <v>41465</v>
      </c>
      <c r="B1643">
        <v>85.569908142089844</v>
      </c>
      <c r="C1643">
        <v>87.003105163574219</v>
      </c>
      <c r="D1643">
        <v>37.610000610351562</v>
      </c>
      <c r="E1643">
        <v>84.040000915527344</v>
      </c>
      <c r="F1643">
        <v>31.12995529174805</v>
      </c>
      <c r="G1643">
        <v>44.946319580078118</v>
      </c>
      <c r="H1643">
        <v>1247.400024414062</v>
      </c>
      <c r="I1643">
        <v>57.10626220703125</v>
      </c>
      <c r="J1643">
        <v>60.550579071044922</v>
      </c>
      <c r="K1643">
        <v>90.1834716796875</v>
      </c>
      <c r="L1643">
        <v>194.66938781738281</v>
      </c>
      <c r="M1643">
        <v>67.732162475585938</v>
      </c>
      <c r="N1643">
        <v>65.430404663085938</v>
      </c>
      <c r="O1643">
        <v>36.465080261230469</v>
      </c>
      <c r="P1643">
        <v>139.17185974121091</v>
      </c>
      <c r="Q1643">
        <v>89.307998657226562</v>
      </c>
      <c r="R1643">
        <v>299.44000244140619</v>
      </c>
      <c r="S1643">
        <v>49.031131744384773</v>
      </c>
      <c r="T1643">
        <v>32.973373413085938</v>
      </c>
      <c r="V1643">
        <v>57.314979553222663</v>
      </c>
      <c r="W1643">
        <v>13.704093933105471</v>
      </c>
      <c r="X1643">
        <v>37.075099945068359</v>
      </c>
      <c r="Y1643">
        <v>27.504730224609379</v>
      </c>
      <c r="Z1643">
        <v>32.147045135498047</v>
      </c>
      <c r="AB1643">
        <v>27.999689102172852</v>
      </c>
      <c r="AC1643">
        <v>42.325862884521477</v>
      </c>
      <c r="AD1643">
        <v>52.367984771728523</v>
      </c>
    </row>
    <row r="1644" spans="1:30" x14ac:dyDescent="0.2">
      <c r="A1644" s="53">
        <v>41466</v>
      </c>
      <c r="B1644">
        <v>86.141876220703125</v>
      </c>
      <c r="C1644">
        <v>87.003105163574219</v>
      </c>
      <c r="D1644">
        <v>37.819999694824219</v>
      </c>
      <c r="E1644">
        <v>82.75</v>
      </c>
      <c r="F1644">
        <v>32.656578063964837</v>
      </c>
      <c r="G1644">
        <v>46.110366821289062</v>
      </c>
      <c r="H1644">
        <v>1280.099975585938</v>
      </c>
      <c r="I1644">
        <v>57.824001312255859</v>
      </c>
      <c r="J1644">
        <v>61.780487060546882</v>
      </c>
      <c r="K1644">
        <v>91.243080139160156</v>
      </c>
      <c r="L1644">
        <v>197.1808166503906</v>
      </c>
      <c r="M1644">
        <v>69.077423095703125</v>
      </c>
      <c r="N1644">
        <v>66.701850891113281</v>
      </c>
      <c r="O1644">
        <v>36.809226989746087</v>
      </c>
      <c r="P1644">
        <v>141.06742858886719</v>
      </c>
      <c r="Q1644">
        <v>89.928054809570312</v>
      </c>
      <c r="R1644">
        <v>296.07998657226562</v>
      </c>
      <c r="S1644">
        <v>50.216400146484382</v>
      </c>
      <c r="T1644">
        <v>33.5072021484375</v>
      </c>
      <c r="V1644">
        <v>57.776054382324219</v>
      </c>
      <c r="W1644">
        <v>13.83415699005127</v>
      </c>
      <c r="X1644">
        <v>37.664653778076172</v>
      </c>
      <c r="Y1644">
        <v>27.969293594360352</v>
      </c>
      <c r="Z1644">
        <v>32.651554107666023</v>
      </c>
      <c r="AB1644">
        <v>28.450223922729489</v>
      </c>
      <c r="AC1644">
        <v>42.87060546875</v>
      </c>
      <c r="AD1644">
        <v>53.118656158447273</v>
      </c>
    </row>
    <row r="1645" spans="1:30" x14ac:dyDescent="0.2">
      <c r="A1645" s="53">
        <v>41467</v>
      </c>
      <c r="B1645">
        <v>86.045234680175781</v>
      </c>
      <c r="C1645">
        <v>87.003105163574219</v>
      </c>
      <c r="D1645">
        <v>37.740001678466797</v>
      </c>
      <c r="E1645">
        <v>82.989997863769531</v>
      </c>
      <c r="F1645">
        <v>32.30810546875</v>
      </c>
      <c r="G1645">
        <v>45.804046630859382</v>
      </c>
      <c r="H1645">
        <v>1277.800048828125</v>
      </c>
      <c r="I1645">
        <v>57.767833709716797</v>
      </c>
      <c r="J1645">
        <v>63.308837890625</v>
      </c>
      <c r="K1645">
        <v>91.430076599121094</v>
      </c>
      <c r="L1645">
        <v>197.51033020019531</v>
      </c>
      <c r="M1645">
        <v>69.3814697265625</v>
      </c>
      <c r="N1645">
        <v>66.826339721679688</v>
      </c>
      <c r="O1645">
        <v>36.889251708984382</v>
      </c>
      <c r="P1645">
        <v>141.1264343261719</v>
      </c>
      <c r="Q1645">
        <v>89.960281372070312</v>
      </c>
      <c r="R1645">
        <v>300.48001098632812</v>
      </c>
      <c r="S1645">
        <v>49.907810211181641</v>
      </c>
      <c r="T1645">
        <v>33.390430450439453</v>
      </c>
      <c r="V1645">
        <v>58.102352142333977</v>
      </c>
      <c r="W1645">
        <v>13.92998695373535</v>
      </c>
      <c r="X1645">
        <v>37.437263488769531</v>
      </c>
      <c r="Y1645">
        <v>27.986812591552731</v>
      </c>
      <c r="Z1645">
        <v>32.659435272216797</v>
      </c>
      <c r="AB1645">
        <v>28.53885459899902</v>
      </c>
      <c r="AC1645">
        <v>43.130008697509773</v>
      </c>
      <c r="AD1645">
        <v>53.368881225585938</v>
      </c>
    </row>
    <row r="1646" spans="1:30" x14ac:dyDescent="0.2">
      <c r="A1646" s="53">
        <v>41470</v>
      </c>
      <c r="B1646">
        <v>86.230537414550781</v>
      </c>
      <c r="C1646">
        <v>87.003105163574219</v>
      </c>
      <c r="D1646">
        <v>37.709999084472663</v>
      </c>
      <c r="E1646">
        <v>83.040000915527344</v>
      </c>
      <c r="F1646">
        <v>32.639976501464837</v>
      </c>
      <c r="G1646">
        <v>46.087398529052727</v>
      </c>
      <c r="H1646">
        <v>1283.800048828125</v>
      </c>
      <c r="I1646">
        <v>58.011245727539062</v>
      </c>
      <c r="J1646">
        <v>63.318687438964837</v>
      </c>
      <c r="K1646">
        <v>92.231460571289062</v>
      </c>
      <c r="L1646">
        <v>198.59686279296881</v>
      </c>
      <c r="M1646">
        <v>69.538116455078125</v>
      </c>
      <c r="N1646">
        <v>66.844131469726562</v>
      </c>
      <c r="O1646">
        <v>37.065299987792969</v>
      </c>
      <c r="P1646">
        <v>141.6656494140625</v>
      </c>
      <c r="Q1646">
        <v>90.395072937011719</v>
      </c>
      <c r="R1646">
        <v>301.3599853515625</v>
      </c>
      <c r="S1646">
        <v>50.118221282958977</v>
      </c>
      <c r="T1646">
        <v>33.473846435546882</v>
      </c>
      <c r="V1646">
        <v>58.052696228027337</v>
      </c>
      <c r="W1646">
        <v>13.99159622192383</v>
      </c>
      <c r="X1646">
        <v>37.572017669677727</v>
      </c>
      <c r="Y1646">
        <v>28.065708160400391</v>
      </c>
      <c r="Z1646">
        <v>32.706729888916023</v>
      </c>
      <c r="AB1646">
        <v>29.004167556762699</v>
      </c>
      <c r="AC1646">
        <v>43.173233032226562</v>
      </c>
      <c r="AD1646">
        <v>53.234832763671882</v>
      </c>
    </row>
    <row r="1647" spans="1:30" x14ac:dyDescent="0.2">
      <c r="A1647" s="53">
        <v>41471</v>
      </c>
      <c r="B1647">
        <v>86.367469787597656</v>
      </c>
      <c r="C1647">
        <v>87.003105163574219</v>
      </c>
      <c r="D1647">
        <v>37.869998931884773</v>
      </c>
      <c r="E1647">
        <v>82.430000305175781</v>
      </c>
      <c r="F1647">
        <v>32.772731781005859</v>
      </c>
      <c r="G1647">
        <v>46.056766510009773</v>
      </c>
      <c r="H1647">
        <v>1290.800048828125</v>
      </c>
      <c r="I1647">
        <v>57.867649078369141</v>
      </c>
      <c r="J1647">
        <v>62.672573089599609</v>
      </c>
      <c r="K1647">
        <v>91.7684326171875</v>
      </c>
      <c r="L1647">
        <v>197.02052307128909</v>
      </c>
      <c r="M1647">
        <v>69.445960998535156</v>
      </c>
      <c r="N1647">
        <v>66.532905578613281</v>
      </c>
      <c r="O1647">
        <v>36.825206756591797</v>
      </c>
      <c r="P1647">
        <v>141.13487243652341</v>
      </c>
      <c r="Q1647">
        <v>90.7574462890625</v>
      </c>
      <c r="R1647">
        <v>299.83999633789062</v>
      </c>
      <c r="S1647">
        <v>50.153285980224609</v>
      </c>
      <c r="T1647">
        <v>33.223609924316413</v>
      </c>
      <c r="V1647">
        <v>57.698017120361328</v>
      </c>
      <c r="W1647">
        <v>13.93682956695557</v>
      </c>
      <c r="X1647">
        <v>37.369869232177727</v>
      </c>
      <c r="Y1647">
        <v>28.083232879638668</v>
      </c>
      <c r="Z1647">
        <v>32.588497161865227</v>
      </c>
      <c r="AB1647">
        <v>28.849061965942379</v>
      </c>
      <c r="AC1647">
        <v>42.922477722167969</v>
      </c>
      <c r="AD1647">
        <v>52.948863983154297</v>
      </c>
    </row>
    <row r="1648" spans="1:30" x14ac:dyDescent="0.2">
      <c r="A1648" s="53">
        <v>41472</v>
      </c>
      <c r="B1648">
        <v>86.552772521972656</v>
      </c>
      <c r="C1648">
        <v>87.003105163574219</v>
      </c>
      <c r="D1648">
        <v>37.680000305175781</v>
      </c>
      <c r="E1648">
        <v>82.709999084472656</v>
      </c>
      <c r="F1648">
        <v>33.071418762207031</v>
      </c>
      <c r="G1648">
        <v>46.194610595703118</v>
      </c>
      <c r="H1648">
        <v>1277.900024414062</v>
      </c>
      <c r="I1648">
        <v>58.292037963867188</v>
      </c>
      <c r="J1648">
        <v>63.039901733398438</v>
      </c>
      <c r="K1648">
        <v>92.124588012695312</v>
      </c>
      <c r="L1648">
        <v>197.937744140625</v>
      </c>
      <c r="M1648">
        <v>69.621025085449219</v>
      </c>
      <c r="N1648">
        <v>66.81744384765625</v>
      </c>
      <c r="O1648">
        <v>36.981277465820312</v>
      </c>
      <c r="P1648">
        <v>141.4971618652344</v>
      </c>
      <c r="Q1648">
        <v>91.007072448730469</v>
      </c>
      <c r="R1648">
        <v>302.39999389648438</v>
      </c>
      <c r="S1648">
        <v>50.335639953613281</v>
      </c>
      <c r="T1648">
        <v>33.532230377197273</v>
      </c>
      <c r="V1648">
        <v>57.953380584716797</v>
      </c>
      <c r="W1648">
        <v>13.998438835144039</v>
      </c>
      <c r="X1648">
        <v>37.4793701171875</v>
      </c>
      <c r="Y1648">
        <v>28.109523773193359</v>
      </c>
      <c r="Z1648">
        <v>32.651554107666023</v>
      </c>
      <c r="AB1648">
        <v>28.834287643432621</v>
      </c>
      <c r="AC1648">
        <v>43.034896850585938</v>
      </c>
      <c r="AD1648">
        <v>52.975677490234382</v>
      </c>
    </row>
    <row r="1649" spans="1:30" x14ac:dyDescent="0.2">
      <c r="A1649" s="53">
        <v>41473</v>
      </c>
      <c r="B1649">
        <v>86.391578674316406</v>
      </c>
      <c r="C1649">
        <v>87.022079467773438</v>
      </c>
      <c r="D1649">
        <v>38.060001373291023</v>
      </c>
      <c r="E1649">
        <v>82.819999694824219</v>
      </c>
      <c r="F1649">
        <v>32.681465148925781</v>
      </c>
      <c r="G1649">
        <v>46.500949859619141</v>
      </c>
      <c r="H1649">
        <v>1284.599975585938</v>
      </c>
      <c r="I1649">
        <v>58.641586303710938</v>
      </c>
      <c r="J1649">
        <v>62.951343536376953</v>
      </c>
      <c r="K1649">
        <v>92.739028930664062</v>
      </c>
      <c r="L1649">
        <v>199.7100524902344</v>
      </c>
      <c r="M1649">
        <v>69.445960998535156</v>
      </c>
      <c r="N1649">
        <v>67.199760437011719</v>
      </c>
      <c r="O1649">
        <v>37.285369873046882</v>
      </c>
      <c r="P1649">
        <v>142.272216796875</v>
      </c>
      <c r="Q1649">
        <v>90.676925659179688</v>
      </c>
      <c r="R1649">
        <v>306.72000122070312</v>
      </c>
      <c r="S1649">
        <v>50.763458251953118</v>
      </c>
      <c r="T1649">
        <v>33.548919677734382</v>
      </c>
      <c r="V1649">
        <v>58.570518493652337</v>
      </c>
      <c r="W1649">
        <v>14.18325996398926</v>
      </c>
      <c r="X1649">
        <v>37.858367919921882</v>
      </c>
      <c r="Y1649">
        <v>28.039407730102539</v>
      </c>
      <c r="Z1649">
        <v>32.761920928955078</v>
      </c>
      <c r="AB1649">
        <v>29.08541297912598</v>
      </c>
      <c r="AC1649">
        <v>43.15594482421875</v>
      </c>
      <c r="AD1649">
        <v>53.279510498046882</v>
      </c>
    </row>
    <row r="1650" spans="1:30" x14ac:dyDescent="0.2">
      <c r="A1650" s="53">
        <v>41474</v>
      </c>
      <c r="B1650">
        <v>86.617179870605469</v>
      </c>
      <c r="C1650">
        <v>87.022079467773438</v>
      </c>
      <c r="D1650">
        <v>38.180000305175781</v>
      </c>
      <c r="E1650">
        <v>82.580001831054688</v>
      </c>
      <c r="F1650">
        <v>32.590202331542969</v>
      </c>
      <c r="G1650">
        <v>46.462654113769531</v>
      </c>
      <c r="H1650">
        <v>1293.300048828125</v>
      </c>
      <c r="I1650">
        <v>58.604145050048828</v>
      </c>
      <c r="J1650">
        <v>63.954963684082031</v>
      </c>
      <c r="K1650">
        <v>92.881477355957031</v>
      </c>
      <c r="L1650">
        <v>199.98609924316409</v>
      </c>
      <c r="M1650">
        <v>68.727279663085938</v>
      </c>
      <c r="N1650">
        <v>67.199760437011719</v>
      </c>
      <c r="O1650">
        <v>37.305393218994141</v>
      </c>
      <c r="P1650">
        <v>142.52496337890619</v>
      </c>
      <c r="Q1650">
        <v>91.329154968261719</v>
      </c>
      <c r="R1650">
        <v>307.60000610351562</v>
      </c>
      <c r="S1650">
        <v>50.728382110595703</v>
      </c>
      <c r="T1650">
        <v>33.765800476074219</v>
      </c>
      <c r="V1650">
        <v>59.386257171630859</v>
      </c>
      <c r="W1650">
        <v>14.190108299255369</v>
      </c>
      <c r="X1650">
        <v>38.245796203613281</v>
      </c>
      <c r="Y1650">
        <v>27.56608772277832</v>
      </c>
      <c r="Z1650">
        <v>32.951114654541023</v>
      </c>
      <c r="AB1650">
        <v>29.092805862426761</v>
      </c>
      <c r="AC1650">
        <v>43.726634979248047</v>
      </c>
      <c r="AD1650">
        <v>53.234832763671882</v>
      </c>
    </row>
    <row r="1651" spans="1:30" x14ac:dyDescent="0.2">
      <c r="A1651" s="53">
        <v>41477</v>
      </c>
      <c r="B1651">
        <v>86.729972839355469</v>
      </c>
      <c r="C1651">
        <v>87.022079467773438</v>
      </c>
      <c r="D1651">
        <v>38.119998931884773</v>
      </c>
      <c r="E1651">
        <v>82.220001220703125</v>
      </c>
      <c r="F1651">
        <v>32.913780212402337</v>
      </c>
      <c r="G1651">
        <v>46.723030090332031</v>
      </c>
      <c r="H1651">
        <v>1336.400024414062</v>
      </c>
      <c r="I1651">
        <v>58.647808074951172</v>
      </c>
      <c r="J1651">
        <v>64.181243896484375</v>
      </c>
      <c r="K1651">
        <v>93.077377319335938</v>
      </c>
      <c r="L1651">
        <v>200.66297912597659</v>
      </c>
      <c r="M1651">
        <v>68.929969787597656</v>
      </c>
      <c r="N1651">
        <v>67.199760437011719</v>
      </c>
      <c r="O1651">
        <v>37.417434692382812</v>
      </c>
      <c r="P1651">
        <v>142.80299377441409</v>
      </c>
      <c r="Q1651">
        <v>91.296943664550781</v>
      </c>
      <c r="R1651">
        <v>303.3599853515625</v>
      </c>
      <c r="S1651">
        <v>50.882686614990227</v>
      </c>
      <c r="T1651">
        <v>33.799160003662109</v>
      </c>
      <c r="V1651">
        <v>59.194728851318359</v>
      </c>
      <c r="W1651">
        <v>14.285933494567869</v>
      </c>
      <c r="X1651">
        <v>38.27105712890625</v>
      </c>
      <c r="Y1651">
        <v>27.644979476928711</v>
      </c>
      <c r="Z1651">
        <v>32.880157470703118</v>
      </c>
      <c r="AB1651">
        <v>29.063251495361332</v>
      </c>
      <c r="AC1651">
        <v>43.942794799804688</v>
      </c>
      <c r="AD1651">
        <v>53.199089050292969</v>
      </c>
    </row>
    <row r="1652" spans="1:30" x14ac:dyDescent="0.2">
      <c r="A1652" s="53">
        <v>41478</v>
      </c>
      <c r="B1652">
        <v>86.681610107421875</v>
      </c>
      <c r="C1652">
        <v>87.022079467773438</v>
      </c>
      <c r="D1652">
        <v>38.159999847412109</v>
      </c>
      <c r="E1652">
        <v>82.010002136230469</v>
      </c>
      <c r="F1652">
        <v>33.270549774169922</v>
      </c>
      <c r="G1652">
        <v>46.822582244873047</v>
      </c>
      <c r="H1652">
        <v>1335.099975585938</v>
      </c>
      <c r="I1652">
        <v>58.5042724609375</v>
      </c>
      <c r="J1652">
        <v>63.085826873779297</v>
      </c>
      <c r="K1652">
        <v>93.015060424804688</v>
      </c>
      <c r="L1652">
        <v>200.68072509765619</v>
      </c>
      <c r="M1652">
        <v>68.423225402832031</v>
      </c>
      <c r="N1652">
        <v>67.066375732421875</v>
      </c>
      <c r="O1652">
        <v>37.345405578613281</v>
      </c>
      <c r="P1652">
        <v>142.49969482421881</v>
      </c>
      <c r="Q1652">
        <v>91.087577819824219</v>
      </c>
      <c r="R1652">
        <v>304.72000122070312</v>
      </c>
      <c r="S1652">
        <v>50.826568603515618</v>
      </c>
      <c r="T1652">
        <v>33.899257659912109</v>
      </c>
      <c r="V1652">
        <v>59.294044494628913</v>
      </c>
      <c r="W1652">
        <v>14.231175422668461</v>
      </c>
      <c r="X1652">
        <v>38.245796203613281</v>
      </c>
      <c r="Y1652">
        <v>27.531032562255859</v>
      </c>
      <c r="Z1652">
        <v>32.817100524902337</v>
      </c>
      <c r="AB1652">
        <v>29.137100219726559</v>
      </c>
      <c r="AC1652">
        <v>43.787143707275391</v>
      </c>
      <c r="AD1652">
        <v>53.127586364746087</v>
      </c>
    </row>
    <row r="1653" spans="1:30" x14ac:dyDescent="0.2">
      <c r="A1653" s="53">
        <v>41479</v>
      </c>
      <c r="B1653">
        <v>86.399673461914062</v>
      </c>
      <c r="C1653">
        <v>87.041091918945312</v>
      </c>
      <c r="D1653">
        <v>37.700000762939453</v>
      </c>
      <c r="E1653">
        <v>82.300003051757812</v>
      </c>
      <c r="F1653">
        <v>32.930366516113281</v>
      </c>
      <c r="G1653">
        <v>46.761322021484382</v>
      </c>
      <c r="H1653">
        <v>1319.699951171875</v>
      </c>
      <c r="I1653">
        <v>58.011245727539062</v>
      </c>
      <c r="J1653">
        <v>63.302284240722663</v>
      </c>
      <c r="K1653">
        <v>92.240371704101562</v>
      </c>
      <c r="L1653">
        <v>199.15789794921881</v>
      </c>
      <c r="M1653">
        <v>68.644371032714844</v>
      </c>
      <c r="N1653">
        <v>66.968597412109375</v>
      </c>
      <c r="O1653">
        <v>37.085319519042969</v>
      </c>
      <c r="P1653">
        <v>141.97734069824219</v>
      </c>
      <c r="Q1653">
        <v>90.3468017578125</v>
      </c>
      <c r="R1653">
        <v>299.20001220703119</v>
      </c>
      <c r="S1653">
        <v>49.837684631347663</v>
      </c>
      <c r="T1653">
        <v>33.582275390625</v>
      </c>
      <c r="V1653">
        <v>58.634349822998047</v>
      </c>
      <c r="W1653">
        <v>14.128495216369631</v>
      </c>
      <c r="X1653">
        <v>37.951019287109382</v>
      </c>
      <c r="Y1653">
        <v>27.715097427368161</v>
      </c>
      <c r="Z1653">
        <v>32.604259490966797</v>
      </c>
      <c r="AB1653">
        <v>28.693952560424801</v>
      </c>
      <c r="AC1653">
        <v>43.717979431152337</v>
      </c>
      <c r="AD1653">
        <v>52.948863983154297</v>
      </c>
    </row>
    <row r="1654" spans="1:30" x14ac:dyDescent="0.2">
      <c r="A1654" s="53">
        <v>41480</v>
      </c>
      <c r="B1654">
        <v>86.431930541992188</v>
      </c>
      <c r="C1654">
        <v>87.003105163574219</v>
      </c>
      <c r="D1654">
        <v>37.529998779296882</v>
      </c>
      <c r="E1654">
        <v>81.970001220703125</v>
      </c>
      <c r="F1654">
        <v>33.121208190917969</v>
      </c>
      <c r="G1654">
        <v>46.853221893310547</v>
      </c>
      <c r="H1654">
        <v>1329</v>
      </c>
      <c r="I1654">
        <v>57.880149841308587</v>
      </c>
      <c r="J1654">
        <v>64.1025390625</v>
      </c>
      <c r="K1654">
        <v>93.0863037109375</v>
      </c>
      <c r="L1654">
        <v>199.94157409667969</v>
      </c>
      <c r="M1654">
        <v>69.077423095703125</v>
      </c>
      <c r="N1654">
        <v>67.066375732421875</v>
      </c>
      <c r="O1654">
        <v>37.341396331787109</v>
      </c>
      <c r="P1654">
        <v>142.3227844238281</v>
      </c>
      <c r="Q1654">
        <v>90.395072937011719</v>
      </c>
      <c r="R1654">
        <v>300.6400146484375</v>
      </c>
      <c r="S1654">
        <v>49.914813995361328</v>
      </c>
      <c r="T1654">
        <v>33.899257659912109</v>
      </c>
      <c r="V1654">
        <v>59.024490356445312</v>
      </c>
      <c r="W1654">
        <v>14.142186164855961</v>
      </c>
      <c r="X1654">
        <v>37.967853546142578</v>
      </c>
      <c r="Y1654">
        <v>27.73262977600098</v>
      </c>
      <c r="Z1654">
        <v>32.777683258056641</v>
      </c>
      <c r="AB1654">
        <v>28.959846496582031</v>
      </c>
      <c r="AC1654">
        <v>43.934154510498047</v>
      </c>
      <c r="AD1654">
        <v>53.020362854003913</v>
      </c>
    </row>
    <row r="1655" spans="1:30" x14ac:dyDescent="0.2">
      <c r="A1655" s="53">
        <v>41481</v>
      </c>
      <c r="B1655">
        <v>86.407722473144531</v>
      </c>
      <c r="C1655">
        <v>87.003105163574219</v>
      </c>
      <c r="D1655">
        <v>37.189998626708977</v>
      </c>
      <c r="E1655">
        <v>81.620002746582031</v>
      </c>
      <c r="F1655">
        <v>33.046531677246087</v>
      </c>
      <c r="G1655">
        <v>46.562202453613281</v>
      </c>
      <c r="H1655">
        <v>1321.699951171875</v>
      </c>
      <c r="I1655">
        <v>57.905124664306641</v>
      </c>
      <c r="J1655">
        <v>64.417396545410156</v>
      </c>
      <c r="K1655">
        <v>92.712295532226562</v>
      </c>
      <c r="L1655">
        <v>198.85508728027341</v>
      </c>
      <c r="M1655">
        <v>69.445960998535156</v>
      </c>
      <c r="N1655">
        <v>67.021934509277344</v>
      </c>
      <c r="O1655">
        <v>37.177345275878913</v>
      </c>
      <c r="P1655">
        <v>142.4744567871094</v>
      </c>
      <c r="Q1655">
        <v>90.41925048828125</v>
      </c>
      <c r="R1655">
        <v>297.67999267578119</v>
      </c>
      <c r="S1655">
        <v>49.956905364990227</v>
      </c>
      <c r="T1655">
        <v>33.774131774902337</v>
      </c>
      <c r="V1655">
        <v>58.875511169433587</v>
      </c>
      <c r="W1655">
        <v>14.128495216369631</v>
      </c>
      <c r="X1655">
        <v>37.841537475585938</v>
      </c>
      <c r="Y1655">
        <v>27.811515808105469</v>
      </c>
      <c r="Z1655">
        <v>32.738273620605469</v>
      </c>
      <c r="AB1655">
        <v>29.063251495361332</v>
      </c>
      <c r="AC1655">
        <v>44.219497680664062</v>
      </c>
      <c r="AD1655">
        <v>53.190155029296882</v>
      </c>
    </row>
    <row r="1656" spans="1:30" x14ac:dyDescent="0.2">
      <c r="A1656" s="53">
        <v>41484</v>
      </c>
      <c r="B1656">
        <v>86.407722473144531</v>
      </c>
      <c r="C1656">
        <v>87.022079467773438</v>
      </c>
      <c r="D1656">
        <v>37.040000915527337</v>
      </c>
      <c r="E1656">
        <v>81.660003662109375</v>
      </c>
      <c r="F1656">
        <v>32.631687164306641</v>
      </c>
      <c r="G1656">
        <v>46.118026733398438</v>
      </c>
      <c r="H1656">
        <v>1328.400024414062</v>
      </c>
      <c r="I1656">
        <v>57.780311584472663</v>
      </c>
      <c r="J1656">
        <v>63.866386413574219</v>
      </c>
      <c r="K1656">
        <v>92.062271118164062</v>
      </c>
      <c r="L1656">
        <v>198.30291748046881</v>
      </c>
      <c r="M1656">
        <v>69.316970825195312</v>
      </c>
      <c r="N1656">
        <v>66.54180908203125</v>
      </c>
      <c r="O1656">
        <v>36.921249389648438</v>
      </c>
      <c r="P1656">
        <v>142.0362854003906</v>
      </c>
      <c r="Q1656">
        <v>90.354812622070312</v>
      </c>
      <c r="R1656">
        <v>297.04000854492188</v>
      </c>
      <c r="S1656">
        <v>49.585186004638672</v>
      </c>
      <c r="T1656">
        <v>33.965976715087891</v>
      </c>
      <c r="V1656">
        <v>58.386093139648438</v>
      </c>
      <c r="W1656">
        <v>14.02582263946533</v>
      </c>
      <c r="X1656">
        <v>37.740451812744141</v>
      </c>
      <c r="Y1656">
        <v>27.767696380615231</v>
      </c>
      <c r="Z1656">
        <v>32.667324066162109</v>
      </c>
      <c r="AB1656">
        <v>29.114955902099609</v>
      </c>
      <c r="AC1656">
        <v>44.089790344238281</v>
      </c>
      <c r="AD1656">
        <v>52.913116455078118</v>
      </c>
    </row>
    <row r="1657" spans="1:30" x14ac:dyDescent="0.2">
      <c r="A1657" s="53">
        <v>41485</v>
      </c>
      <c r="B1657">
        <v>86.375526428222656</v>
      </c>
      <c r="C1657">
        <v>87.003105163574219</v>
      </c>
      <c r="D1657">
        <v>36.770000457763672</v>
      </c>
      <c r="E1657">
        <v>81.830001831054688</v>
      </c>
      <c r="F1657">
        <v>32.557014465332031</v>
      </c>
      <c r="G1657">
        <v>46.110366821289062</v>
      </c>
      <c r="H1657">
        <v>1324</v>
      </c>
      <c r="I1657">
        <v>57.861434936523438</v>
      </c>
      <c r="J1657">
        <v>64.669944763183594</v>
      </c>
      <c r="K1657">
        <v>92.142417907714844</v>
      </c>
      <c r="L1657">
        <v>198.71260070800781</v>
      </c>
      <c r="M1657">
        <v>69.685501098632812</v>
      </c>
      <c r="N1657">
        <v>66.639595031738281</v>
      </c>
      <c r="O1657">
        <v>37.029296875</v>
      </c>
      <c r="P1657">
        <v>142.0362854003906</v>
      </c>
      <c r="Q1657">
        <v>90.314567565917969</v>
      </c>
      <c r="R1657">
        <v>293.3599853515625</v>
      </c>
      <c r="S1657">
        <v>49.437904357910163</v>
      </c>
      <c r="T1657">
        <v>33.882575988769531</v>
      </c>
      <c r="V1657">
        <v>58.272579193115227</v>
      </c>
      <c r="W1657">
        <v>14.01897621154785</v>
      </c>
      <c r="X1657">
        <v>37.900463104248047</v>
      </c>
      <c r="Y1657">
        <v>27.907928466796879</v>
      </c>
      <c r="Z1657">
        <v>32.635799407958977</v>
      </c>
      <c r="AB1657">
        <v>29.210964202880859</v>
      </c>
      <c r="AC1657">
        <v>44.098430633544922</v>
      </c>
      <c r="AD1657">
        <v>52.779067993164062</v>
      </c>
    </row>
    <row r="1658" spans="1:30" x14ac:dyDescent="0.2">
      <c r="A1658" s="53">
        <v>41486</v>
      </c>
      <c r="B1658">
        <v>86.439933776855469</v>
      </c>
      <c r="C1658">
        <v>87.022079467773438</v>
      </c>
      <c r="D1658">
        <v>37.009998321533203</v>
      </c>
      <c r="E1658">
        <v>81.449996948242188</v>
      </c>
      <c r="F1658">
        <v>32.366188049316413</v>
      </c>
      <c r="G1658">
        <v>46.217582702636719</v>
      </c>
      <c r="H1658">
        <v>1312.400024414062</v>
      </c>
      <c r="I1658">
        <v>58.029933929443359</v>
      </c>
      <c r="J1658">
        <v>64.88311767578125</v>
      </c>
      <c r="K1658">
        <v>92.302719116210938</v>
      </c>
      <c r="L1658">
        <v>199.5852966308594</v>
      </c>
      <c r="M1658">
        <v>69.81451416015625</v>
      </c>
      <c r="N1658">
        <v>66.755203247070312</v>
      </c>
      <c r="O1658">
        <v>37.141334533691413</v>
      </c>
      <c r="P1658">
        <v>142.1374206542969</v>
      </c>
      <c r="Q1658">
        <v>90.886253356933594</v>
      </c>
      <c r="R1658">
        <v>298.8800048828125</v>
      </c>
      <c r="S1658">
        <v>48.631366729736328</v>
      </c>
      <c r="T1658">
        <v>33.765800476074219</v>
      </c>
      <c r="V1658">
        <v>58.464118957519531</v>
      </c>
      <c r="W1658">
        <v>14.02582263946533</v>
      </c>
      <c r="X1658">
        <v>38.035224914550781</v>
      </c>
      <c r="Y1658">
        <v>27.811515808105469</v>
      </c>
      <c r="Z1658">
        <v>32.627906799316413</v>
      </c>
      <c r="AB1658">
        <v>28.99677848815918</v>
      </c>
      <c r="AC1658">
        <v>44.115734100341797</v>
      </c>
      <c r="AD1658">
        <v>53.056106567382812</v>
      </c>
    </row>
    <row r="1659" spans="1:30" x14ac:dyDescent="0.2">
      <c r="A1659" s="53">
        <v>41487</v>
      </c>
      <c r="B1659">
        <v>85.951667785644531</v>
      </c>
      <c r="C1659">
        <v>87.003105163574219</v>
      </c>
      <c r="D1659">
        <v>36.970001220703118</v>
      </c>
      <c r="E1659">
        <v>82.339996337890625</v>
      </c>
      <c r="F1659">
        <v>32.955265045166023</v>
      </c>
      <c r="G1659">
        <v>46.845569610595703</v>
      </c>
      <c r="H1659">
        <v>1311</v>
      </c>
      <c r="I1659">
        <v>57.479915618896477</v>
      </c>
      <c r="J1659">
        <v>65.794883728027344</v>
      </c>
      <c r="K1659">
        <v>93.558204650878906</v>
      </c>
      <c r="L1659">
        <v>203.7621154785156</v>
      </c>
      <c r="M1659">
        <v>70.524009704589844</v>
      </c>
      <c r="N1659">
        <v>67.964401245117188</v>
      </c>
      <c r="O1659">
        <v>37.577484130859382</v>
      </c>
      <c r="P1659">
        <v>143.7803039550781</v>
      </c>
      <c r="Q1659">
        <v>90.249771118164062</v>
      </c>
      <c r="R1659">
        <v>306.16000366210938</v>
      </c>
      <c r="S1659">
        <v>48.442001342773438</v>
      </c>
      <c r="T1659">
        <v>34.016036987304688</v>
      </c>
      <c r="V1659">
        <v>59.414646148681641</v>
      </c>
      <c r="W1659">
        <v>14.25170993804932</v>
      </c>
      <c r="X1659">
        <v>38.683750152587891</v>
      </c>
      <c r="Y1659">
        <v>28.109523773193359</v>
      </c>
      <c r="Z1659">
        <v>32.895927429199219</v>
      </c>
      <c r="AB1659">
        <v>29.240499496459961</v>
      </c>
      <c r="AC1659">
        <v>44.392429351806641</v>
      </c>
      <c r="AD1659">
        <v>53.878257751464837</v>
      </c>
    </row>
    <row r="1660" spans="1:30" x14ac:dyDescent="0.2">
      <c r="A1660" s="53">
        <v>41488</v>
      </c>
      <c r="B1660">
        <v>86.242202758789062</v>
      </c>
      <c r="C1660">
        <v>87.022079467773438</v>
      </c>
      <c r="D1660">
        <v>36.810001373291023</v>
      </c>
      <c r="E1660">
        <v>81.910003662109375</v>
      </c>
      <c r="F1660">
        <v>32.94696044921875</v>
      </c>
      <c r="G1660">
        <v>47.228477478027337</v>
      </c>
      <c r="H1660">
        <v>1310.599975585938</v>
      </c>
      <c r="I1660">
        <v>57.831127166748047</v>
      </c>
      <c r="J1660">
        <v>65.903129577636719</v>
      </c>
      <c r="K1660">
        <v>93.638359069824219</v>
      </c>
      <c r="L1660">
        <v>203.02293395996091</v>
      </c>
      <c r="M1660">
        <v>70.920188903808594</v>
      </c>
      <c r="N1660">
        <v>68.471206665039062</v>
      </c>
      <c r="O1660">
        <v>37.597499847412109</v>
      </c>
      <c r="P1660">
        <v>144.02461242675781</v>
      </c>
      <c r="Q1660">
        <v>90.709030151367188</v>
      </c>
      <c r="R1660">
        <v>303.51998901367188</v>
      </c>
      <c r="S1660">
        <v>48.203559875488281</v>
      </c>
      <c r="T1660">
        <v>34.207874298095703</v>
      </c>
      <c r="V1660">
        <v>59.152164459228523</v>
      </c>
      <c r="W1660">
        <v>14.244863510131839</v>
      </c>
      <c r="X1660">
        <v>38.759559631347663</v>
      </c>
      <c r="Y1660">
        <v>28.232234954833981</v>
      </c>
      <c r="Z1660">
        <v>32.911693572998047</v>
      </c>
      <c r="AB1660">
        <v>29.203584671020511</v>
      </c>
      <c r="AC1660">
        <v>44.409732818603523</v>
      </c>
      <c r="AD1660">
        <v>54.262535095214837</v>
      </c>
    </row>
    <row r="1661" spans="1:30" x14ac:dyDescent="0.2">
      <c r="A1661" s="53">
        <v>41491</v>
      </c>
      <c r="B1661">
        <v>86.282554626464844</v>
      </c>
      <c r="C1661">
        <v>87.022079467773438</v>
      </c>
      <c r="D1661">
        <v>36.610000610351562</v>
      </c>
      <c r="E1661">
        <v>81.879997253417969</v>
      </c>
      <c r="F1661">
        <v>32.739547729492188</v>
      </c>
      <c r="G1661">
        <v>47.128921508789062</v>
      </c>
      <c r="H1661">
        <v>1302.599975585938</v>
      </c>
      <c r="I1661">
        <v>57.536357879638672</v>
      </c>
      <c r="J1661">
        <v>65.745697021484375</v>
      </c>
      <c r="K1661">
        <v>93.958900451660156</v>
      </c>
      <c r="L1661">
        <v>203.06745910644531</v>
      </c>
      <c r="M1661">
        <v>70.966300964355469</v>
      </c>
      <c r="N1661">
        <v>68.328964233398438</v>
      </c>
      <c r="O1661">
        <v>37.749553680419922</v>
      </c>
      <c r="P1661">
        <v>143.81401062011719</v>
      </c>
      <c r="Q1661">
        <v>90.717033386230469</v>
      </c>
      <c r="R1661">
        <v>302.6400146484375</v>
      </c>
      <c r="S1661">
        <v>48.168476104736328</v>
      </c>
      <c r="T1661">
        <v>34.116130828857422</v>
      </c>
      <c r="V1661">
        <v>59.010299682617188</v>
      </c>
      <c r="W1661">
        <v>14.21748638153076</v>
      </c>
      <c r="X1661">
        <v>38.607959747314453</v>
      </c>
      <c r="Y1661">
        <v>28.293598175048832</v>
      </c>
      <c r="Z1661">
        <v>32.935340881347663</v>
      </c>
      <c r="AB1661">
        <v>29.011541366577148</v>
      </c>
      <c r="AC1661">
        <v>44.349193572998047</v>
      </c>
      <c r="AD1661">
        <v>54.146354675292969</v>
      </c>
    </row>
    <row r="1662" spans="1:30" x14ac:dyDescent="0.2">
      <c r="A1662" s="53">
        <v>41492</v>
      </c>
      <c r="B1662">
        <v>86.193778991699219</v>
      </c>
      <c r="C1662">
        <v>87.022079467773438</v>
      </c>
      <c r="D1662">
        <v>36.369998931884773</v>
      </c>
      <c r="E1662">
        <v>81.599998474121094</v>
      </c>
      <c r="F1662">
        <v>32.324699401855469</v>
      </c>
      <c r="G1662">
        <v>47.059989929199219</v>
      </c>
      <c r="H1662">
        <v>1283.199951171875</v>
      </c>
      <c r="I1662">
        <v>57.479915618896477</v>
      </c>
      <c r="J1662">
        <v>64.361640930175781</v>
      </c>
      <c r="K1662">
        <v>93.015060424804688</v>
      </c>
      <c r="L1662">
        <v>200.89442443847659</v>
      </c>
      <c r="M1662">
        <v>70.542434692382812</v>
      </c>
      <c r="N1662">
        <v>68.151123046875</v>
      </c>
      <c r="O1662">
        <v>37.461448669433587</v>
      </c>
      <c r="P1662">
        <v>142.9967956542969</v>
      </c>
      <c r="Q1662">
        <v>90.934638977050781</v>
      </c>
      <c r="R1662">
        <v>299.67999267578119</v>
      </c>
      <c r="S1662">
        <v>48.000148773193359</v>
      </c>
      <c r="T1662">
        <v>33.799160003662109</v>
      </c>
      <c r="V1662">
        <v>58.648532867431641</v>
      </c>
      <c r="W1662">
        <v>14.08742523193359</v>
      </c>
      <c r="X1662">
        <v>38.321598052978523</v>
      </c>
      <c r="Y1662">
        <v>28.144590377807621</v>
      </c>
      <c r="Z1662">
        <v>32.895927429199219</v>
      </c>
      <c r="AB1662">
        <v>28.863826751708981</v>
      </c>
      <c r="AC1662">
        <v>44.141681671142578</v>
      </c>
      <c r="AD1662">
        <v>53.922943115234382</v>
      </c>
    </row>
    <row r="1663" spans="1:30" x14ac:dyDescent="0.2">
      <c r="A1663" s="53">
        <v>41493</v>
      </c>
      <c r="B1663">
        <v>86.306785583496094</v>
      </c>
      <c r="C1663">
        <v>87.003105163574219</v>
      </c>
      <c r="D1663">
        <v>36.200000762939453</v>
      </c>
      <c r="E1663">
        <v>81.290000915527344</v>
      </c>
      <c r="F1663">
        <v>31.976224899291989</v>
      </c>
      <c r="G1663">
        <v>46.853221893310547</v>
      </c>
      <c r="H1663">
        <v>1286.099975585938</v>
      </c>
      <c r="I1663">
        <v>57.298030853271477</v>
      </c>
      <c r="J1663">
        <v>64.466583251953125</v>
      </c>
      <c r="K1663">
        <v>92.356132507324219</v>
      </c>
      <c r="L1663">
        <v>199.4339294433594</v>
      </c>
      <c r="M1663">
        <v>70.413421630859375</v>
      </c>
      <c r="N1663">
        <v>67.519844055175781</v>
      </c>
      <c r="O1663">
        <v>37.217357635498047</v>
      </c>
      <c r="P1663">
        <v>142.53340148925781</v>
      </c>
      <c r="Q1663">
        <v>91.152145385742188</v>
      </c>
      <c r="R1663">
        <v>296.07998657226562</v>
      </c>
      <c r="S1663">
        <v>47.873908996582031</v>
      </c>
      <c r="T1663">
        <v>33.815853118896477</v>
      </c>
      <c r="V1663">
        <v>58.442836761474609</v>
      </c>
      <c r="W1663">
        <v>13.99159622192383</v>
      </c>
      <c r="X1663">
        <v>38.262638092041023</v>
      </c>
      <c r="Y1663">
        <v>28.074472427368161</v>
      </c>
      <c r="Z1663">
        <v>32.738273620605469</v>
      </c>
      <c r="AB1663">
        <v>28.99677848815918</v>
      </c>
      <c r="AC1663">
        <v>44.176261901855469</v>
      </c>
      <c r="AD1663">
        <v>53.449314117431641</v>
      </c>
    </row>
    <row r="1664" spans="1:30" x14ac:dyDescent="0.2">
      <c r="A1664" s="53">
        <v>41494</v>
      </c>
      <c r="B1664">
        <v>86.427848815917969</v>
      </c>
      <c r="C1664">
        <v>87.003105163574219</v>
      </c>
      <c r="D1664">
        <v>36.650001525878913</v>
      </c>
      <c r="E1664">
        <v>81.010002136230469</v>
      </c>
      <c r="F1664">
        <v>32.590202331542969</v>
      </c>
      <c r="G1664">
        <v>47.274429321289062</v>
      </c>
      <c r="H1664">
        <v>1310.699951171875</v>
      </c>
      <c r="I1664">
        <v>57.423477172851562</v>
      </c>
      <c r="J1664">
        <v>64.164863586425781</v>
      </c>
      <c r="K1664">
        <v>92.739028930664062</v>
      </c>
      <c r="L1664">
        <v>200.25328063964841</v>
      </c>
      <c r="M1664">
        <v>70.763565063476562</v>
      </c>
      <c r="N1664">
        <v>67.999961853027344</v>
      </c>
      <c r="O1664">
        <v>37.417434692382812</v>
      </c>
      <c r="P1664">
        <v>143.05572509765619</v>
      </c>
      <c r="Q1664">
        <v>91.248832702636719</v>
      </c>
      <c r="R1664">
        <v>294.72000122070312</v>
      </c>
      <c r="S1664">
        <v>47.894935607910163</v>
      </c>
      <c r="T1664">
        <v>34.316314697265618</v>
      </c>
      <c r="V1664">
        <v>58.762035369873047</v>
      </c>
      <c r="W1664">
        <v>14.02582263946533</v>
      </c>
      <c r="X1664">
        <v>38.439502716064453</v>
      </c>
      <c r="Y1664">
        <v>28.162118911743161</v>
      </c>
      <c r="Z1664">
        <v>32.911693572998047</v>
      </c>
      <c r="AB1664">
        <v>29.107563018798832</v>
      </c>
      <c r="AC1664">
        <v>44.176261901855469</v>
      </c>
      <c r="AD1664">
        <v>53.806758880615227</v>
      </c>
    </row>
    <row r="1665" spans="1:30" x14ac:dyDescent="0.2">
      <c r="A1665" s="53">
        <v>41495</v>
      </c>
      <c r="B1665">
        <v>86.484382629394531</v>
      </c>
      <c r="C1665">
        <v>87.022079467773438</v>
      </c>
      <c r="D1665">
        <v>36.770000457763672</v>
      </c>
      <c r="E1665">
        <v>81.129997253417969</v>
      </c>
      <c r="F1665">
        <v>32.656578063964837</v>
      </c>
      <c r="G1665">
        <v>47.358669281005859</v>
      </c>
      <c r="H1665">
        <v>1312.900024414062</v>
      </c>
      <c r="I1665">
        <v>57.429744720458977</v>
      </c>
      <c r="J1665">
        <v>64.027107238769531</v>
      </c>
      <c r="K1665">
        <v>92.641075134277344</v>
      </c>
      <c r="L1665">
        <v>200.49375915527341</v>
      </c>
      <c r="M1665">
        <v>70.477943420410156</v>
      </c>
      <c r="N1665">
        <v>67.768814086914062</v>
      </c>
      <c r="O1665">
        <v>37.485450744628913</v>
      </c>
      <c r="P1665">
        <v>142.64289855957031</v>
      </c>
      <c r="Q1665">
        <v>91.337493896484375</v>
      </c>
      <c r="R1665">
        <v>300.72000122070312</v>
      </c>
      <c r="S1665">
        <v>48.315757751464837</v>
      </c>
      <c r="T1665">
        <v>34.516513824462891</v>
      </c>
      <c r="V1665">
        <v>58.584697723388672</v>
      </c>
      <c r="W1665">
        <v>13.977902412414551</v>
      </c>
      <c r="X1665">
        <v>38.31317138671875</v>
      </c>
      <c r="Y1665">
        <v>28.021879196166989</v>
      </c>
      <c r="Z1665">
        <v>32.769809722900391</v>
      </c>
      <c r="AB1665">
        <v>28.908143997192379</v>
      </c>
      <c r="AC1665">
        <v>44.020614624023438</v>
      </c>
      <c r="AD1665">
        <v>53.690597534179688</v>
      </c>
    </row>
    <row r="1666" spans="1:30" x14ac:dyDescent="0.2">
      <c r="A1666" s="53">
        <v>41498</v>
      </c>
      <c r="B1666">
        <v>86.427848815917969</v>
      </c>
      <c r="C1666">
        <v>87.022079467773438</v>
      </c>
      <c r="D1666">
        <v>37.330001831054688</v>
      </c>
      <c r="E1666">
        <v>81.330001831054688</v>
      </c>
      <c r="F1666">
        <v>32.963565826416023</v>
      </c>
      <c r="G1666">
        <v>47.228477478027337</v>
      </c>
      <c r="H1666">
        <v>1334.699951171875</v>
      </c>
      <c r="I1666">
        <v>57.379554748535163</v>
      </c>
      <c r="J1666">
        <v>63.485942840576172</v>
      </c>
      <c r="K1666">
        <v>93.130813598632812</v>
      </c>
      <c r="L1666">
        <v>201.1705627441406</v>
      </c>
      <c r="M1666">
        <v>70.643806457519531</v>
      </c>
      <c r="N1666">
        <v>67.786575317382812</v>
      </c>
      <c r="O1666">
        <v>37.541469573974609</v>
      </c>
      <c r="P1666">
        <v>142.4744567871094</v>
      </c>
      <c r="Q1666">
        <v>91.095756530761719</v>
      </c>
      <c r="R1666">
        <v>302.07998657226562</v>
      </c>
      <c r="S1666">
        <v>47.972110748291023</v>
      </c>
      <c r="T1666">
        <v>34.466464996337891</v>
      </c>
      <c r="V1666">
        <v>58.336433410644531</v>
      </c>
      <c r="W1666">
        <v>13.923141479492189</v>
      </c>
      <c r="X1666">
        <v>38.363712310791023</v>
      </c>
      <c r="Y1666">
        <v>28.2059440612793</v>
      </c>
      <c r="Z1666">
        <v>32.675197601318359</v>
      </c>
      <c r="AB1666">
        <v>28.7530403137207</v>
      </c>
      <c r="AC1666">
        <v>43.839054107666023</v>
      </c>
      <c r="AD1666">
        <v>53.619094848632812</v>
      </c>
    </row>
    <row r="1667" spans="1:30" x14ac:dyDescent="0.2">
      <c r="A1667" s="53">
        <v>41499</v>
      </c>
      <c r="B1667">
        <v>86.080802917480469</v>
      </c>
      <c r="C1667">
        <v>87.022079467773438</v>
      </c>
      <c r="D1667">
        <v>37.270000457763672</v>
      </c>
      <c r="E1667">
        <v>81.730003356933594</v>
      </c>
      <c r="F1667">
        <v>33.162689208984382</v>
      </c>
      <c r="G1667">
        <v>47.534809112548828</v>
      </c>
      <c r="H1667">
        <v>1321.199951171875</v>
      </c>
      <c r="I1667">
        <v>57.379554748535163</v>
      </c>
      <c r="J1667">
        <v>63.512195587158203</v>
      </c>
      <c r="K1667">
        <v>93.006134033203125</v>
      </c>
      <c r="L1667">
        <v>200.94792175292969</v>
      </c>
      <c r="M1667">
        <v>71.039970397949219</v>
      </c>
      <c r="N1667">
        <v>68.071090698242188</v>
      </c>
      <c r="O1667">
        <v>37.573486328125</v>
      </c>
      <c r="P1667">
        <v>142.8956298828125</v>
      </c>
      <c r="Q1667">
        <v>90.298103332519531</v>
      </c>
      <c r="R1667">
        <v>303.20001220703119</v>
      </c>
      <c r="S1667">
        <v>47.312831878662109</v>
      </c>
      <c r="T1667">
        <v>34.591583251953118</v>
      </c>
      <c r="V1667">
        <v>58.442836761474609</v>
      </c>
      <c r="W1667">
        <v>13.99159622192383</v>
      </c>
      <c r="X1667">
        <v>38.532150268554688</v>
      </c>
      <c r="Y1667">
        <v>28.39878082275391</v>
      </c>
      <c r="Z1667">
        <v>32.698844909667969</v>
      </c>
      <c r="AB1667">
        <v>28.597944259643551</v>
      </c>
      <c r="AC1667">
        <v>44.003330230712891</v>
      </c>
      <c r="AD1667">
        <v>53.619094848632812</v>
      </c>
    </row>
    <row r="1668" spans="1:30" x14ac:dyDescent="0.2">
      <c r="A1668" s="53">
        <v>41500</v>
      </c>
      <c r="B1668">
        <v>85.967765808105469</v>
      </c>
      <c r="C1668">
        <v>87.022079467773438</v>
      </c>
      <c r="D1668">
        <v>37.580001831054688</v>
      </c>
      <c r="E1668">
        <v>81.699996948242188</v>
      </c>
      <c r="F1668">
        <v>33.270549774169922</v>
      </c>
      <c r="G1668">
        <v>47.557777404785163</v>
      </c>
      <c r="H1668">
        <v>1334</v>
      </c>
      <c r="I1668">
        <v>57.266681671142578</v>
      </c>
      <c r="J1668">
        <v>63.351474761962891</v>
      </c>
      <c r="K1668">
        <v>92.641075134277344</v>
      </c>
      <c r="L1668">
        <v>199.48738098144531</v>
      </c>
      <c r="M1668">
        <v>70.77276611328125</v>
      </c>
      <c r="N1668">
        <v>67.608757019042969</v>
      </c>
      <c r="O1668">
        <v>37.481449127197273</v>
      </c>
      <c r="P1668">
        <v>142.16267395019531</v>
      </c>
      <c r="Q1668">
        <v>90.104721069335938</v>
      </c>
      <c r="R1668">
        <v>304.72000122070312</v>
      </c>
      <c r="S1668">
        <v>47.130470275878913</v>
      </c>
      <c r="T1668">
        <v>34.516513824462891</v>
      </c>
      <c r="V1668">
        <v>58.173274993896477</v>
      </c>
      <c r="W1668">
        <v>13.93682956695557</v>
      </c>
      <c r="X1668">
        <v>38.262638092041023</v>
      </c>
      <c r="Y1668">
        <v>28.372480392456051</v>
      </c>
      <c r="Z1668">
        <v>32.470249176025391</v>
      </c>
      <c r="AB1668">
        <v>28.41330718994141</v>
      </c>
      <c r="AC1668">
        <v>43.657451629638672</v>
      </c>
      <c r="AD1668">
        <v>53.029293060302727</v>
      </c>
    </row>
    <row r="1669" spans="1:30" x14ac:dyDescent="0.2">
      <c r="A1669" s="53">
        <v>41501</v>
      </c>
      <c r="B1669">
        <v>85.661079406738281</v>
      </c>
      <c r="C1669">
        <v>87.022079467773438</v>
      </c>
      <c r="D1669">
        <v>38.049999237060547</v>
      </c>
      <c r="E1669">
        <v>81.129997253417969</v>
      </c>
      <c r="F1669">
        <v>32.888893127441413</v>
      </c>
      <c r="G1669">
        <v>47.159557342529297</v>
      </c>
      <c r="H1669">
        <v>1361.599975585938</v>
      </c>
      <c r="I1669">
        <v>56.971885681152337</v>
      </c>
      <c r="J1669">
        <v>61.937908172607422</v>
      </c>
      <c r="K1669">
        <v>90.922531127929688</v>
      </c>
      <c r="L1669">
        <v>195.8716735839844</v>
      </c>
      <c r="M1669">
        <v>69.574974060058594</v>
      </c>
      <c r="N1669">
        <v>66.604042053222656</v>
      </c>
      <c r="O1669">
        <v>36.701160430908203</v>
      </c>
      <c r="P1669">
        <v>140.1744384765625</v>
      </c>
      <c r="Q1669">
        <v>89.46014404296875</v>
      </c>
      <c r="R1669">
        <v>305.92001342773438</v>
      </c>
      <c r="S1669">
        <v>46.267826080322273</v>
      </c>
      <c r="T1669">
        <v>34.266277313232422</v>
      </c>
      <c r="V1669">
        <v>57.854087829589837</v>
      </c>
      <c r="W1669">
        <v>13.73147487640381</v>
      </c>
      <c r="X1669">
        <v>37.833103179931641</v>
      </c>
      <c r="Y1669">
        <v>27.91670036315918</v>
      </c>
      <c r="Z1669">
        <v>31.949960708618161</v>
      </c>
      <c r="AB1669">
        <v>28.051393508911129</v>
      </c>
      <c r="AC1669">
        <v>42.922477722167969</v>
      </c>
      <c r="AD1669">
        <v>52.099899291992188</v>
      </c>
    </row>
    <row r="1670" spans="1:30" x14ac:dyDescent="0.2">
      <c r="A1670" s="53">
        <v>41502</v>
      </c>
      <c r="B1670">
        <v>85.418937683105469</v>
      </c>
      <c r="C1670">
        <v>87.022079467773438</v>
      </c>
      <c r="D1670">
        <v>38.049999237060547</v>
      </c>
      <c r="E1670">
        <v>81.260002136230469</v>
      </c>
      <c r="F1670">
        <v>32.606796264648438</v>
      </c>
      <c r="G1670">
        <v>47.243793487548828</v>
      </c>
      <c r="H1670">
        <v>1371.699951171875</v>
      </c>
      <c r="I1670">
        <v>56.777477264404297</v>
      </c>
      <c r="J1670">
        <v>61.606658935546882</v>
      </c>
      <c r="K1670">
        <v>90.539642333984375</v>
      </c>
      <c r="L1670">
        <v>195.48872375488281</v>
      </c>
      <c r="M1670">
        <v>69.547309875488281</v>
      </c>
      <c r="N1670">
        <v>66.684074401855469</v>
      </c>
      <c r="O1670">
        <v>36.657157897949219</v>
      </c>
      <c r="P1670">
        <v>139.7110595703125</v>
      </c>
      <c r="Q1670">
        <v>89.041145324707031</v>
      </c>
      <c r="R1670">
        <v>307.20001220703119</v>
      </c>
      <c r="S1670">
        <v>45.131637573242188</v>
      </c>
      <c r="T1670">
        <v>33.999347686767578</v>
      </c>
      <c r="V1670">
        <v>57.6199951171875</v>
      </c>
      <c r="W1670">
        <v>13.704093933105471</v>
      </c>
      <c r="X1670">
        <v>37.883628845214837</v>
      </c>
      <c r="Y1670">
        <v>27.890399932861332</v>
      </c>
      <c r="Z1670">
        <v>31.760782241821289</v>
      </c>
      <c r="AB1670">
        <v>27.726408004760739</v>
      </c>
      <c r="AC1670">
        <v>42.723598480224609</v>
      </c>
      <c r="AD1670">
        <v>51.9122314453125</v>
      </c>
    </row>
    <row r="1671" spans="1:30" x14ac:dyDescent="0.2">
      <c r="A1671" s="53">
        <v>41505</v>
      </c>
      <c r="B1671">
        <v>85.152565002441406</v>
      </c>
      <c r="C1671">
        <v>87.003105163574219</v>
      </c>
      <c r="D1671">
        <v>38.209999084472663</v>
      </c>
      <c r="E1671">
        <v>81.230003356933594</v>
      </c>
      <c r="F1671">
        <v>31.992826461791989</v>
      </c>
      <c r="G1671">
        <v>46.906829833984382</v>
      </c>
      <c r="H1671">
        <v>1366.199951171875</v>
      </c>
      <c r="I1671">
        <v>56.401195526123047</v>
      </c>
      <c r="J1671">
        <v>61.367237091064453</v>
      </c>
      <c r="K1671">
        <v>89.622474670410156</v>
      </c>
      <c r="L1671">
        <v>194.02818298339841</v>
      </c>
      <c r="M1671">
        <v>69.427543640136719</v>
      </c>
      <c r="N1671">
        <v>66.283973693847656</v>
      </c>
      <c r="O1671">
        <v>36.341041564941413</v>
      </c>
      <c r="P1671">
        <v>138.81797790527341</v>
      </c>
      <c r="Q1671">
        <v>88.509330749511719</v>
      </c>
      <c r="R1671">
        <v>305.3599853515625</v>
      </c>
      <c r="S1671">
        <v>44.535503387451172</v>
      </c>
      <c r="T1671">
        <v>33.732433319091797</v>
      </c>
      <c r="V1671">
        <v>56.704944610595703</v>
      </c>
      <c r="W1671">
        <v>13.526121139526371</v>
      </c>
      <c r="X1671">
        <v>37.6815185546875</v>
      </c>
      <c r="Y1671">
        <v>27.802742004394531</v>
      </c>
      <c r="Z1671">
        <v>31.618875503540039</v>
      </c>
      <c r="AB1671">
        <v>27.490066528320309</v>
      </c>
      <c r="AC1671">
        <v>42.801425933837891</v>
      </c>
      <c r="AD1671">
        <v>51.688816070556641</v>
      </c>
    </row>
    <row r="1672" spans="1:30" x14ac:dyDescent="0.2">
      <c r="A1672" s="53">
        <v>41506</v>
      </c>
      <c r="B1672">
        <v>85.402824401855469</v>
      </c>
      <c r="C1672">
        <v>87.022079467773438</v>
      </c>
      <c r="D1672">
        <v>38.020000457763672</v>
      </c>
      <c r="E1672">
        <v>80.910003662109375</v>
      </c>
      <c r="F1672">
        <v>31.93474197387695</v>
      </c>
      <c r="G1672">
        <v>46.845569610595703</v>
      </c>
      <c r="H1672">
        <v>1373.099975585938</v>
      </c>
      <c r="I1672">
        <v>56.921726226806641</v>
      </c>
      <c r="J1672">
        <v>62.095344543457031</v>
      </c>
      <c r="K1672">
        <v>90.913627624511719</v>
      </c>
      <c r="L1672">
        <v>196.74446105957031</v>
      </c>
      <c r="M1672">
        <v>69.731605529785156</v>
      </c>
      <c r="N1672">
        <v>66.657386779785156</v>
      </c>
      <c r="O1672">
        <v>36.901241302490227</v>
      </c>
      <c r="P1672">
        <v>139.50041198730469</v>
      </c>
      <c r="Q1672">
        <v>89.057281494140625</v>
      </c>
      <c r="R1672">
        <v>300.16000366210938</v>
      </c>
      <c r="S1672">
        <v>45.545444488525391</v>
      </c>
      <c r="T1672">
        <v>33.924270629882812</v>
      </c>
      <c r="V1672">
        <v>57.052509307861328</v>
      </c>
      <c r="W1672">
        <v>13.65617752075195</v>
      </c>
      <c r="X1672">
        <v>37.748878479003913</v>
      </c>
      <c r="Y1672">
        <v>27.846578598022461</v>
      </c>
      <c r="Z1672">
        <v>31.626766204833981</v>
      </c>
      <c r="AB1672">
        <v>27.74857139587402</v>
      </c>
      <c r="AC1672">
        <v>42.922477722167969</v>
      </c>
      <c r="AD1672">
        <v>52.216064453125</v>
      </c>
    </row>
    <row r="1673" spans="1:30" x14ac:dyDescent="0.2">
      <c r="A1673" s="53">
        <v>41507</v>
      </c>
      <c r="B1673">
        <v>85.088020324707031</v>
      </c>
      <c r="C1673">
        <v>87.022079467773438</v>
      </c>
      <c r="D1673">
        <v>37.939998626708977</v>
      </c>
      <c r="E1673">
        <v>81.319999694824219</v>
      </c>
      <c r="F1673">
        <v>31.18802642822266</v>
      </c>
      <c r="G1673">
        <v>46.294170379638672</v>
      </c>
      <c r="H1673">
        <v>1370.599975585938</v>
      </c>
      <c r="I1673">
        <v>56.714778900146477</v>
      </c>
      <c r="J1673">
        <v>62.67913818359375</v>
      </c>
      <c r="K1673">
        <v>90.361541748046875</v>
      </c>
      <c r="L1673">
        <v>195.025634765625</v>
      </c>
      <c r="M1673">
        <v>69.492050170898438</v>
      </c>
      <c r="N1673">
        <v>65.99945068359375</v>
      </c>
      <c r="O1673">
        <v>36.6651611328125</v>
      </c>
      <c r="P1673">
        <v>138.64105224609381</v>
      </c>
      <c r="Q1673">
        <v>88.428794860839844</v>
      </c>
      <c r="R1673">
        <v>297.3599853515625</v>
      </c>
      <c r="S1673">
        <v>45.440227508544922</v>
      </c>
      <c r="T1673">
        <v>33.665702819824219</v>
      </c>
      <c r="V1673">
        <v>56.740402221679688</v>
      </c>
      <c r="W1673">
        <v>13.560346603393549</v>
      </c>
      <c r="X1673">
        <v>37.487777709960938</v>
      </c>
      <c r="Y1673">
        <v>27.785223007202148</v>
      </c>
      <c r="Z1673">
        <v>31.382390975952148</v>
      </c>
      <c r="AB1673">
        <v>27.430974960327148</v>
      </c>
      <c r="AC1673">
        <v>42.663082122802727</v>
      </c>
      <c r="AD1673">
        <v>51.769241333007812</v>
      </c>
    </row>
    <row r="1674" spans="1:30" x14ac:dyDescent="0.2">
      <c r="A1674" s="53">
        <v>41508</v>
      </c>
      <c r="B1674">
        <v>85.192962646484375</v>
      </c>
      <c r="C1674">
        <v>87.003105163574219</v>
      </c>
      <c r="D1674">
        <v>37.889999389648438</v>
      </c>
      <c r="E1674">
        <v>81.489997863769531</v>
      </c>
      <c r="F1674">
        <v>31.694135665893551</v>
      </c>
      <c r="G1674">
        <v>46.746009826660163</v>
      </c>
      <c r="H1674">
        <v>1371.199951171875</v>
      </c>
      <c r="I1674">
        <v>57.022071838378913</v>
      </c>
      <c r="J1674">
        <v>63.394126892089837</v>
      </c>
      <c r="K1674">
        <v>91.634872436523438</v>
      </c>
      <c r="L1674">
        <v>197.1896667480469</v>
      </c>
      <c r="M1674">
        <v>70.173881530761719</v>
      </c>
      <c r="N1674">
        <v>66.54180908203125</v>
      </c>
      <c r="O1674">
        <v>37.145336151123047</v>
      </c>
      <c r="P1674">
        <v>139.90484619140619</v>
      </c>
      <c r="Q1674">
        <v>88.469100952148438</v>
      </c>
      <c r="R1674">
        <v>300.32000732421881</v>
      </c>
      <c r="S1674">
        <v>45.713760375976562</v>
      </c>
      <c r="T1674">
        <v>34.066078186035163</v>
      </c>
      <c r="V1674">
        <v>57.584529876708977</v>
      </c>
      <c r="W1674">
        <v>13.7177848815918</v>
      </c>
      <c r="X1674">
        <v>38.001544952392578</v>
      </c>
      <c r="Y1674">
        <v>27.907928466796879</v>
      </c>
      <c r="Z1674">
        <v>31.51640510559082</v>
      </c>
      <c r="AB1674">
        <v>27.58608436584473</v>
      </c>
      <c r="AC1674">
        <v>42.939781188964837</v>
      </c>
      <c r="AD1674">
        <v>52.287567138671882</v>
      </c>
    </row>
    <row r="1675" spans="1:30" x14ac:dyDescent="0.2">
      <c r="A1675" s="53">
        <v>41509</v>
      </c>
      <c r="B1675">
        <v>85.4754638671875</v>
      </c>
      <c r="C1675">
        <v>87.022079467773438</v>
      </c>
      <c r="D1675">
        <v>38.310001373291023</v>
      </c>
      <c r="E1675">
        <v>81.339996337890625</v>
      </c>
      <c r="F1675">
        <v>32.0675048828125</v>
      </c>
      <c r="G1675">
        <v>47.151901245117188</v>
      </c>
      <c r="H1675">
        <v>1395.699951171875</v>
      </c>
      <c r="I1675">
        <v>57.260444641113281</v>
      </c>
      <c r="J1675">
        <v>63.315395355224609</v>
      </c>
      <c r="K1675">
        <v>91.866371154785156</v>
      </c>
      <c r="L1675">
        <v>197.51033020019531</v>
      </c>
      <c r="M1675">
        <v>70.643806457519531</v>
      </c>
      <c r="N1675">
        <v>66.915237426757812</v>
      </c>
      <c r="O1675">
        <v>37.169342041015618</v>
      </c>
      <c r="P1675">
        <v>140.37664794921881</v>
      </c>
      <c r="Q1675">
        <v>89.089492797851562</v>
      </c>
      <c r="R1675">
        <v>303.60000610351562</v>
      </c>
      <c r="S1675">
        <v>46.190681457519531</v>
      </c>
      <c r="T1675">
        <v>34.341339111328118</v>
      </c>
      <c r="V1675">
        <v>57.995948791503913</v>
      </c>
      <c r="W1675">
        <v>13.73147487640381</v>
      </c>
      <c r="X1675">
        <v>38.009960174560547</v>
      </c>
      <c r="Y1675">
        <v>28.109523773193359</v>
      </c>
      <c r="Z1675">
        <v>31.69770622253418</v>
      </c>
      <c r="AB1675">
        <v>27.81503868103027</v>
      </c>
      <c r="AC1675">
        <v>43.052196502685547</v>
      </c>
      <c r="AD1675">
        <v>52.296501159667969</v>
      </c>
    </row>
    <row r="1676" spans="1:30" x14ac:dyDescent="0.2">
      <c r="A1676" s="53">
        <v>41512</v>
      </c>
      <c r="B1676">
        <v>85.628776550292969</v>
      </c>
      <c r="C1676">
        <v>87.003105163574219</v>
      </c>
      <c r="D1676">
        <v>38.700000762939453</v>
      </c>
      <c r="E1676">
        <v>81.370002746582031</v>
      </c>
      <c r="F1676">
        <v>31.719022750854489</v>
      </c>
      <c r="G1676">
        <v>46.807273864746087</v>
      </c>
      <c r="H1676">
        <v>1393</v>
      </c>
      <c r="I1676">
        <v>57.266681671142578</v>
      </c>
      <c r="J1676">
        <v>64.643692016601562</v>
      </c>
      <c r="K1676">
        <v>91.875289916992188</v>
      </c>
      <c r="L1676">
        <v>197.69737243652341</v>
      </c>
      <c r="M1676">
        <v>70.680618286132812</v>
      </c>
      <c r="N1676">
        <v>66.630722045898438</v>
      </c>
      <c r="O1676">
        <v>37.197345733642578</v>
      </c>
      <c r="P1676">
        <v>139.8542785644531</v>
      </c>
      <c r="Q1676">
        <v>89.403739929199219</v>
      </c>
      <c r="R1676">
        <v>303.67999267578119</v>
      </c>
      <c r="S1676">
        <v>46.057415008544922</v>
      </c>
      <c r="T1676">
        <v>34.341339111328118</v>
      </c>
      <c r="V1676">
        <v>57.896648406982422</v>
      </c>
      <c r="W1676">
        <v>13.64248847961426</v>
      </c>
      <c r="X1676">
        <v>37.925746917724609</v>
      </c>
      <c r="Y1676">
        <v>27.978048324584961</v>
      </c>
      <c r="Z1676">
        <v>31.327207565307621</v>
      </c>
      <c r="AB1676">
        <v>27.608236312866211</v>
      </c>
      <c r="AC1676">
        <v>43.112712860107422</v>
      </c>
      <c r="AD1676">
        <v>52.189262390136719</v>
      </c>
    </row>
    <row r="1677" spans="1:30" x14ac:dyDescent="0.2">
      <c r="A1677" s="53">
        <v>41513</v>
      </c>
      <c r="B1677">
        <v>85.854789733886719</v>
      </c>
      <c r="C1677">
        <v>87.003105163574219</v>
      </c>
      <c r="D1677">
        <v>38.919998168945312</v>
      </c>
      <c r="E1677">
        <v>81.169998168945312</v>
      </c>
      <c r="F1677">
        <v>30.9889030456543</v>
      </c>
      <c r="G1677">
        <v>46.010810852050781</v>
      </c>
      <c r="H1677">
        <v>1420.599975585938</v>
      </c>
      <c r="I1677">
        <v>56.896656036376953</v>
      </c>
      <c r="J1677">
        <v>62.731609344482422</v>
      </c>
      <c r="K1677">
        <v>89.720451354980469</v>
      </c>
      <c r="L1677">
        <v>193.5116271972656</v>
      </c>
      <c r="M1677">
        <v>69.234031677246094</v>
      </c>
      <c r="N1677">
        <v>65.40374755859375</v>
      </c>
      <c r="O1677">
        <v>36.321044921875</v>
      </c>
      <c r="P1677">
        <v>137.6047668457031</v>
      </c>
      <c r="Q1677">
        <v>89.951644897460938</v>
      </c>
      <c r="R1677">
        <v>310.95999145507812</v>
      </c>
      <c r="S1677">
        <v>45.832996368408203</v>
      </c>
      <c r="T1677">
        <v>33.740772247314453</v>
      </c>
      <c r="V1677">
        <v>57.534870147705078</v>
      </c>
      <c r="W1677">
        <v>13.31391525268555</v>
      </c>
      <c r="X1677">
        <v>37.159309387207031</v>
      </c>
      <c r="Y1677">
        <v>27.487211227416989</v>
      </c>
      <c r="Z1677">
        <v>31.161649703979489</v>
      </c>
      <c r="AB1677">
        <v>27.593465805053711</v>
      </c>
      <c r="AC1677">
        <v>42.412319183349609</v>
      </c>
      <c r="AD1677">
        <v>51.340293884277337</v>
      </c>
    </row>
    <row r="1678" spans="1:30" x14ac:dyDescent="0.2">
      <c r="A1678" s="53">
        <v>41514</v>
      </c>
      <c r="B1678">
        <v>85.693351745605469</v>
      </c>
      <c r="C1678">
        <v>87.003105163574219</v>
      </c>
      <c r="D1678">
        <v>38.889999389648438</v>
      </c>
      <c r="E1678">
        <v>81.419998168945312</v>
      </c>
      <c r="F1678">
        <v>31.05527305603027</v>
      </c>
      <c r="G1678">
        <v>45.957202911376953</v>
      </c>
      <c r="H1678">
        <v>1419</v>
      </c>
      <c r="I1678">
        <v>57.109874725341797</v>
      </c>
      <c r="J1678">
        <v>63.403961181640618</v>
      </c>
      <c r="K1678">
        <v>89.898490905761719</v>
      </c>
      <c r="L1678">
        <v>194.05488586425781</v>
      </c>
      <c r="M1678">
        <v>69.501251220703125</v>
      </c>
      <c r="N1678">
        <v>65.288139343261719</v>
      </c>
      <c r="O1678">
        <v>36.469085693359382</v>
      </c>
      <c r="P1678">
        <v>138.09346008300781</v>
      </c>
      <c r="Q1678">
        <v>89.621284484863281</v>
      </c>
      <c r="R1678">
        <v>312.6400146484375</v>
      </c>
      <c r="S1678">
        <v>45.552440643310547</v>
      </c>
      <c r="T1678">
        <v>33.674026489257812</v>
      </c>
      <c r="V1678">
        <v>58.492473602294922</v>
      </c>
      <c r="W1678">
        <v>13.33445358276367</v>
      </c>
      <c r="X1678">
        <v>37.193008422851562</v>
      </c>
      <c r="Y1678">
        <v>27.504730224609379</v>
      </c>
      <c r="Z1678">
        <v>30.925172805786129</v>
      </c>
      <c r="AB1678">
        <v>27.689487457275391</v>
      </c>
      <c r="AC1678">
        <v>42.593906402587891</v>
      </c>
      <c r="AD1678">
        <v>51.617317199707031</v>
      </c>
    </row>
    <row r="1679" spans="1:30" x14ac:dyDescent="0.2">
      <c r="A1679" s="53">
        <v>41515</v>
      </c>
      <c r="B1679">
        <v>85.862876892089844</v>
      </c>
      <c r="C1679">
        <v>87.022079467773438</v>
      </c>
      <c r="D1679">
        <v>38.650001525878913</v>
      </c>
      <c r="E1679">
        <v>81.949996948242188</v>
      </c>
      <c r="F1679">
        <v>31.304178237915039</v>
      </c>
      <c r="G1679">
        <v>45.880626678466797</v>
      </c>
      <c r="H1679">
        <v>1412.900024414062</v>
      </c>
      <c r="I1679">
        <v>57.341907501220703</v>
      </c>
      <c r="J1679">
        <v>64.210777282714844</v>
      </c>
      <c r="K1679">
        <v>90.797866821289062</v>
      </c>
      <c r="L1679">
        <v>194.96333312988281</v>
      </c>
      <c r="M1679">
        <v>69.989585876464844</v>
      </c>
      <c r="N1679">
        <v>65.599334716796875</v>
      </c>
      <c r="O1679">
        <v>36.733184814453118</v>
      </c>
      <c r="P1679">
        <v>138.31248474121091</v>
      </c>
      <c r="Q1679">
        <v>89.500404357910156</v>
      </c>
      <c r="R1679">
        <v>308.6400146484375</v>
      </c>
      <c r="S1679">
        <v>45.622589111328118</v>
      </c>
      <c r="T1679">
        <v>33.782482147216797</v>
      </c>
      <c r="V1679">
        <v>57.882461547851562</v>
      </c>
      <c r="W1679">
        <v>13.368678092956539</v>
      </c>
      <c r="X1679">
        <v>37.302505493164062</v>
      </c>
      <c r="Y1679">
        <v>27.653739929199219</v>
      </c>
      <c r="Z1679">
        <v>31.05130577087402</v>
      </c>
      <c r="AB1679">
        <v>27.526998519897461</v>
      </c>
      <c r="AC1679">
        <v>42.723598480224609</v>
      </c>
      <c r="AD1679">
        <v>51.867546081542969</v>
      </c>
    </row>
    <row r="1680" spans="1:30" x14ac:dyDescent="0.2">
      <c r="A1680" s="53">
        <v>41516</v>
      </c>
      <c r="B1680">
        <v>85.725669860839844</v>
      </c>
      <c r="C1680">
        <v>87.022079467773438</v>
      </c>
      <c r="D1680">
        <v>38.459999084472663</v>
      </c>
      <c r="E1680">
        <v>82.089996337890625</v>
      </c>
      <c r="F1680">
        <v>31.544790267944339</v>
      </c>
      <c r="G1680">
        <v>45.313911437988281</v>
      </c>
      <c r="H1680">
        <v>1396.099975585938</v>
      </c>
      <c r="I1680">
        <v>57.291755676269531</v>
      </c>
      <c r="J1680">
        <v>63.541709899902337</v>
      </c>
      <c r="K1680">
        <v>89.382057189941406</v>
      </c>
      <c r="L1680">
        <v>191.87303161621091</v>
      </c>
      <c r="M1680">
        <v>69.538116455078125</v>
      </c>
      <c r="N1680">
        <v>64.656883239746094</v>
      </c>
      <c r="O1680">
        <v>36.200996398925781</v>
      </c>
      <c r="P1680">
        <v>137.8743896484375</v>
      </c>
      <c r="Q1680">
        <v>89.226455688476562</v>
      </c>
      <c r="R1680">
        <v>307.83999633789062</v>
      </c>
      <c r="S1680">
        <v>45.236839294433587</v>
      </c>
      <c r="T1680">
        <v>33.724082946777337</v>
      </c>
      <c r="V1680">
        <v>57.861179351806641</v>
      </c>
      <c r="W1680">
        <v>13.307075500488279</v>
      </c>
      <c r="X1680">
        <v>37.091922760009773</v>
      </c>
      <c r="Y1680">
        <v>27.522274017333981</v>
      </c>
      <c r="Z1680">
        <v>31.145895004272461</v>
      </c>
      <c r="AB1680">
        <v>27.54914665222168</v>
      </c>
      <c r="AC1680">
        <v>42.559318542480469</v>
      </c>
      <c r="AD1680">
        <v>51.545829772949219</v>
      </c>
    </row>
    <row r="1681" spans="1:30" x14ac:dyDescent="0.2">
      <c r="A1681" s="53">
        <v>41520</v>
      </c>
      <c r="B1681">
        <v>85.513763427734375</v>
      </c>
      <c r="C1681">
        <v>87.022079467773438</v>
      </c>
      <c r="D1681">
        <v>38.770000457763672</v>
      </c>
      <c r="E1681">
        <v>82.360000610351562</v>
      </c>
      <c r="F1681">
        <v>31.74391937255859</v>
      </c>
      <c r="G1681">
        <v>46.186962127685547</v>
      </c>
      <c r="H1681">
        <v>1412</v>
      </c>
      <c r="I1681">
        <v>56.989139556884773</v>
      </c>
      <c r="J1681">
        <v>64.889678955078125</v>
      </c>
      <c r="K1681">
        <v>89.987556457519531</v>
      </c>
      <c r="L1681">
        <v>191.56134033203119</v>
      </c>
      <c r="M1681">
        <v>69.934318542480469</v>
      </c>
      <c r="N1681">
        <v>65.501518249511719</v>
      </c>
      <c r="O1681">
        <v>36.465080261230469</v>
      </c>
      <c r="P1681">
        <v>138.49784851074219</v>
      </c>
      <c r="Q1681">
        <v>88.761146545410156</v>
      </c>
      <c r="R1681">
        <v>310.07998657226562</v>
      </c>
      <c r="S1681">
        <v>44.844089508056641</v>
      </c>
      <c r="T1681">
        <v>33.924270629882812</v>
      </c>
      <c r="V1681">
        <v>58.286769866943359</v>
      </c>
      <c r="W1681">
        <v>13.41659736633301</v>
      </c>
      <c r="X1681">
        <v>37.3277587890625</v>
      </c>
      <c r="Y1681">
        <v>27.548564910888668</v>
      </c>
      <c r="Z1681">
        <v>31.12225341796875</v>
      </c>
      <c r="AB1681">
        <v>27.2315559387207</v>
      </c>
      <c r="AC1681">
        <v>42.836013793945312</v>
      </c>
      <c r="AD1681">
        <v>51.9122314453125</v>
      </c>
    </row>
    <row r="1682" spans="1:30" x14ac:dyDescent="0.2">
      <c r="A1682" s="53">
        <v>41521</v>
      </c>
      <c r="B1682">
        <v>85.392494201660156</v>
      </c>
      <c r="C1682">
        <v>87.022079467773438</v>
      </c>
      <c r="D1682">
        <v>38.279998779296882</v>
      </c>
      <c r="E1682">
        <v>82.169998168945312</v>
      </c>
      <c r="F1682">
        <v>32.30810546875</v>
      </c>
      <c r="G1682">
        <v>46.600494384765618</v>
      </c>
      <c r="H1682">
        <v>1389.900024414062</v>
      </c>
      <c r="I1682">
        <v>57.203483581542969</v>
      </c>
      <c r="J1682">
        <v>66.04742431640625</v>
      </c>
      <c r="K1682">
        <v>90.780059814453125</v>
      </c>
      <c r="L1682">
        <v>193.79664611816409</v>
      </c>
      <c r="M1682">
        <v>70.680618286132812</v>
      </c>
      <c r="N1682">
        <v>66.097259521484375</v>
      </c>
      <c r="O1682">
        <v>36.597133636474609</v>
      </c>
      <c r="P1682">
        <v>139.64366149902341</v>
      </c>
      <c r="Q1682">
        <v>88.309471130371094</v>
      </c>
      <c r="R1682">
        <v>306.72000122070312</v>
      </c>
      <c r="S1682">
        <v>45.229835510253913</v>
      </c>
      <c r="T1682">
        <v>34.241237640380859</v>
      </c>
      <c r="V1682">
        <v>58.598903656005859</v>
      </c>
      <c r="W1682">
        <v>13.5192756652832</v>
      </c>
      <c r="X1682">
        <v>37.706775665283203</v>
      </c>
      <c r="Y1682">
        <v>27.811515808105469</v>
      </c>
      <c r="Z1682">
        <v>31.31932258605957</v>
      </c>
      <c r="AB1682">
        <v>27.2315559387207</v>
      </c>
      <c r="AC1682">
        <v>43.328872680664062</v>
      </c>
      <c r="AD1682">
        <v>52.457359313964837</v>
      </c>
    </row>
    <row r="1683" spans="1:30" x14ac:dyDescent="0.2">
      <c r="A1683" s="53">
        <v>41522</v>
      </c>
      <c r="B1683">
        <v>84.818367004394531</v>
      </c>
      <c r="C1683">
        <v>87.022079467773438</v>
      </c>
      <c r="D1683">
        <v>38.119998931884773</v>
      </c>
      <c r="E1683">
        <v>82.629997253417969</v>
      </c>
      <c r="F1683">
        <v>32.689765930175781</v>
      </c>
      <c r="G1683">
        <v>46.562202453613281</v>
      </c>
      <c r="H1683">
        <v>1373.099975585938</v>
      </c>
      <c r="I1683">
        <v>56.913459777832031</v>
      </c>
      <c r="J1683">
        <v>66.224540710449219</v>
      </c>
      <c r="K1683">
        <v>90.922531127929688</v>
      </c>
      <c r="L1683">
        <v>194.0994567871094</v>
      </c>
      <c r="M1683">
        <v>70.800437927246094</v>
      </c>
      <c r="N1683">
        <v>66.346214294433594</v>
      </c>
      <c r="O1683">
        <v>36.801216125488281</v>
      </c>
      <c r="P1683">
        <v>139.820556640625</v>
      </c>
      <c r="Q1683">
        <v>87.672409057617188</v>
      </c>
      <c r="R1683">
        <v>309.51998901367188</v>
      </c>
      <c r="S1683">
        <v>44.752918243408203</v>
      </c>
      <c r="T1683">
        <v>34.299644470214837</v>
      </c>
      <c r="V1683">
        <v>58.797504425048828</v>
      </c>
      <c r="W1683">
        <v>13.553500175476071</v>
      </c>
      <c r="X1683">
        <v>37.799411773681641</v>
      </c>
      <c r="Y1683">
        <v>27.829046249389648</v>
      </c>
      <c r="Z1683">
        <v>31.272018432617191</v>
      </c>
      <c r="AB1683">
        <v>27.120761871337891</v>
      </c>
      <c r="AC1683">
        <v>43.389396667480469</v>
      </c>
      <c r="AD1683">
        <v>52.475234985351562</v>
      </c>
    </row>
    <row r="1684" spans="1:30" x14ac:dyDescent="0.2">
      <c r="A1684" s="53">
        <v>41523</v>
      </c>
      <c r="B1684">
        <v>85.13372802734375</v>
      </c>
      <c r="C1684">
        <v>87.022079467773438</v>
      </c>
      <c r="D1684">
        <v>38.389999389648438</v>
      </c>
      <c r="E1684">
        <v>82.150001525878906</v>
      </c>
      <c r="F1684">
        <v>33.170982360839837</v>
      </c>
      <c r="G1684">
        <v>46.814929962158203</v>
      </c>
      <c r="H1684">
        <v>1386.699951171875</v>
      </c>
      <c r="I1684">
        <v>57.102588653564453</v>
      </c>
      <c r="J1684">
        <v>66.103202819824219</v>
      </c>
      <c r="K1684">
        <v>91.171821594238281</v>
      </c>
      <c r="L1684">
        <v>194.64268493652341</v>
      </c>
      <c r="M1684">
        <v>70.883354187011719</v>
      </c>
      <c r="N1684">
        <v>66.524032592773438</v>
      </c>
      <c r="O1684">
        <v>36.813217163085938</v>
      </c>
      <c r="P1684">
        <v>139.88795471191409</v>
      </c>
      <c r="Q1684">
        <v>88.035324096679688</v>
      </c>
      <c r="R1684">
        <v>314.8800048828125</v>
      </c>
      <c r="S1684">
        <v>45.447246551513672</v>
      </c>
      <c r="T1684">
        <v>34.257930755615227</v>
      </c>
      <c r="V1684">
        <v>58.790409088134773</v>
      </c>
      <c r="W1684">
        <v>13.553500175476071</v>
      </c>
      <c r="X1684">
        <v>37.782562255859382</v>
      </c>
      <c r="Y1684">
        <v>27.846578598022461</v>
      </c>
      <c r="Z1684">
        <v>31.35085296630859</v>
      </c>
      <c r="AB1684">
        <v>27.312810897827148</v>
      </c>
      <c r="AC1684">
        <v>43.406707763671882</v>
      </c>
      <c r="AD1684">
        <v>52.412662506103523</v>
      </c>
    </row>
    <row r="1685" spans="1:30" x14ac:dyDescent="0.2">
      <c r="A1685" s="53">
        <v>41526</v>
      </c>
      <c r="B1685">
        <v>85.303512573242188</v>
      </c>
      <c r="C1685">
        <v>86.984092712402344</v>
      </c>
      <c r="D1685">
        <v>38.25</v>
      </c>
      <c r="E1685">
        <v>81.790000915527344</v>
      </c>
      <c r="F1685">
        <v>34.042160034179688</v>
      </c>
      <c r="G1685">
        <v>47.458225250244141</v>
      </c>
      <c r="H1685">
        <v>1386.800048828125</v>
      </c>
      <c r="I1685">
        <v>57.247596740722663</v>
      </c>
      <c r="J1685">
        <v>67.464286804199219</v>
      </c>
      <c r="K1685">
        <v>92.552009582519531</v>
      </c>
      <c r="L1685">
        <v>197.4925231933594</v>
      </c>
      <c r="M1685">
        <v>71.712615966796875</v>
      </c>
      <c r="N1685">
        <v>67.333137512207031</v>
      </c>
      <c r="O1685">
        <v>37.281387329101562</v>
      </c>
      <c r="P1685">
        <v>141.2275695800781</v>
      </c>
      <c r="Q1685">
        <v>88.19659423828125</v>
      </c>
      <c r="R1685">
        <v>311.51998901367188</v>
      </c>
      <c r="S1685">
        <v>46.394073486328118</v>
      </c>
      <c r="T1685">
        <v>34.775096893310547</v>
      </c>
      <c r="V1685">
        <v>59.450092315673828</v>
      </c>
      <c r="W1685">
        <v>13.710939407348629</v>
      </c>
      <c r="X1685">
        <v>38.254207611083977</v>
      </c>
      <c r="Y1685">
        <v>28.17965126037598</v>
      </c>
      <c r="Z1685">
        <v>31.57158088684082</v>
      </c>
      <c r="AB1685">
        <v>27.408819198608398</v>
      </c>
      <c r="AC1685">
        <v>43.674751281738281</v>
      </c>
      <c r="AD1685">
        <v>52.877361297607422</v>
      </c>
    </row>
    <row r="1686" spans="1:30" x14ac:dyDescent="0.2">
      <c r="A1686" s="53">
        <v>41527</v>
      </c>
      <c r="B1686">
        <v>85.149879455566406</v>
      </c>
      <c r="C1686">
        <v>87.003105163574219</v>
      </c>
      <c r="D1686">
        <v>37.919998168945312</v>
      </c>
      <c r="E1686">
        <v>81.819999694824219</v>
      </c>
      <c r="F1686">
        <v>34.299365997314453</v>
      </c>
      <c r="G1686">
        <v>47.994300842285163</v>
      </c>
      <c r="H1686">
        <v>1364.099975585938</v>
      </c>
      <c r="I1686">
        <v>57.449371337890618</v>
      </c>
      <c r="J1686">
        <v>67.651229858398438</v>
      </c>
      <c r="K1686">
        <v>93.460250854492188</v>
      </c>
      <c r="L1686">
        <v>199.5764465332031</v>
      </c>
      <c r="M1686">
        <v>72.062728881835938</v>
      </c>
      <c r="N1686">
        <v>67.982170104980469</v>
      </c>
      <c r="O1686">
        <v>37.585494995117188</v>
      </c>
      <c r="P1686">
        <v>142.272216796875</v>
      </c>
      <c r="Q1686">
        <v>88.051414489746094</v>
      </c>
      <c r="R1686">
        <v>306.72000122070312</v>
      </c>
      <c r="S1686">
        <v>46.359004974365227</v>
      </c>
      <c r="T1686">
        <v>35.083724975585938</v>
      </c>
      <c r="V1686">
        <v>59.471378326416023</v>
      </c>
      <c r="W1686">
        <v>13.87522506713867</v>
      </c>
      <c r="X1686">
        <v>38.810092926025391</v>
      </c>
      <c r="Y1686">
        <v>28.354948043823239</v>
      </c>
      <c r="Z1686">
        <v>31.603115081787109</v>
      </c>
      <c r="AB1686">
        <v>27.62300872802734</v>
      </c>
      <c r="AC1686">
        <v>43.951442718505859</v>
      </c>
      <c r="AD1686">
        <v>53.386753082275391</v>
      </c>
    </row>
    <row r="1687" spans="1:30" x14ac:dyDescent="0.2">
      <c r="A1687" s="53">
        <v>41528</v>
      </c>
      <c r="B1687">
        <v>85.440994262695312</v>
      </c>
      <c r="C1687">
        <v>87.003105163574219</v>
      </c>
      <c r="D1687">
        <v>37.990001678466797</v>
      </c>
      <c r="E1687">
        <v>81.519996643066406</v>
      </c>
      <c r="F1687">
        <v>34.324253082275391</v>
      </c>
      <c r="G1687">
        <v>48.16278076171875</v>
      </c>
      <c r="H1687">
        <v>1363.900024414062</v>
      </c>
      <c r="I1687">
        <v>57.525039672851562</v>
      </c>
      <c r="J1687">
        <v>67.556121826171875</v>
      </c>
      <c r="K1687">
        <v>93.504791259765625</v>
      </c>
      <c r="L1687">
        <v>199.77235412597659</v>
      </c>
      <c r="M1687">
        <v>71.924522399902344</v>
      </c>
      <c r="N1687">
        <v>68.222259521484375</v>
      </c>
      <c r="O1687">
        <v>37.6815185546875</v>
      </c>
      <c r="P1687">
        <v>142.71876525878909</v>
      </c>
      <c r="Q1687">
        <v>88.551460266113281</v>
      </c>
      <c r="R1687">
        <v>307.83999633789062</v>
      </c>
      <c r="S1687">
        <v>46.730709075927727</v>
      </c>
      <c r="T1687">
        <v>35.300613403320312</v>
      </c>
      <c r="V1687">
        <v>59.925350189208977</v>
      </c>
      <c r="W1687">
        <v>13.888916015625</v>
      </c>
      <c r="X1687">
        <v>38.970108032226562</v>
      </c>
      <c r="Y1687">
        <v>28.22347450256348</v>
      </c>
      <c r="Z1687">
        <v>31.831724166870121</v>
      </c>
      <c r="AB1687">
        <v>27.349733352661129</v>
      </c>
      <c r="AC1687">
        <v>44.245449066162109</v>
      </c>
      <c r="AD1687">
        <v>53.779945373535163</v>
      </c>
    </row>
    <row r="1688" spans="1:30" x14ac:dyDescent="0.2">
      <c r="A1688" s="53">
        <v>41529</v>
      </c>
      <c r="B1688">
        <v>85.343971252441406</v>
      </c>
      <c r="C1688">
        <v>87.003105163574219</v>
      </c>
      <c r="D1688">
        <v>38.099998474121087</v>
      </c>
      <c r="E1688">
        <v>81.489997863769531</v>
      </c>
      <c r="F1688">
        <v>33.926002502441413</v>
      </c>
      <c r="G1688">
        <v>47.887092590332031</v>
      </c>
      <c r="H1688">
        <v>1330.400024414062</v>
      </c>
      <c r="I1688">
        <v>57.455665588378913</v>
      </c>
      <c r="J1688">
        <v>67.611862182617188</v>
      </c>
      <c r="K1688">
        <v>92.819175720214844</v>
      </c>
      <c r="L1688">
        <v>199.1846008300781</v>
      </c>
      <c r="M1688">
        <v>71.878471374511719</v>
      </c>
      <c r="N1688">
        <v>67.9288330078125</v>
      </c>
      <c r="O1688">
        <v>37.449436187744141</v>
      </c>
      <c r="P1688">
        <v>142.33964538574219</v>
      </c>
      <c r="Q1688">
        <v>88.591751098632812</v>
      </c>
      <c r="R1688">
        <v>310.95999145507812</v>
      </c>
      <c r="S1688">
        <v>46.429141998291023</v>
      </c>
      <c r="T1688">
        <v>34.933582305908203</v>
      </c>
      <c r="V1688">
        <v>59.570690155029297</v>
      </c>
      <c r="W1688">
        <v>13.786238670349119</v>
      </c>
      <c r="X1688">
        <v>38.810092926025391</v>
      </c>
      <c r="Y1688">
        <v>28.2497673034668</v>
      </c>
      <c r="Z1688">
        <v>31.83961296081543</v>
      </c>
      <c r="AB1688">
        <v>27.275876998901371</v>
      </c>
      <c r="AC1688">
        <v>44.176261901855469</v>
      </c>
      <c r="AD1688">
        <v>53.654853820800781</v>
      </c>
    </row>
    <row r="1689" spans="1:30" x14ac:dyDescent="0.2">
      <c r="A1689" s="53">
        <v>41530</v>
      </c>
      <c r="B1689">
        <v>85.465232849121094</v>
      </c>
      <c r="C1689">
        <v>87.022079467773438</v>
      </c>
      <c r="D1689">
        <v>38.029998779296882</v>
      </c>
      <c r="E1689">
        <v>81.449996948242188</v>
      </c>
      <c r="F1689">
        <v>34.150020599365227</v>
      </c>
      <c r="G1689">
        <v>48.116836547851562</v>
      </c>
      <c r="H1689">
        <v>1308.400024414062</v>
      </c>
      <c r="I1689">
        <v>57.411540985107422</v>
      </c>
      <c r="J1689">
        <v>68.054611206054688</v>
      </c>
      <c r="K1689">
        <v>93.326683044433594</v>
      </c>
      <c r="L1689">
        <v>199.5497131347656</v>
      </c>
      <c r="M1689">
        <v>71.924522399902344</v>
      </c>
      <c r="N1689">
        <v>68.311172485351562</v>
      </c>
      <c r="O1689">
        <v>37.665515899658203</v>
      </c>
      <c r="P1689">
        <v>142.6597900390625</v>
      </c>
      <c r="Q1689">
        <v>88.583694458007812</v>
      </c>
      <c r="R1689">
        <v>310.79998779296881</v>
      </c>
      <c r="S1689">
        <v>46.562397003173828</v>
      </c>
      <c r="T1689">
        <v>35.167133331298828</v>
      </c>
      <c r="V1689">
        <v>59.549407958984382</v>
      </c>
      <c r="W1689">
        <v>13.827309608459471</v>
      </c>
      <c r="X1689">
        <v>38.919574737548828</v>
      </c>
      <c r="Y1689">
        <v>28.276063919067379</v>
      </c>
      <c r="Z1689">
        <v>32.099746704101562</v>
      </c>
      <c r="AB1689">
        <v>27.48267936706543</v>
      </c>
      <c r="AC1689">
        <v>44.280021667480469</v>
      </c>
      <c r="AD1689">
        <v>53.806758880615227</v>
      </c>
    </row>
    <row r="1690" spans="1:30" x14ac:dyDescent="0.2">
      <c r="A1690" s="53">
        <v>41533</v>
      </c>
      <c r="B1690">
        <v>85.6431884765625</v>
      </c>
      <c r="C1690">
        <v>87.003105163574219</v>
      </c>
      <c r="D1690">
        <v>37.720001220703118</v>
      </c>
      <c r="E1690">
        <v>81.25</v>
      </c>
      <c r="F1690">
        <v>34.531665802001953</v>
      </c>
      <c r="G1690">
        <v>48.492084503173828</v>
      </c>
      <c r="H1690">
        <v>1317.900024414062</v>
      </c>
      <c r="I1690">
        <v>57.726802825927727</v>
      </c>
      <c r="J1690">
        <v>68.339981079101562</v>
      </c>
      <c r="K1690">
        <v>93.531517028808594</v>
      </c>
      <c r="L1690">
        <v>200.6718444824219</v>
      </c>
      <c r="M1690">
        <v>71.731025695800781</v>
      </c>
      <c r="N1690">
        <v>68.835769653320312</v>
      </c>
      <c r="O1690">
        <v>37.761554718017578</v>
      </c>
      <c r="P1690">
        <v>143.4853820800781</v>
      </c>
      <c r="Q1690">
        <v>88.825653076171875</v>
      </c>
      <c r="R1690">
        <v>304.8800048828125</v>
      </c>
      <c r="S1690">
        <v>47.025287628173828</v>
      </c>
      <c r="T1690">
        <v>35.559181213378913</v>
      </c>
      <c r="V1690">
        <v>59.535198211669922</v>
      </c>
      <c r="W1690">
        <v>13.977902412414551</v>
      </c>
      <c r="X1690">
        <v>39.424919128417969</v>
      </c>
      <c r="Y1690">
        <v>28.232234954833981</v>
      </c>
      <c r="Z1690">
        <v>32.39141845703125</v>
      </c>
      <c r="AB1690">
        <v>27.55653190612793</v>
      </c>
      <c r="AC1690">
        <v>44.677772521972663</v>
      </c>
      <c r="AD1690">
        <v>54.048057556152337</v>
      </c>
    </row>
    <row r="1691" spans="1:30" x14ac:dyDescent="0.2">
      <c r="A1691" s="53">
        <v>41534</v>
      </c>
      <c r="B1691">
        <v>85.724052429199219</v>
      </c>
      <c r="C1691">
        <v>87.003105163574219</v>
      </c>
      <c r="D1691">
        <v>37.490001678466797</v>
      </c>
      <c r="E1691">
        <v>81.169998168945312</v>
      </c>
      <c r="F1691">
        <v>34.456996917724609</v>
      </c>
      <c r="G1691">
        <v>48.522724151611328</v>
      </c>
      <c r="H1691">
        <v>1309.5</v>
      </c>
      <c r="I1691">
        <v>57.915950775146477</v>
      </c>
      <c r="J1691">
        <v>68.543296813964844</v>
      </c>
      <c r="K1691">
        <v>94.457550048828125</v>
      </c>
      <c r="L1691">
        <v>202.2570495605469</v>
      </c>
      <c r="M1691">
        <v>72.210174560546875</v>
      </c>
      <c r="N1691">
        <v>69.049148559570312</v>
      </c>
      <c r="O1691">
        <v>38.061660766601562</v>
      </c>
      <c r="P1691">
        <v>144.1257629394531</v>
      </c>
      <c r="Q1691">
        <v>89.172454833984375</v>
      </c>
      <c r="R1691">
        <v>301.92001342773438</v>
      </c>
      <c r="S1691">
        <v>46.997230529785163</v>
      </c>
      <c r="T1691">
        <v>35.459087371826172</v>
      </c>
      <c r="V1691">
        <v>59.804759979248047</v>
      </c>
      <c r="W1691">
        <v>14.04635429382324</v>
      </c>
      <c r="X1691">
        <v>39.593372344970703</v>
      </c>
      <c r="Y1691">
        <v>28.372480392456051</v>
      </c>
      <c r="Z1691">
        <v>32.501781463623047</v>
      </c>
      <c r="AB1691">
        <v>27.719028472900391</v>
      </c>
      <c r="AC1691">
        <v>44.703708648681641</v>
      </c>
      <c r="AD1691">
        <v>54.360828399658203</v>
      </c>
    </row>
    <row r="1692" spans="1:30" x14ac:dyDescent="0.2">
      <c r="A1692" s="53">
        <v>41535</v>
      </c>
      <c r="B1692">
        <v>86.443733215332031</v>
      </c>
      <c r="C1692">
        <v>87.022079467773438</v>
      </c>
      <c r="D1692">
        <v>38.259998321533203</v>
      </c>
      <c r="E1692">
        <v>80.239997863769531</v>
      </c>
      <c r="F1692">
        <v>35.900657653808587</v>
      </c>
      <c r="G1692">
        <v>49.816974639892578</v>
      </c>
      <c r="H1692">
        <v>1307.800048828125</v>
      </c>
      <c r="I1692">
        <v>58.470748901367188</v>
      </c>
      <c r="J1692">
        <v>69.264862060546875</v>
      </c>
      <c r="K1692">
        <v>95.356895446777344</v>
      </c>
      <c r="L1692">
        <v>204.1004943847656</v>
      </c>
      <c r="M1692">
        <v>73.0762939453125</v>
      </c>
      <c r="N1692">
        <v>70.320579528808594</v>
      </c>
      <c r="O1692">
        <v>38.441802978515618</v>
      </c>
      <c r="P1692">
        <v>145.79386901855469</v>
      </c>
      <c r="Q1692">
        <v>90.35797119140625</v>
      </c>
      <c r="R1692">
        <v>309.44000244140619</v>
      </c>
      <c r="S1692">
        <v>48.589267730712891</v>
      </c>
      <c r="T1692">
        <v>36.276542663574219</v>
      </c>
      <c r="V1692">
        <v>60.528308868408203</v>
      </c>
      <c r="W1692">
        <v>14.16956806182861</v>
      </c>
      <c r="X1692">
        <v>40.090282440185547</v>
      </c>
      <c r="Y1692">
        <v>28.731845855712891</v>
      </c>
      <c r="Z1692">
        <v>32.888057708740227</v>
      </c>
      <c r="AB1692">
        <v>28.546243667602539</v>
      </c>
      <c r="AC1692">
        <v>44.980411529541023</v>
      </c>
      <c r="AD1692">
        <v>54.98638916015625</v>
      </c>
    </row>
    <row r="1693" spans="1:30" x14ac:dyDescent="0.2">
      <c r="A1693" s="53">
        <v>41536</v>
      </c>
      <c r="B1693">
        <v>86.338546752929688</v>
      </c>
      <c r="C1693">
        <v>87.022079467773438</v>
      </c>
      <c r="D1693">
        <v>38.119998931884773</v>
      </c>
      <c r="E1693">
        <v>80.360000610351562</v>
      </c>
      <c r="F1693">
        <v>35.709835052490227</v>
      </c>
      <c r="G1693">
        <v>49.579566955566413</v>
      </c>
      <c r="H1693">
        <v>1369.400024414062</v>
      </c>
      <c r="I1693">
        <v>58.300533294677727</v>
      </c>
      <c r="J1693">
        <v>69.310768127441406</v>
      </c>
      <c r="K1693">
        <v>95.258934020996094</v>
      </c>
      <c r="L1693">
        <v>203.61964416503909</v>
      </c>
      <c r="M1693">
        <v>73.251335144042969</v>
      </c>
      <c r="N1693">
        <v>70.222801208496094</v>
      </c>
      <c r="O1693">
        <v>38.325756072998047</v>
      </c>
      <c r="P1693">
        <v>145.5495300292969</v>
      </c>
      <c r="Q1693">
        <v>90.067634582519531</v>
      </c>
      <c r="R1693">
        <v>304.6400146484375</v>
      </c>
      <c r="S1693">
        <v>48.547199249267578</v>
      </c>
      <c r="T1693">
        <v>36.151416778564453</v>
      </c>
      <c r="V1693">
        <v>60.379344940185547</v>
      </c>
      <c r="W1693">
        <v>14.11480712890625</v>
      </c>
      <c r="X1693">
        <v>40.225044250488281</v>
      </c>
      <c r="Y1693">
        <v>28.749374389648441</v>
      </c>
      <c r="Z1693">
        <v>32.738273620605469</v>
      </c>
      <c r="AB1693">
        <v>28.41330718994141</v>
      </c>
      <c r="AC1693">
        <v>44.833419799804688</v>
      </c>
      <c r="AD1693">
        <v>54.968513488769531</v>
      </c>
    </row>
    <row r="1694" spans="1:30" x14ac:dyDescent="0.2">
      <c r="A1694" s="53">
        <v>41537</v>
      </c>
      <c r="B1694">
        <v>86.338546752929688</v>
      </c>
      <c r="C1694">
        <v>87.003105163574219</v>
      </c>
      <c r="D1694">
        <v>37.560001373291023</v>
      </c>
      <c r="E1694">
        <v>80.44000244140625</v>
      </c>
      <c r="F1694">
        <v>34.913326263427727</v>
      </c>
      <c r="G1694">
        <v>49.219623565673828</v>
      </c>
      <c r="H1694">
        <v>1332.5</v>
      </c>
      <c r="I1694">
        <v>58.231189727783203</v>
      </c>
      <c r="J1694">
        <v>68.841766357421875</v>
      </c>
      <c r="K1694">
        <v>94.911659240722656</v>
      </c>
      <c r="L1694">
        <v>202.10301208496091</v>
      </c>
      <c r="M1694">
        <v>73</v>
      </c>
      <c r="N1694">
        <v>69.804885864257812</v>
      </c>
      <c r="O1694">
        <v>38.309715270996087</v>
      </c>
      <c r="P1694">
        <v>144.5319519042969</v>
      </c>
      <c r="Q1694">
        <v>90.317634582519531</v>
      </c>
      <c r="R1694">
        <v>302.16000366210938</v>
      </c>
      <c r="S1694">
        <v>47.754669189453118</v>
      </c>
      <c r="T1694">
        <v>35.728904724121087</v>
      </c>
      <c r="V1694">
        <v>59.889774322509773</v>
      </c>
      <c r="W1694">
        <v>14.039901733398439</v>
      </c>
      <c r="X1694">
        <v>39.733448028564453</v>
      </c>
      <c r="Y1694">
        <v>28.545045852661129</v>
      </c>
      <c r="Z1694">
        <v>32.509006500244141</v>
      </c>
      <c r="AB1694">
        <v>27.984540939331051</v>
      </c>
      <c r="AC1694">
        <v>44.749179840087891</v>
      </c>
      <c r="AD1694">
        <v>54.636905670166023</v>
      </c>
    </row>
    <row r="1695" spans="1:30" x14ac:dyDescent="0.2">
      <c r="A1695" s="53">
        <v>41540</v>
      </c>
      <c r="B1695">
        <v>86.403289794921875</v>
      </c>
      <c r="C1695">
        <v>87.003105163574219</v>
      </c>
      <c r="D1695">
        <v>37.330001831054688</v>
      </c>
      <c r="E1695">
        <v>80.449996948242188</v>
      </c>
      <c r="F1695">
        <v>35.037788391113281</v>
      </c>
      <c r="G1695">
        <v>49.204311370849609</v>
      </c>
      <c r="H1695">
        <v>1326.900024414062</v>
      </c>
      <c r="I1695">
        <v>58.224864959716797</v>
      </c>
      <c r="J1695">
        <v>68.097244262695312</v>
      </c>
      <c r="K1695">
        <v>94.920570373535156</v>
      </c>
      <c r="L1695">
        <v>201.24565124511719</v>
      </c>
      <c r="M1695">
        <v>72.852119445800781</v>
      </c>
      <c r="N1695">
        <v>69.4581298828125</v>
      </c>
      <c r="O1695">
        <v>38.325756072998047</v>
      </c>
      <c r="P1695">
        <v>143.86308288574219</v>
      </c>
      <c r="Q1695">
        <v>90.632148742675781</v>
      </c>
      <c r="R1695">
        <v>298.16000366210938</v>
      </c>
      <c r="S1695">
        <v>47.427688598632812</v>
      </c>
      <c r="T1695">
        <v>35.460639953613281</v>
      </c>
      <c r="V1695">
        <v>59.597587585449219</v>
      </c>
      <c r="W1695">
        <v>13.84060764312744</v>
      </c>
      <c r="X1695">
        <v>39.606536865234382</v>
      </c>
      <c r="Y1695">
        <v>28.633115768432621</v>
      </c>
      <c r="Z1695">
        <v>32.366226196289062</v>
      </c>
      <c r="AB1695">
        <v>28.32009124755859</v>
      </c>
      <c r="AC1695">
        <v>44.436634063720703</v>
      </c>
      <c r="AD1695">
        <v>54.21563720703125</v>
      </c>
    </row>
    <row r="1696" spans="1:30" x14ac:dyDescent="0.2">
      <c r="A1696" s="53">
        <v>41541</v>
      </c>
      <c r="B1696">
        <v>86.605422973632812</v>
      </c>
      <c r="C1696">
        <v>87.003105163574219</v>
      </c>
      <c r="D1696">
        <v>37.200000762939453</v>
      </c>
      <c r="E1696">
        <v>80.55999755859375</v>
      </c>
      <c r="F1696">
        <v>34.739105224609382</v>
      </c>
      <c r="G1696">
        <v>49.127719879150391</v>
      </c>
      <c r="H1696">
        <v>1316</v>
      </c>
      <c r="I1696">
        <v>58.098793029785163</v>
      </c>
      <c r="J1696">
        <v>68.212059020996094</v>
      </c>
      <c r="K1696">
        <v>95.235733032226562</v>
      </c>
      <c r="L1696">
        <v>201.53144836425781</v>
      </c>
      <c r="M1696">
        <v>72.852119445800781</v>
      </c>
      <c r="N1696">
        <v>69.449234008789062</v>
      </c>
      <c r="O1696">
        <v>38.586471557617188</v>
      </c>
      <c r="P1696">
        <v>143.5244445800781</v>
      </c>
      <c r="Q1696">
        <v>90.648292541503906</v>
      </c>
      <c r="R1696">
        <v>297.760009765625</v>
      </c>
      <c r="S1696">
        <v>47.066730499267578</v>
      </c>
      <c r="T1696">
        <v>35.443881988525391</v>
      </c>
      <c r="V1696">
        <v>59.654582977294922</v>
      </c>
      <c r="W1696">
        <v>13.75127124786377</v>
      </c>
      <c r="X1696">
        <v>39.750370025634773</v>
      </c>
      <c r="Y1696">
        <v>28.509811401367191</v>
      </c>
      <c r="Z1696">
        <v>32.215496063232422</v>
      </c>
      <c r="AB1696">
        <v>28.305173873901371</v>
      </c>
      <c r="AC1696">
        <v>44.210880279541023</v>
      </c>
      <c r="AD1696">
        <v>54.359046936035163</v>
      </c>
    </row>
    <row r="1697" spans="1:30" x14ac:dyDescent="0.2">
      <c r="A1697" s="53">
        <v>41542</v>
      </c>
      <c r="B1697">
        <v>86.726730346679688</v>
      </c>
      <c r="C1697">
        <v>87.003105163574219</v>
      </c>
      <c r="D1697">
        <v>37.439998626708977</v>
      </c>
      <c r="E1697">
        <v>80.330001831054688</v>
      </c>
      <c r="F1697">
        <v>34.473606109619141</v>
      </c>
      <c r="G1697">
        <v>49.18133544921875</v>
      </c>
      <c r="H1697">
        <v>1335.900024414062</v>
      </c>
      <c r="I1697">
        <v>57.997913360595703</v>
      </c>
      <c r="J1697">
        <v>67.811920166015625</v>
      </c>
      <c r="K1697">
        <v>95.057205200195312</v>
      </c>
      <c r="L1697">
        <v>201.64753723144531</v>
      </c>
      <c r="M1697">
        <v>72.602592468261719</v>
      </c>
      <c r="N1697">
        <v>69.253639221191406</v>
      </c>
      <c r="O1697">
        <v>38.369876861572273</v>
      </c>
      <c r="P1697">
        <v>143.109619140625</v>
      </c>
      <c r="Q1697">
        <v>90.728919982910156</v>
      </c>
      <c r="R1697">
        <v>295.04000854492188</v>
      </c>
      <c r="S1697">
        <v>47.222457885742188</v>
      </c>
      <c r="T1697">
        <v>35.536102294921882</v>
      </c>
      <c r="V1697">
        <v>59.640357971191413</v>
      </c>
      <c r="W1697">
        <v>13.826863288879389</v>
      </c>
      <c r="X1697">
        <v>39.572696685791023</v>
      </c>
      <c r="Y1697">
        <v>28.465776443481449</v>
      </c>
      <c r="Z1697">
        <v>31.945758819580082</v>
      </c>
      <c r="AB1697">
        <v>28.111312866210941</v>
      </c>
      <c r="AC1697">
        <v>43.863594055175781</v>
      </c>
      <c r="AD1697">
        <v>54.027442932128913</v>
      </c>
    </row>
    <row r="1698" spans="1:30" x14ac:dyDescent="0.2">
      <c r="A1698" s="53">
        <v>41543</v>
      </c>
      <c r="B1698">
        <v>86.710548400878906</v>
      </c>
      <c r="C1698">
        <v>87.003105163574219</v>
      </c>
      <c r="D1698">
        <v>37.569999694824219</v>
      </c>
      <c r="E1698">
        <v>80.519996643066406</v>
      </c>
      <c r="F1698">
        <v>34.614654541015618</v>
      </c>
      <c r="G1698">
        <v>49.388103485107422</v>
      </c>
      <c r="H1698">
        <v>1323.599975585938</v>
      </c>
      <c r="I1698">
        <v>57.966384887695312</v>
      </c>
      <c r="J1698">
        <v>68.927032470703125</v>
      </c>
      <c r="K1698">
        <v>95.583938598632812</v>
      </c>
      <c r="L1698">
        <v>202.83544921875</v>
      </c>
      <c r="M1698">
        <v>73.166336059570312</v>
      </c>
      <c r="N1698">
        <v>69.795997619628906</v>
      </c>
      <c r="O1698">
        <v>38.466140747070312</v>
      </c>
      <c r="P1698">
        <v>143.6599426269531</v>
      </c>
      <c r="Q1698">
        <v>90.599884033203125</v>
      </c>
      <c r="R1698">
        <v>296.6400146484375</v>
      </c>
      <c r="S1698">
        <v>47.512619018554688</v>
      </c>
      <c r="T1698">
        <v>35.770824432373047</v>
      </c>
      <c r="V1698">
        <v>59.747241973876953</v>
      </c>
      <c r="W1698">
        <v>13.826863288879389</v>
      </c>
      <c r="X1698">
        <v>39.750370025634773</v>
      </c>
      <c r="Y1698">
        <v>28.571466445922852</v>
      </c>
      <c r="Z1698">
        <v>32.112361907958977</v>
      </c>
      <c r="AB1698">
        <v>28.07402229309082</v>
      </c>
      <c r="AC1698">
        <v>44.019889831542969</v>
      </c>
      <c r="AD1698">
        <v>54.538295745849609</v>
      </c>
    </row>
    <row r="1699" spans="1:30" x14ac:dyDescent="0.2">
      <c r="A1699" s="53">
        <v>41544</v>
      </c>
      <c r="B1699">
        <v>86.759109497070312</v>
      </c>
      <c r="C1699">
        <v>87.003105163574219</v>
      </c>
      <c r="D1699">
        <v>37.560001373291023</v>
      </c>
      <c r="E1699">
        <v>80.269996643066406</v>
      </c>
      <c r="F1699">
        <v>34.208091735839837</v>
      </c>
      <c r="G1699">
        <v>49.211971282958977</v>
      </c>
      <c r="H1699">
        <v>1338.400024414062</v>
      </c>
      <c r="I1699">
        <v>57.9033203125</v>
      </c>
      <c r="J1699">
        <v>69.113975524902344</v>
      </c>
      <c r="K1699">
        <v>95.1553955078125</v>
      </c>
      <c r="L1699">
        <v>202.03163146972659</v>
      </c>
      <c r="M1699">
        <v>73.073905944824219</v>
      </c>
      <c r="N1699">
        <v>69.778213500976562</v>
      </c>
      <c r="O1699">
        <v>38.462135314941413</v>
      </c>
      <c r="P1699">
        <v>142.99957275390619</v>
      </c>
      <c r="Q1699">
        <v>90.624130249023438</v>
      </c>
      <c r="R1699">
        <v>295.67999267578119</v>
      </c>
      <c r="S1699">
        <v>47.314441680908203</v>
      </c>
      <c r="T1699">
        <v>35.343276977539062</v>
      </c>
      <c r="V1699">
        <v>59.54058837890625</v>
      </c>
      <c r="W1699">
        <v>13.77875804901123</v>
      </c>
      <c r="X1699">
        <v>39.49652099609375</v>
      </c>
      <c r="Y1699">
        <v>28.39531326293945</v>
      </c>
      <c r="Z1699">
        <v>31.914041519165039</v>
      </c>
      <c r="AB1699">
        <v>27.895061492919918</v>
      </c>
      <c r="AC1699">
        <v>44.019889831542969</v>
      </c>
      <c r="AD1699">
        <v>54.547267913818359</v>
      </c>
    </row>
    <row r="1700" spans="1:30" x14ac:dyDescent="0.2">
      <c r="A1700" s="53">
        <v>41547</v>
      </c>
      <c r="B1700">
        <v>86.686302185058594</v>
      </c>
      <c r="C1700">
        <v>87.003105163574219</v>
      </c>
      <c r="D1700">
        <v>37.259998321533203</v>
      </c>
      <c r="E1700">
        <v>80.220001220703125</v>
      </c>
      <c r="F1700">
        <v>33.818134307861328</v>
      </c>
      <c r="G1700">
        <v>48.859691619873047</v>
      </c>
      <c r="H1700">
        <v>1326.5</v>
      </c>
      <c r="I1700">
        <v>57.739395141601562</v>
      </c>
      <c r="J1700">
        <v>68.743377685546875</v>
      </c>
      <c r="K1700">
        <v>95.182167053222656</v>
      </c>
      <c r="L1700">
        <v>202.147705078125</v>
      </c>
      <c r="M1700">
        <v>72.898323059082031</v>
      </c>
      <c r="N1700">
        <v>69.3514404296875</v>
      </c>
      <c r="O1700">
        <v>38.442073822021477</v>
      </c>
      <c r="P1700">
        <v>142.23762512207031</v>
      </c>
      <c r="Q1700">
        <v>90.793472290039062</v>
      </c>
      <c r="R1700">
        <v>294.79998779296881</v>
      </c>
      <c r="S1700">
        <v>46.811916351318359</v>
      </c>
      <c r="T1700">
        <v>35.217552185058587</v>
      </c>
      <c r="V1700">
        <v>59.084487915039062</v>
      </c>
      <c r="W1700">
        <v>13.682547569274901</v>
      </c>
      <c r="X1700">
        <v>39.268093109130859</v>
      </c>
      <c r="Y1700">
        <v>28.219169616699219</v>
      </c>
      <c r="Z1700">
        <v>31.572931289672852</v>
      </c>
      <c r="AB1700">
        <v>27.865236282348629</v>
      </c>
      <c r="AC1700">
        <v>43.924362182617188</v>
      </c>
      <c r="AD1700">
        <v>54.341129302978523</v>
      </c>
    </row>
    <row r="1701" spans="1:30" x14ac:dyDescent="0.2">
      <c r="A1701" s="53">
        <v>41548</v>
      </c>
      <c r="B1701">
        <v>86.622291564941406</v>
      </c>
      <c r="C1701">
        <v>87.022079467773438</v>
      </c>
      <c r="D1701">
        <v>36.959999084472663</v>
      </c>
      <c r="E1701">
        <v>80.099998474121094</v>
      </c>
      <c r="F1701">
        <v>34.490192413330078</v>
      </c>
      <c r="G1701">
        <v>49.120063781738281</v>
      </c>
      <c r="H1701">
        <v>1286</v>
      </c>
      <c r="I1701">
        <v>57.989688873291023</v>
      </c>
      <c r="J1701">
        <v>70.114288330078125</v>
      </c>
      <c r="K1701">
        <v>96.289260864257812</v>
      </c>
      <c r="L1701">
        <v>204.9164733886719</v>
      </c>
      <c r="M1701">
        <v>73.637641906738281</v>
      </c>
      <c r="N1701">
        <v>69.893791198730469</v>
      </c>
      <c r="O1701">
        <v>38.8231201171875</v>
      </c>
      <c r="P1701">
        <v>143.3636779785156</v>
      </c>
      <c r="Q1701">
        <v>90.678070068359375</v>
      </c>
      <c r="R1701">
        <v>293.44000244140619</v>
      </c>
      <c r="S1701">
        <v>47.491382598876953</v>
      </c>
      <c r="T1701">
        <v>35.368438720703118</v>
      </c>
      <c r="V1701">
        <v>59.462177276611328</v>
      </c>
      <c r="W1701">
        <v>13.77875804901123</v>
      </c>
      <c r="X1701">
        <v>39.513462066650391</v>
      </c>
      <c r="Y1701">
        <v>28.465776443481449</v>
      </c>
      <c r="Z1701">
        <v>31.763311386108398</v>
      </c>
      <c r="AB1701">
        <v>27.947259902954102</v>
      </c>
      <c r="AC1701">
        <v>44.48004150390625</v>
      </c>
      <c r="AD1701">
        <v>54.780303955078118</v>
      </c>
    </row>
    <row r="1702" spans="1:30" x14ac:dyDescent="0.2">
      <c r="A1702" s="53">
        <v>41549</v>
      </c>
      <c r="B1702">
        <v>86.735694885253906</v>
      </c>
      <c r="C1702">
        <v>87.022079467773438</v>
      </c>
      <c r="D1702">
        <v>37.240001678466797</v>
      </c>
      <c r="E1702">
        <v>79.879997253417969</v>
      </c>
      <c r="F1702">
        <v>34.622943878173828</v>
      </c>
      <c r="G1702">
        <v>49.104755401611328</v>
      </c>
      <c r="H1702">
        <v>1320.599975585938</v>
      </c>
      <c r="I1702">
        <v>58.0150146484375</v>
      </c>
      <c r="J1702">
        <v>69.917510986328125</v>
      </c>
      <c r="K1702">
        <v>95.89642333984375</v>
      </c>
      <c r="L1702">
        <v>204.50559997558591</v>
      </c>
      <c r="M1702">
        <v>73.609916687011719</v>
      </c>
      <c r="N1702">
        <v>69.502586364746094</v>
      </c>
      <c r="O1702">
        <v>38.654670715332031</v>
      </c>
      <c r="P1702">
        <v>143.22816467285159</v>
      </c>
      <c r="Q1702">
        <v>90.823318481445312</v>
      </c>
      <c r="R1702">
        <v>299.3599853515625</v>
      </c>
      <c r="S1702">
        <v>47.562164306640618</v>
      </c>
      <c r="T1702">
        <v>35.460639953613281</v>
      </c>
      <c r="V1702">
        <v>59.597587585449219</v>
      </c>
      <c r="W1702">
        <v>13.771883964538571</v>
      </c>
      <c r="X1702">
        <v>39.327327728271477</v>
      </c>
      <c r="Y1702">
        <v>28.47458457946777</v>
      </c>
      <c r="Z1702">
        <v>31.691921234130859</v>
      </c>
      <c r="AB1702">
        <v>27.977092742919918</v>
      </c>
      <c r="AC1702">
        <v>44.375850677490227</v>
      </c>
      <c r="AD1702">
        <v>54.762371063232422</v>
      </c>
    </row>
    <row r="1703" spans="1:30" x14ac:dyDescent="0.2">
      <c r="A1703" s="53">
        <v>41550</v>
      </c>
      <c r="B1703">
        <v>86.800537109375</v>
      </c>
      <c r="C1703">
        <v>87.022079467773438</v>
      </c>
      <c r="D1703">
        <v>37.139999389648438</v>
      </c>
      <c r="E1703">
        <v>79.769996643066406</v>
      </c>
      <c r="F1703">
        <v>34.490192413330078</v>
      </c>
      <c r="G1703">
        <v>48.783103942871087</v>
      </c>
      <c r="H1703">
        <v>1317.400024414062</v>
      </c>
      <c r="I1703">
        <v>58.053009033203118</v>
      </c>
      <c r="J1703">
        <v>68.927032470703125</v>
      </c>
      <c r="K1703">
        <v>94.914329528808594</v>
      </c>
      <c r="L1703">
        <v>202.87115478515619</v>
      </c>
      <c r="M1703">
        <v>72.750450134277344</v>
      </c>
      <c r="N1703">
        <v>69.182510375976562</v>
      </c>
      <c r="O1703">
        <v>38.285633087158203</v>
      </c>
      <c r="P1703">
        <v>141.90745544433591</v>
      </c>
      <c r="Q1703">
        <v>90.887847900390625</v>
      </c>
      <c r="R1703">
        <v>297.1199951171875</v>
      </c>
      <c r="S1703">
        <v>46.734085083007812</v>
      </c>
      <c r="T1703">
        <v>35.158859252929688</v>
      </c>
      <c r="V1703">
        <v>59.077373504638672</v>
      </c>
      <c r="W1703">
        <v>13.66880035400391</v>
      </c>
      <c r="X1703">
        <v>38.895797729492188</v>
      </c>
      <c r="Y1703">
        <v>28.227973937988281</v>
      </c>
      <c r="Z1703">
        <v>31.533267974853519</v>
      </c>
      <c r="AB1703">
        <v>27.64900016784668</v>
      </c>
      <c r="AC1703">
        <v>43.985153198242188</v>
      </c>
      <c r="AD1703">
        <v>54.143947601318359</v>
      </c>
    </row>
    <row r="1704" spans="1:30" x14ac:dyDescent="0.2">
      <c r="A1704" s="53">
        <v>41551</v>
      </c>
      <c r="B1704">
        <v>86.727630615234375</v>
      </c>
      <c r="C1704">
        <v>87.022079467773438</v>
      </c>
      <c r="D1704">
        <v>37.259998321533203</v>
      </c>
      <c r="E1704">
        <v>80.120002746582031</v>
      </c>
      <c r="F1704">
        <v>34.938228607177727</v>
      </c>
      <c r="G1704">
        <v>48.897968292236328</v>
      </c>
      <c r="H1704">
        <v>1309.699951171875</v>
      </c>
      <c r="I1704">
        <v>58.154384613037109</v>
      </c>
      <c r="J1704">
        <v>69.694511413574219</v>
      </c>
      <c r="K1704">
        <v>95.548210144042969</v>
      </c>
      <c r="L1704">
        <v>204.05009460449219</v>
      </c>
      <c r="M1704">
        <v>73.378898620605469</v>
      </c>
      <c r="N1704">
        <v>69.502586364746094</v>
      </c>
      <c r="O1704">
        <v>38.470149993896477</v>
      </c>
      <c r="P1704">
        <v>142.98265075683591</v>
      </c>
      <c r="Q1704">
        <v>90.694259643554688</v>
      </c>
      <c r="R1704">
        <v>298.48001098632812</v>
      </c>
      <c r="S1704">
        <v>46.642055511474609</v>
      </c>
      <c r="T1704">
        <v>35.670230865478523</v>
      </c>
      <c r="V1704">
        <v>59.67596435546875</v>
      </c>
      <c r="W1704">
        <v>13.77875804901123</v>
      </c>
      <c r="X1704">
        <v>39.149627685546882</v>
      </c>
      <c r="Y1704">
        <v>28.34246826171875</v>
      </c>
      <c r="Z1704">
        <v>31.580862045288089</v>
      </c>
      <c r="AB1704">
        <v>27.701187133789059</v>
      </c>
      <c r="AC1704">
        <v>44.471359252929688</v>
      </c>
      <c r="AD1704">
        <v>54.654823303222663</v>
      </c>
    </row>
    <row r="1705" spans="1:30" x14ac:dyDescent="0.2">
      <c r="A1705" s="53">
        <v>41554</v>
      </c>
      <c r="B1705">
        <v>86.711410522460938</v>
      </c>
      <c r="C1705">
        <v>87.022079467773438</v>
      </c>
      <c r="D1705">
        <v>37.520000457763672</v>
      </c>
      <c r="E1705">
        <v>79.94000244140625</v>
      </c>
      <c r="F1705">
        <v>34.639533996582031</v>
      </c>
      <c r="G1705">
        <v>48.392524719238281</v>
      </c>
      <c r="H1705">
        <v>1324.800048828125</v>
      </c>
      <c r="I1705">
        <v>58.002342224121087</v>
      </c>
      <c r="J1705">
        <v>68.149734497070312</v>
      </c>
      <c r="K1705">
        <v>94.432197570800781</v>
      </c>
      <c r="L1705">
        <v>201.70109558105469</v>
      </c>
      <c r="M1705">
        <v>72.768936157226562</v>
      </c>
      <c r="N1705">
        <v>68.817970275878906</v>
      </c>
      <c r="O1705">
        <v>38.057018280029297</v>
      </c>
      <c r="P1705">
        <v>141.7466125488281</v>
      </c>
      <c r="Q1705">
        <v>90.791023254394531</v>
      </c>
      <c r="R1705">
        <v>297.1199951171875</v>
      </c>
      <c r="S1705">
        <v>46.854400634765618</v>
      </c>
      <c r="T1705">
        <v>35.234310150146477</v>
      </c>
      <c r="V1705">
        <v>59.184257507324219</v>
      </c>
      <c r="W1705">
        <v>13.62069511413574</v>
      </c>
      <c r="X1705">
        <v>38.878887176513672</v>
      </c>
      <c r="Y1705">
        <v>28.219169616699219</v>
      </c>
      <c r="Z1705">
        <v>31.477731704711911</v>
      </c>
      <c r="AB1705">
        <v>27.566974639892582</v>
      </c>
      <c r="AC1705">
        <v>43.976478576660163</v>
      </c>
      <c r="AD1705">
        <v>53.884014129638672</v>
      </c>
    </row>
    <row r="1706" spans="1:30" x14ac:dyDescent="0.2">
      <c r="A1706" s="53">
        <v>41555</v>
      </c>
      <c r="B1706">
        <v>86.670921325683594</v>
      </c>
      <c r="C1706">
        <v>87.022079467773438</v>
      </c>
      <c r="D1706">
        <v>37.650001525878913</v>
      </c>
      <c r="E1706">
        <v>80.05999755859375</v>
      </c>
      <c r="F1706">
        <v>34.307651519775391</v>
      </c>
      <c r="G1706">
        <v>48.017280578613281</v>
      </c>
      <c r="H1706">
        <v>1324.199951171875</v>
      </c>
      <c r="I1706">
        <v>57.976978302001953</v>
      </c>
      <c r="J1706">
        <v>65.16845703125</v>
      </c>
      <c r="K1706">
        <v>92.905525207519531</v>
      </c>
      <c r="L1706">
        <v>199.33421325683591</v>
      </c>
      <c r="M1706">
        <v>71.364189147949219</v>
      </c>
      <c r="N1706">
        <v>68.071090698242188</v>
      </c>
      <c r="O1706">
        <v>37.583705902099609</v>
      </c>
      <c r="P1706">
        <v>140.09568786621091</v>
      </c>
      <c r="Q1706">
        <v>90.549003601074219</v>
      </c>
      <c r="R1706">
        <v>298.48001098632812</v>
      </c>
      <c r="S1706">
        <v>46.344791412353523</v>
      </c>
      <c r="T1706">
        <v>34.672649383544922</v>
      </c>
      <c r="V1706">
        <v>58.549999237060547</v>
      </c>
      <c r="W1706">
        <v>13.448892593383791</v>
      </c>
      <c r="X1706">
        <v>38.438896179199219</v>
      </c>
      <c r="Y1706">
        <v>27.769985198974609</v>
      </c>
      <c r="Z1706">
        <v>31.477731704711911</v>
      </c>
      <c r="AB1706">
        <v>27.760847091674801</v>
      </c>
      <c r="AC1706">
        <v>43.342647552490227</v>
      </c>
      <c r="AD1706">
        <v>53.032550811767578</v>
      </c>
    </row>
    <row r="1707" spans="1:30" x14ac:dyDescent="0.2">
      <c r="A1707" s="53">
        <v>41556</v>
      </c>
      <c r="B1707">
        <v>86.6060791015625</v>
      </c>
      <c r="C1707">
        <v>87.003105163574219</v>
      </c>
      <c r="D1707">
        <v>37.290000915527337</v>
      </c>
      <c r="E1707">
        <v>80.370002746582031</v>
      </c>
      <c r="F1707">
        <v>34.564865112304688</v>
      </c>
      <c r="G1707">
        <v>48.224048614501953</v>
      </c>
      <c r="H1707">
        <v>1306.900024414062</v>
      </c>
      <c r="I1707">
        <v>58.027694702148438</v>
      </c>
      <c r="J1707">
        <v>63.790973663330078</v>
      </c>
      <c r="K1707">
        <v>92.530525207519531</v>
      </c>
      <c r="L1707">
        <v>198.63763427734381</v>
      </c>
      <c r="M1707">
        <v>71.14239501953125</v>
      </c>
      <c r="N1707">
        <v>68.008872985839844</v>
      </c>
      <c r="O1707">
        <v>37.567672729492188</v>
      </c>
      <c r="P1707">
        <v>140.19731140136719</v>
      </c>
      <c r="Q1707">
        <v>90.557052612304688</v>
      </c>
      <c r="R1707">
        <v>292.39999389648438</v>
      </c>
      <c r="S1707">
        <v>46.351871490478523</v>
      </c>
      <c r="T1707">
        <v>34.722930908203118</v>
      </c>
      <c r="V1707">
        <v>58.343338012695312</v>
      </c>
      <c r="W1707">
        <v>13.496994972229</v>
      </c>
      <c r="X1707">
        <v>38.421974182128913</v>
      </c>
      <c r="Y1707">
        <v>27.875673294067379</v>
      </c>
      <c r="Z1707">
        <v>31.501533508300781</v>
      </c>
      <c r="AB1707">
        <v>27.872686386108398</v>
      </c>
      <c r="AC1707">
        <v>43.264503479003913</v>
      </c>
      <c r="AD1707">
        <v>52.790580749511719</v>
      </c>
    </row>
    <row r="1708" spans="1:30" x14ac:dyDescent="0.2">
      <c r="A1708" s="53">
        <v>41557</v>
      </c>
      <c r="B1708">
        <v>86.703338623046875</v>
      </c>
      <c r="C1708">
        <v>86.984092712402344</v>
      </c>
      <c r="D1708">
        <v>37.509998321533203</v>
      </c>
      <c r="E1708">
        <v>80.419998168945312</v>
      </c>
      <c r="F1708">
        <v>35.377956390380859</v>
      </c>
      <c r="G1708">
        <v>49.089435577392578</v>
      </c>
      <c r="H1708">
        <v>1296.599975585938</v>
      </c>
      <c r="I1708">
        <v>58.293781280517578</v>
      </c>
      <c r="J1708">
        <v>66.076972961425781</v>
      </c>
      <c r="K1708">
        <v>94.762550354003906</v>
      </c>
      <c r="L1708">
        <v>203.05870056152341</v>
      </c>
      <c r="M1708">
        <v>72.648796081542969</v>
      </c>
      <c r="N1708">
        <v>69.369224548339844</v>
      </c>
      <c r="O1708">
        <v>38.373882293701172</v>
      </c>
      <c r="P1708">
        <v>143.21966552734381</v>
      </c>
      <c r="Q1708">
        <v>90.48443603515625</v>
      </c>
      <c r="R1708">
        <v>296.79998779296881</v>
      </c>
      <c r="S1708">
        <v>47.533859252929688</v>
      </c>
      <c r="T1708">
        <v>35.460639953613281</v>
      </c>
      <c r="V1708">
        <v>59.426536560058587</v>
      </c>
      <c r="W1708">
        <v>13.88184070587158</v>
      </c>
      <c r="X1708">
        <v>39.41192626953125</v>
      </c>
      <c r="Y1708">
        <v>28.34246826171875</v>
      </c>
      <c r="Z1708">
        <v>32.08856201171875</v>
      </c>
      <c r="AB1708">
        <v>28.290266036987301</v>
      </c>
      <c r="AC1708">
        <v>44.271656036376953</v>
      </c>
      <c r="AD1708">
        <v>54.018459320068359</v>
      </c>
    </row>
    <row r="1709" spans="1:30" x14ac:dyDescent="0.2">
      <c r="A1709" s="53">
        <v>41558</v>
      </c>
      <c r="B1709">
        <v>86.735694885253906</v>
      </c>
      <c r="C1709">
        <v>86.965065002441406</v>
      </c>
      <c r="D1709">
        <v>37.470001220703118</v>
      </c>
      <c r="E1709">
        <v>80.360000610351562</v>
      </c>
      <c r="F1709">
        <v>35.535602569580078</v>
      </c>
      <c r="G1709">
        <v>49.349815368652337</v>
      </c>
      <c r="H1709">
        <v>1268</v>
      </c>
      <c r="I1709">
        <v>58.401496887207031</v>
      </c>
      <c r="J1709">
        <v>65.850639343261719</v>
      </c>
      <c r="K1709">
        <v>96.137466430664062</v>
      </c>
      <c r="L1709">
        <v>205.0147399902344</v>
      </c>
      <c r="M1709">
        <v>73.2218017578125</v>
      </c>
      <c r="N1709">
        <v>69.947135925292969</v>
      </c>
      <c r="O1709">
        <v>38.911373138427727</v>
      </c>
      <c r="P1709">
        <v>144.1424865722656</v>
      </c>
      <c r="Q1709">
        <v>90.46832275390625</v>
      </c>
      <c r="R1709">
        <v>294</v>
      </c>
      <c r="S1709">
        <v>48.008052825927727</v>
      </c>
      <c r="T1709">
        <v>35.670230865478523</v>
      </c>
      <c r="V1709">
        <v>60.067924499511719</v>
      </c>
      <c r="W1709">
        <v>13.957432746887211</v>
      </c>
      <c r="X1709">
        <v>39.59808349609375</v>
      </c>
      <c r="Y1709">
        <v>28.580278396606449</v>
      </c>
      <c r="Z1709">
        <v>32.183753967285163</v>
      </c>
      <c r="AB1709">
        <v>28.42447471618652</v>
      </c>
      <c r="AC1709">
        <v>44.48004150390625</v>
      </c>
      <c r="AD1709">
        <v>54.484531402587891</v>
      </c>
    </row>
    <row r="1710" spans="1:30" x14ac:dyDescent="0.2">
      <c r="A1710" s="53">
        <v>41561</v>
      </c>
      <c r="B1710">
        <v>86.57373046875</v>
      </c>
      <c r="C1710">
        <v>86.965065002441406</v>
      </c>
      <c r="D1710">
        <v>37.669998168945312</v>
      </c>
      <c r="E1710">
        <v>80.260002136230469</v>
      </c>
      <c r="F1710">
        <v>35.743022918701172</v>
      </c>
      <c r="G1710">
        <v>49.518302917480469</v>
      </c>
      <c r="H1710">
        <v>1276.400024414062</v>
      </c>
      <c r="I1710">
        <v>58.49017333984375</v>
      </c>
      <c r="J1710">
        <v>66.349166870117188</v>
      </c>
      <c r="K1710">
        <v>96.619598388671875</v>
      </c>
      <c r="L1710">
        <v>205.791748046875</v>
      </c>
      <c r="M1710">
        <v>73.739311218261719</v>
      </c>
      <c r="N1710">
        <v>70.027168273925781</v>
      </c>
      <c r="O1710">
        <v>39.196163177490227</v>
      </c>
      <c r="P1710">
        <v>144.71818542480469</v>
      </c>
      <c r="Q1710">
        <v>90.072967529296875</v>
      </c>
      <c r="R1710">
        <v>294.95999145507812</v>
      </c>
      <c r="S1710">
        <v>48.036384582519531</v>
      </c>
      <c r="T1710">
        <v>35.795982360839837</v>
      </c>
      <c r="V1710">
        <v>60.474136352539062</v>
      </c>
      <c r="W1710">
        <v>14.02615547180176</v>
      </c>
      <c r="X1710">
        <v>39.750370025634773</v>
      </c>
      <c r="Y1710">
        <v>28.677158355712891</v>
      </c>
      <c r="Z1710">
        <v>32.318611145019531</v>
      </c>
      <c r="AB1710">
        <v>28.267887115478519</v>
      </c>
      <c r="AC1710">
        <v>44.801292419433587</v>
      </c>
      <c r="AD1710">
        <v>54.708610534667969</v>
      </c>
    </row>
    <row r="1711" spans="1:30" x14ac:dyDescent="0.2">
      <c r="A1711" s="53">
        <v>41562</v>
      </c>
      <c r="B1711">
        <v>86.533180236816406</v>
      </c>
      <c r="C1711">
        <v>86.965065002441406</v>
      </c>
      <c r="D1711">
        <v>37.549999237060547</v>
      </c>
      <c r="E1711">
        <v>80.480003356933594</v>
      </c>
      <c r="F1711">
        <v>35.394557952880859</v>
      </c>
      <c r="G1711">
        <v>49.280887603759773</v>
      </c>
      <c r="H1711">
        <v>1273</v>
      </c>
      <c r="I1711">
        <v>58.471157073974609</v>
      </c>
      <c r="J1711">
        <v>65.781753540039062</v>
      </c>
      <c r="K1711">
        <v>95.673225402832031</v>
      </c>
      <c r="L1711">
        <v>203.62135314941409</v>
      </c>
      <c r="M1711">
        <v>73.452796936035156</v>
      </c>
      <c r="N1711">
        <v>69.555923461914062</v>
      </c>
      <c r="O1711">
        <v>38.871253967285163</v>
      </c>
      <c r="P1711">
        <v>143.66839599609381</v>
      </c>
      <c r="Q1711">
        <v>90.250511169433594</v>
      </c>
      <c r="R1711">
        <v>291.760009765625</v>
      </c>
      <c r="S1711">
        <v>47.85943603515625</v>
      </c>
      <c r="T1711">
        <v>35.578010559082031</v>
      </c>
      <c r="V1711">
        <v>60.253215789794922</v>
      </c>
      <c r="W1711">
        <v>13.92307281494141</v>
      </c>
      <c r="X1711">
        <v>39.352684020996087</v>
      </c>
      <c r="Y1711">
        <v>28.501007080078121</v>
      </c>
      <c r="Z1711">
        <v>32.025096893310547</v>
      </c>
      <c r="AB1711">
        <v>27.872686386108398</v>
      </c>
      <c r="AC1711">
        <v>44.514778137207031</v>
      </c>
      <c r="AD1711">
        <v>54.188758850097663</v>
      </c>
    </row>
    <row r="1712" spans="1:30" x14ac:dyDescent="0.2">
      <c r="A1712" s="53">
        <v>41563</v>
      </c>
      <c r="B1712">
        <v>86.905838012695312</v>
      </c>
      <c r="C1712">
        <v>86.984092712402344</v>
      </c>
      <c r="D1712">
        <v>37.599998474121087</v>
      </c>
      <c r="E1712">
        <v>80.5</v>
      </c>
      <c r="F1712">
        <v>35.676647186279297</v>
      </c>
      <c r="G1712">
        <v>49.648487091064453</v>
      </c>
      <c r="H1712">
        <v>1282</v>
      </c>
      <c r="I1712">
        <v>58.781600952148438</v>
      </c>
      <c r="J1712">
        <v>67.841453552246094</v>
      </c>
      <c r="K1712">
        <v>96.860641479492188</v>
      </c>
      <c r="L1712">
        <v>206.28300476074219</v>
      </c>
      <c r="M1712">
        <v>74.284568786621094</v>
      </c>
      <c r="N1712">
        <v>70.018272399902344</v>
      </c>
      <c r="O1712">
        <v>39.20819091796875</v>
      </c>
      <c r="P1712">
        <v>145.67486572265619</v>
      </c>
      <c r="Q1712">
        <v>90.436050415039062</v>
      </c>
      <c r="R1712">
        <v>295.3599853515625</v>
      </c>
      <c r="S1712">
        <v>48.758293151855469</v>
      </c>
      <c r="T1712">
        <v>35.938484191894531</v>
      </c>
      <c r="V1712">
        <v>61.158256530761719</v>
      </c>
      <c r="W1712">
        <v>14.218575477600099</v>
      </c>
      <c r="X1712">
        <v>39.614990234375</v>
      </c>
      <c r="Y1712">
        <v>28.774040222167969</v>
      </c>
      <c r="Z1712">
        <v>32.501083374023438</v>
      </c>
      <c r="AB1712">
        <v>28.126222610473629</v>
      </c>
      <c r="AC1712">
        <v>45.426422119140618</v>
      </c>
      <c r="AD1712">
        <v>54.860969543457031</v>
      </c>
    </row>
    <row r="1713" spans="1:30" x14ac:dyDescent="0.2">
      <c r="A1713" s="53">
        <v>41564</v>
      </c>
      <c r="B1713">
        <v>87.148872375488281</v>
      </c>
      <c r="C1713">
        <v>86.984092712402344</v>
      </c>
      <c r="D1713">
        <v>37.610000610351562</v>
      </c>
      <c r="E1713">
        <v>79.650001525878906</v>
      </c>
      <c r="F1713">
        <v>35.900657653808587</v>
      </c>
      <c r="G1713">
        <v>50.307094573974609</v>
      </c>
      <c r="H1713">
        <v>1322.699951171875</v>
      </c>
      <c r="I1713">
        <v>59.066722869873047</v>
      </c>
      <c r="J1713">
        <v>68.339981079101562</v>
      </c>
      <c r="K1713">
        <v>97.708854675292969</v>
      </c>
      <c r="L1713">
        <v>207.7835388183594</v>
      </c>
      <c r="M1713">
        <v>74.709671020507812</v>
      </c>
      <c r="N1713">
        <v>70.622871398925781</v>
      </c>
      <c r="O1713">
        <v>39.577201843261719</v>
      </c>
      <c r="P1713">
        <v>146.64842224121091</v>
      </c>
      <c r="Q1713">
        <v>90.791023254394531</v>
      </c>
      <c r="R1713">
        <v>291.04000854492188</v>
      </c>
      <c r="S1713">
        <v>49.494380950927727</v>
      </c>
      <c r="T1713">
        <v>36.407947540283203</v>
      </c>
      <c r="V1713">
        <v>61.286548614501953</v>
      </c>
      <c r="W1713">
        <v>14.342276573181151</v>
      </c>
      <c r="X1713">
        <v>39.919601440429688</v>
      </c>
      <c r="Y1713">
        <v>28.7828483581543</v>
      </c>
      <c r="Z1713">
        <v>32.865985870361328</v>
      </c>
      <c r="AB1713">
        <v>28.58106803894043</v>
      </c>
      <c r="AC1713">
        <v>45.808437347412109</v>
      </c>
      <c r="AD1713">
        <v>55.264293670654297</v>
      </c>
    </row>
    <row r="1714" spans="1:30" x14ac:dyDescent="0.2">
      <c r="A1714" s="53">
        <v>41565</v>
      </c>
      <c r="B1714">
        <v>87.294670104980469</v>
      </c>
      <c r="C1714">
        <v>87.003105163574219</v>
      </c>
      <c r="D1714">
        <v>37.779998779296882</v>
      </c>
      <c r="E1714">
        <v>79.639999389648438</v>
      </c>
      <c r="F1714">
        <v>35.933849334716797</v>
      </c>
      <c r="G1714">
        <v>50.60577392578125</v>
      </c>
      <c r="H1714">
        <v>1314.400024414062</v>
      </c>
      <c r="I1714">
        <v>59.187068939208977</v>
      </c>
      <c r="J1714">
        <v>67.818496704101562</v>
      </c>
      <c r="K1714">
        <v>98.824813842773438</v>
      </c>
      <c r="L1714">
        <v>209.53410339355469</v>
      </c>
      <c r="M1714">
        <v>75.920341491699219</v>
      </c>
      <c r="N1714">
        <v>71.120803833007812</v>
      </c>
      <c r="O1714">
        <v>40.114692687988281</v>
      </c>
      <c r="P1714">
        <v>147.638916015625</v>
      </c>
      <c r="Q1714">
        <v>90.920120239257812</v>
      </c>
      <c r="R1714">
        <v>291.60000610351562</v>
      </c>
      <c r="S1714">
        <v>49.444847106933587</v>
      </c>
      <c r="T1714">
        <v>36.516914367675781</v>
      </c>
      <c r="V1714">
        <v>61.956398010253913</v>
      </c>
      <c r="W1714">
        <v>14.369767189025881</v>
      </c>
      <c r="X1714">
        <v>40.351093292236328</v>
      </c>
      <c r="Y1714">
        <v>29.276067733764648</v>
      </c>
      <c r="Z1714">
        <v>32.913578033447273</v>
      </c>
      <c r="AB1714">
        <v>28.6556282043457</v>
      </c>
      <c r="AC1714">
        <v>45.626121520996087</v>
      </c>
      <c r="AD1714">
        <v>55.604877471923828</v>
      </c>
    </row>
    <row r="1715" spans="1:30" x14ac:dyDescent="0.2">
      <c r="A1715" s="53">
        <v>41568</v>
      </c>
      <c r="B1715">
        <v>87.213661193847656</v>
      </c>
      <c r="C1715">
        <v>87.003105163574219</v>
      </c>
      <c r="D1715">
        <v>37.569999694824219</v>
      </c>
      <c r="E1715">
        <v>79.680000305175781</v>
      </c>
      <c r="F1715">
        <v>35.875782012939453</v>
      </c>
      <c r="G1715">
        <v>50.682357788085938</v>
      </c>
      <c r="H1715">
        <v>1315.699951171875</v>
      </c>
      <c r="I1715">
        <v>59.054073333740227</v>
      </c>
      <c r="J1715">
        <v>66.739471435546875</v>
      </c>
      <c r="K1715">
        <v>98.628410339355469</v>
      </c>
      <c r="L1715">
        <v>209.7305908203125</v>
      </c>
      <c r="M1715">
        <v>76.086700439453125</v>
      </c>
      <c r="N1715">
        <v>71.06744384765625</v>
      </c>
      <c r="O1715">
        <v>40.042495727539062</v>
      </c>
      <c r="P1715">
        <v>147.64738464355469</v>
      </c>
      <c r="Q1715">
        <v>90.847511291503906</v>
      </c>
      <c r="R1715">
        <v>287.51998901367188</v>
      </c>
      <c r="S1715">
        <v>49.147575378417969</v>
      </c>
      <c r="T1715">
        <v>36.508537292480469</v>
      </c>
      <c r="V1715">
        <v>61.678447723388672</v>
      </c>
      <c r="W1715">
        <v>14.342276573181151</v>
      </c>
      <c r="X1715">
        <v>40.452648162841797</v>
      </c>
      <c r="Y1715">
        <v>29.434600830078121</v>
      </c>
      <c r="Z1715">
        <v>32.842197418212891</v>
      </c>
      <c r="AB1715">
        <v>28.595975875854489</v>
      </c>
      <c r="AC1715">
        <v>45.391693115234382</v>
      </c>
      <c r="AD1715">
        <v>55.748275756835938</v>
      </c>
    </row>
    <row r="1716" spans="1:30" x14ac:dyDescent="0.2">
      <c r="A1716" s="53">
        <v>41569</v>
      </c>
      <c r="B1716">
        <v>87.521530151367188</v>
      </c>
      <c r="C1716">
        <v>87.003105163574219</v>
      </c>
      <c r="D1716">
        <v>37.639999389648438</v>
      </c>
      <c r="E1716">
        <v>79.239997863769531</v>
      </c>
      <c r="F1716">
        <v>36.224246978759773</v>
      </c>
      <c r="G1716">
        <v>51.187797546386719</v>
      </c>
      <c r="H1716">
        <v>1342.5</v>
      </c>
      <c r="I1716">
        <v>59.231414794921882</v>
      </c>
      <c r="J1716">
        <v>68.238296508789062</v>
      </c>
      <c r="K1716">
        <v>98.887336730957031</v>
      </c>
      <c r="L1716">
        <v>210.77558898925781</v>
      </c>
      <c r="M1716">
        <v>76.197563171386719</v>
      </c>
      <c r="N1716">
        <v>71.743186950683594</v>
      </c>
      <c r="O1716">
        <v>40.198928833007812</v>
      </c>
      <c r="P1716">
        <v>148.5024719238281</v>
      </c>
      <c r="Q1716">
        <v>91.307388305664062</v>
      </c>
      <c r="R1716">
        <v>283.27999877929688</v>
      </c>
      <c r="S1716">
        <v>49.600547790527337</v>
      </c>
      <c r="T1716">
        <v>37.036678314208977</v>
      </c>
      <c r="V1716">
        <v>62.020523071289062</v>
      </c>
      <c r="W1716">
        <v>14.369767189025881</v>
      </c>
      <c r="X1716">
        <v>40.723403930664062</v>
      </c>
      <c r="Y1716">
        <v>29.425790786743161</v>
      </c>
      <c r="Z1716">
        <v>33.254692077636719</v>
      </c>
      <c r="AB1716">
        <v>28.961360931396481</v>
      </c>
      <c r="AC1716">
        <v>45.817142486572273</v>
      </c>
      <c r="AD1716">
        <v>56.124702453613281</v>
      </c>
    </row>
    <row r="1717" spans="1:30" x14ac:dyDescent="0.2">
      <c r="A1717" s="53">
        <v>41570</v>
      </c>
      <c r="B1717">
        <v>87.497222900390625</v>
      </c>
      <c r="C1717">
        <v>87.003105163574219</v>
      </c>
      <c r="D1717">
        <v>37.270000457763672</v>
      </c>
      <c r="E1717">
        <v>79.260002136230469</v>
      </c>
      <c r="F1717">
        <v>35.377956390380859</v>
      </c>
      <c r="G1717">
        <v>50.690006256103523</v>
      </c>
      <c r="H1717">
        <v>1333.900024414062</v>
      </c>
      <c r="I1717">
        <v>59.282146453857422</v>
      </c>
      <c r="J1717">
        <v>68.582679748535156</v>
      </c>
      <c r="K1717">
        <v>98.556991577148438</v>
      </c>
      <c r="L1717">
        <v>209.39115905761719</v>
      </c>
      <c r="M1717">
        <v>75.735496520996094</v>
      </c>
      <c r="N1717">
        <v>71.209686279296875</v>
      </c>
      <c r="O1717">
        <v>40.054531097412109</v>
      </c>
      <c r="P1717">
        <v>147.7913513183594</v>
      </c>
      <c r="Q1717">
        <v>91.267066955566406</v>
      </c>
      <c r="R1717">
        <v>279.60000610351562</v>
      </c>
      <c r="S1717">
        <v>49.692554473876953</v>
      </c>
      <c r="T1717">
        <v>36.793571472167969</v>
      </c>
      <c r="V1717">
        <v>61.051372528076172</v>
      </c>
      <c r="W1717">
        <v>14.252937316894529</v>
      </c>
      <c r="X1717">
        <v>40.740322113037109</v>
      </c>
      <c r="Y1717">
        <v>29.284866333007809</v>
      </c>
      <c r="Z1717">
        <v>33.318164825439453</v>
      </c>
      <c r="AB1717">
        <v>28.983722686767582</v>
      </c>
      <c r="AC1717">
        <v>45.730316162109382</v>
      </c>
      <c r="AD1717">
        <v>55.766208648681641</v>
      </c>
    </row>
    <row r="1718" spans="1:30" x14ac:dyDescent="0.2">
      <c r="A1718" s="53">
        <v>41571</v>
      </c>
      <c r="B1718">
        <v>87.464797973632812</v>
      </c>
      <c r="C1718">
        <v>86.984092712402344</v>
      </c>
      <c r="D1718">
        <v>37.290000915527337</v>
      </c>
      <c r="E1718">
        <v>79.19000244140625</v>
      </c>
      <c r="F1718">
        <v>35.30328369140625</v>
      </c>
      <c r="G1718">
        <v>51.042293548583977</v>
      </c>
      <c r="H1718">
        <v>1350.199951171875</v>
      </c>
      <c r="I1718">
        <v>59.301136016845703</v>
      </c>
      <c r="J1718">
        <v>69.300933837890625</v>
      </c>
      <c r="K1718">
        <v>99.083747863769531</v>
      </c>
      <c r="L1718">
        <v>209.77525329589841</v>
      </c>
      <c r="M1718">
        <v>76.068222045898438</v>
      </c>
      <c r="N1718">
        <v>71.805412292480469</v>
      </c>
      <c r="O1718">
        <v>40.295204162597663</v>
      </c>
      <c r="P1718">
        <v>148.2823486328125</v>
      </c>
      <c r="Q1718">
        <v>91.299339294433594</v>
      </c>
      <c r="R1718">
        <v>279.92001342773438</v>
      </c>
      <c r="S1718">
        <v>49.67840576171875</v>
      </c>
      <c r="T1718">
        <v>36.978008270263672</v>
      </c>
      <c r="V1718">
        <v>61.34356689453125</v>
      </c>
      <c r="W1718">
        <v>14.273556709289551</v>
      </c>
      <c r="X1718">
        <v>41.044918060302727</v>
      </c>
      <c r="Y1718">
        <v>29.3553352355957</v>
      </c>
      <c r="Z1718">
        <v>33.254692077636719</v>
      </c>
      <c r="AB1718">
        <v>28.924072265625</v>
      </c>
      <c r="AC1718">
        <v>45.730316162109382</v>
      </c>
      <c r="AD1718">
        <v>56.321887969970703</v>
      </c>
    </row>
    <row r="1719" spans="1:30" x14ac:dyDescent="0.2">
      <c r="A1719" s="53">
        <v>41572</v>
      </c>
      <c r="B1719">
        <v>87.497222900390625</v>
      </c>
      <c r="C1719">
        <v>87.003105163574219</v>
      </c>
      <c r="D1719">
        <v>37.439998626708977</v>
      </c>
      <c r="E1719">
        <v>79.180000305175781</v>
      </c>
      <c r="F1719">
        <v>35.469226837158203</v>
      </c>
      <c r="G1719">
        <v>50.896781921386719</v>
      </c>
      <c r="H1719">
        <v>1352.400024414062</v>
      </c>
      <c r="I1719">
        <v>59.320114135742188</v>
      </c>
      <c r="J1719">
        <v>69.369796752929688</v>
      </c>
      <c r="K1719">
        <v>99.173042297363281</v>
      </c>
      <c r="L1719">
        <v>210.44508361816409</v>
      </c>
      <c r="M1719">
        <v>76.613471984863281</v>
      </c>
      <c r="N1719">
        <v>71.920989990234375</v>
      </c>
      <c r="O1719">
        <v>40.25909423828125</v>
      </c>
      <c r="P1719">
        <v>148.9596252441406</v>
      </c>
      <c r="Q1719">
        <v>91.501045227050781</v>
      </c>
      <c r="R1719">
        <v>282.55999755859381</v>
      </c>
      <c r="S1719">
        <v>50.287082672119141</v>
      </c>
      <c r="T1719">
        <v>37.086982727050781</v>
      </c>
      <c r="V1719">
        <v>61.714099884033203</v>
      </c>
      <c r="W1719">
        <v>14.3354024887085</v>
      </c>
      <c r="X1719">
        <v>41.256458282470703</v>
      </c>
      <c r="Y1719">
        <v>29.505060195922852</v>
      </c>
      <c r="Z1719">
        <v>33.334030151367188</v>
      </c>
      <c r="AB1719">
        <v>29.229791641235352</v>
      </c>
      <c r="AC1719">
        <v>45.791088104248047</v>
      </c>
      <c r="AD1719">
        <v>56.743148803710938</v>
      </c>
    </row>
    <row r="1720" spans="1:30" x14ac:dyDescent="0.2">
      <c r="A1720" s="53">
        <v>41575</v>
      </c>
      <c r="B1720">
        <v>87.456703186035156</v>
      </c>
      <c r="C1720">
        <v>87.003105163574219</v>
      </c>
      <c r="D1720">
        <v>37.200000762939453</v>
      </c>
      <c r="E1720">
        <v>79.25</v>
      </c>
      <c r="F1720">
        <v>35.676647186279297</v>
      </c>
      <c r="G1720">
        <v>50.812534332275391</v>
      </c>
      <c r="H1720">
        <v>1352</v>
      </c>
      <c r="I1720">
        <v>59.307472229003913</v>
      </c>
      <c r="J1720">
        <v>69.392753601074219</v>
      </c>
      <c r="K1720">
        <v>99.128410339355469</v>
      </c>
      <c r="L1720">
        <v>210.17720031738281</v>
      </c>
      <c r="M1720">
        <v>76.631942749023438</v>
      </c>
      <c r="N1720">
        <v>71.636482238769531</v>
      </c>
      <c r="O1720">
        <v>40.391452789306641</v>
      </c>
      <c r="P1720">
        <v>149.1966552734375</v>
      </c>
      <c r="Q1720">
        <v>91.460693359375</v>
      </c>
      <c r="R1720">
        <v>284.39999389648438</v>
      </c>
      <c r="S1720">
        <v>49.926128387451172</v>
      </c>
      <c r="T1720">
        <v>36.902545928955078</v>
      </c>
      <c r="V1720">
        <v>61.763992309570312</v>
      </c>
      <c r="W1720">
        <v>14.301041603088381</v>
      </c>
      <c r="X1720">
        <v>41.197223663330078</v>
      </c>
      <c r="Y1720">
        <v>29.60194206237793</v>
      </c>
      <c r="Z1720">
        <v>33.770336151123047</v>
      </c>
      <c r="AB1720">
        <v>29.170135498046879</v>
      </c>
      <c r="AC1720">
        <v>45.947364807128913</v>
      </c>
      <c r="AD1720">
        <v>56.635585784912109</v>
      </c>
    </row>
    <row r="1721" spans="1:30" x14ac:dyDescent="0.2">
      <c r="A1721" s="53">
        <v>41576</v>
      </c>
      <c r="B1721">
        <v>87.562004089355469</v>
      </c>
      <c r="C1721">
        <v>86.984092712402344</v>
      </c>
      <c r="D1721">
        <v>37.099998474121087</v>
      </c>
      <c r="E1721">
        <v>79.629997253417969</v>
      </c>
      <c r="F1721">
        <v>35.792797088623047</v>
      </c>
      <c r="G1721">
        <v>50.919750213623047</v>
      </c>
      <c r="H1721">
        <v>1345.199951171875</v>
      </c>
      <c r="I1721">
        <v>59.402492523193359</v>
      </c>
      <c r="J1721">
        <v>69.399314880371094</v>
      </c>
      <c r="K1721">
        <v>99.414085388183594</v>
      </c>
      <c r="L1721">
        <v>211.22215270996091</v>
      </c>
      <c r="M1721">
        <v>76.761344909667969</v>
      </c>
      <c r="N1721">
        <v>71.956565856933594</v>
      </c>
      <c r="O1721">
        <v>40.511787414550781</v>
      </c>
      <c r="P1721">
        <v>149.9925537109375</v>
      </c>
      <c r="Q1721">
        <v>91.404220581054688</v>
      </c>
      <c r="R1721">
        <v>283.27999877929688</v>
      </c>
      <c r="S1721">
        <v>49.635932922363281</v>
      </c>
      <c r="T1721">
        <v>36.978008270263672</v>
      </c>
      <c r="V1721">
        <v>62.198707580566413</v>
      </c>
      <c r="W1721">
        <v>14.342276573181151</v>
      </c>
      <c r="X1721">
        <v>41.315685272216797</v>
      </c>
      <c r="Y1721">
        <v>29.795707702636719</v>
      </c>
      <c r="Z1721">
        <v>34.063858032226562</v>
      </c>
      <c r="AB1721">
        <v>29.207416534423832</v>
      </c>
      <c r="AC1721">
        <v>46.251247406005859</v>
      </c>
      <c r="AD1721">
        <v>56.967205047607422</v>
      </c>
    </row>
    <row r="1722" spans="1:30" x14ac:dyDescent="0.2">
      <c r="A1722" s="53">
        <v>41577</v>
      </c>
      <c r="B1722">
        <v>87.400032043457031</v>
      </c>
      <c r="C1722">
        <v>86.984092712402344</v>
      </c>
      <c r="D1722">
        <v>37.060001373291023</v>
      </c>
      <c r="E1722">
        <v>79.75</v>
      </c>
      <c r="F1722">
        <v>35.593685150146477</v>
      </c>
      <c r="G1722">
        <v>50.735965728759773</v>
      </c>
      <c r="H1722">
        <v>1349</v>
      </c>
      <c r="I1722">
        <v>59.161727905273438</v>
      </c>
      <c r="J1722">
        <v>67.972633361816406</v>
      </c>
      <c r="K1722">
        <v>98.0570068359375</v>
      </c>
      <c r="L1722">
        <v>209.65020751953119</v>
      </c>
      <c r="M1722">
        <v>76.687423706054688</v>
      </c>
      <c r="N1722">
        <v>71.805412292480469</v>
      </c>
      <c r="O1722">
        <v>40.110679626464837</v>
      </c>
      <c r="P1722">
        <v>149.24748229980469</v>
      </c>
      <c r="Q1722">
        <v>91.283187866210938</v>
      </c>
      <c r="R1722">
        <v>278.79998779296881</v>
      </c>
      <c r="S1722">
        <v>49.218345642089837</v>
      </c>
      <c r="T1722">
        <v>36.751659393310547</v>
      </c>
      <c r="V1722">
        <v>61.778236389160163</v>
      </c>
      <c r="W1722">
        <v>14.287300109863279</v>
      </c>
      <c r="X1722">
        <v>41.129539489746087</v>
      </c>
      <c r="Y1722">
        <v>29.734054565429691</v>
      </c>
      <c r="Z1722">
        <v>33.770336151123047</v>
      </c>
      <c r="AB1722">
        <v>29.020999908447269</v>
      </c>
      <c r="AC1722">
        <v>45.999465942382812</v>
      </c>
      <c r="AD1722">
        <v>56.689365386962891</v>
      </c>
    </row>
    <row r="1723" spans="1:30" x14ac:dyDescent="0.2">
      <c r="A1723" s="53">
        <v>41578</v>
      </c>
      <c r="B1723">
        <v>87.408073425292969</v>
      </c>
      <c r="C1723">
        <v>86.984092712402344</v>
      </c>
      <c r="D1723">
        <v>36.619998931884773</v>
      </c>
      <c r="E1723">
        <v>80.199996948242188</v>
      </c>
      <c r="F1723">
        <v>35.228610992431641</v>
      </c>
      <c r="G1723">
        <v>50.452602386474609</v>
      </c>
      <c r="H1723">
        <v>1323.599975585938</v>
      </c>
      <c r="I1723">
        <v>59.193412780761719</v>
      </c>
      <c r="J1723">
        <v>67.342918395996094</v>
      </c>
      <c r="K1723">
        <v>97.485641479492188</v>
      </c>
      <c r="L1723">
        <v>209.46269226074219</v>
      </c>
      <c r="M1723">
        <v>76.511802673339844</v>
      </c>
      <c r="N1723">
        <v>71.867645263671875</v>
      </c>
      <c r="O1723">
        <v>40.026443481445312</v>
      </c>
      <c r="P1723">
        <v>148.82417297363281</v>
      </c>
      <c r="Q1723">
        <v>91.105697631835938</v>
      </c>
      <c r="R1723">
        <v>277.51998901367188</v>
      </c>
      <c r="S1723">
        <v>48.928165435791023</v>
      </c>
      <c r="T1723">
        <v>36.692966461181641</v>
      </c>
      <c r="V1723">
        <v>61.564453125</v>
      </c>
      <c r="W1723">
        <v>14.136111259460449</v>
      </c>
      <c r="X1723">
        <v>41.137992858886719</v>
      </c>
      <c r="Y1723">
        <v>29.637172698974609</v>
      </c>
      <c r="Z1723">
        <v>33.595802307128913</v>
      </c>
      <c r="AB1723">
        <v>28.9166145324707</v>
      </c>
      <c r="AC1723">
        <v>45.817142486572273</v>
      </c>
      <c r="AD1723">
        <v>56.832767486572273</v>
      </c>
    </row>
    <row r="1724" spans="1:30" x14ac:dyDescent="0.2">
      <c r="A1724" s="53">
        <v>41579</v>
      </c>
      <c r="B1724">
        <v>87.197090148925781</v>
      </c>
      <c r="C1724">
        <v>86.984092712402344</v>
      </c>
      <c r="D1724">
        <v>36.25</v>
      </c>
      <c r="E1724">
        <v>80.730003356933594</v>
      </c>
      <c r="F1724">
        <v>35.245204925537109</v>
      </c>
      <c r="G1724">
        <v>50.207538604736328</v>
      </c>
      <c r="H1724">
        <v>1313.099975585938</v>
      </c>
      <c r="I1724">
        <v>59.091575622558587</v>
      </c>
      <c r="J1724">
        <v>67.582351684570312</v>
      </c>
      <c r="K1724">
        <v>97.065994262695312</v>
      </c>
      <c r="L1724">
        <v>209.65020751953119</v>
      </c>
      <c r="M1724">
        <v>76.530296325683594</v>
      </c>
      <c r="N1724">
        <v>71.760948181152344</v>
      </c>
      <c r="O1724">
        <v>39.68951416015625</v>
      </c>
      <c r="P1724">
        <v>149.17976379394531</v>
      </c>
      <c r="Q1724">
        <v>90.490234375</v>
      </c>
      <c r="R1724">
        <v>273.04000854492188</v>
      </c>
      <c r="S1724">
        <v>49.182968139648438</v>
      </c>
      <c r="T1724">
        <v>36.609130859375</v>
      </c>
      <c r="V1724">
        <v>61.34356689453125</v>
      </c>
      <c r="W1724">
        <v>14.17047119140625</v>
      </c>
      <c r="X1724">
        <v>41.434120178222663</v>
      </c>
      <c r="Y1724">
        <v>29.645977020263668</v>
      </c>
      <c r="Z1724">
        <v>33.722740173339837</v>
      </c>
      <c r="AB1724">
        <v>29.125398635864261</v>
      </c>
      <c r="AC1724">
        <v>46.121025085449219</v>
      </c>
      <c r="AD1724">
        <v>56.967205047607422</v>
      </c>
    </row>
    <row r="1725" spans="1:30" x14ac:dyDescent="0.2">
      <c r="A1725" s="53">
        <v>41582</v>
      </c>
      <c r="B1725">
        <v>87.286331176757812</v>
      </c>
      <c r="C1725">
        <v>86.984092712402344</v>
      </c>
      <c r="D1725">
        <v>35.990001678466797</v>
      </c>
      <c r="E1725">
        <v>80.550003051757812</v>
      </c>
      <c r="F1725">
        <v>35.460926055908203</v>
      </c>
      <c r="G1725">
        <v>50.452602386474609</v>
      </c>
      <c r="H1725">
        <v>1314.599975585938</v>
      </c>
      <c r="I1725">
        <v>59.193405151367188</v>
      </c>
      <c r="J1725">
        <v>67.454444885253906</v>
      </c>
      <c r="K1725">
        <v>98.181991577148438</v>
      </c>
      <c r="L1725">
        <v>211.21321105957031</v>
      </c>
      <c r="M1725">
        <v>76.641197204589844</v>
      </c>
      <c r="N1725">
        <v>71.965438842773438</v>
      </c>
      <c r="O1725">
        <v>40.154808044433587</v>
      </c>
      <c r="P1725">
        <v>149.7046813964844</v>
      </c>
      <c r="Q1725">
        <v>90.538734436035156</v>
      </c>
      <c r="R1725">
        <v>272.32000732421881</v>
      </c>
      <c r="S1725">
        <v>49.274971008300781</v>
      </c>
      <c r="T1725">
        <v>36.760028839111328</v>
      </c>
      <c r="V1725">
        <v>62.106067657470703</v>
      </c>
      <c r="W1725">
        <v>14.17734527587891</v>
      </c>
      <c r="X1725">
        <v>41.586441040039062</v>
      </c>
      <c r="Y1725">
        <v>29.76047515869141</v>
      </c>
      <c r="Z1725">
        <v>33.754470825195312</v>
      </c>
      <c r="AB1725">
        <v>29.185050964355469</v>
      </c>
      <c r="AC1725">
        <v>46.155750274658203</v>
      </c>
      <c r="AD1725">
        <v>57.164382934570312</v>
      </c>
    </row>
    <row r="1726" spans="1:30" x14ac:dyDescent="0.2">
      <c r="A1726" s="53">
        <v>41583</v>
      </c>
      <c r="B1726">
        <v>87.026649475097656</v>
      </c>
      <c r="C1726">
        <v>86.984092712402344</v>
      </c>
      <c r="D1726">
        <v>35.900001525878913</v>
      </c>
      <c r="E1726">
        <v>80.709999084472656</v>
      </c>
      <c r="F1726">
        <v>34.747402191162109</v>
      </c>
      <c r="G1726">
        <v>50.016082763671882</v>
      </c>
      <c r="H1726">
        <v>1308</v>
      </c>
      <c r="I1726">
        <v>59.034271240234382</v>
      </c>
      <c r="J1726">
        <v>67.926719665527344</v>
      </c>
      <c r="K1726">
        <v>97.842727661132812</v>
      </c>
      <c r="L1726">
        <v>209.87345886230469</v>
      </c>
      <c r="M1726">
        <v>76.724357604980469</v>
      </c>
      <c r="N1726">
        <v>71.636482238769531</v>
      </c>
      <c r="O1726">
        <v>40.110679626464837</v>
      </c>
      <c r="P1726">
        <v>149.2306213378906</v>
      </c>
      <c r="Q1726">
        <v>90.183364868164062</v>
      </c>
      <c r="R1726">
        <v>269.3599853515625</v>
      </c>
      <c r="S1726">
        <v>48.468109130859382</v>
      </c>
      <c r="T1726">
        <v>36.600757598876953</v>
      </c>
      <c r="V1726">
        <v>61.543056488037109</v>
      </c>
      <c r="W1726">
        <v>14.101748466491699</v>
      </c>
      <c r="X1726">
        <v>41.544124603271477</v>
      </c>
      <c r="Y1726">
        <v>29.681209564208981</v>
      </c>
      <c r="Z1726">
        <v>33.817939758300781</v>
      </c>
      <c r="AB1726">
        <v>28.976266860961911</v>
      </c>
      <c r="AC1726">
        <v>45.999465942382812</v>
      </c>
      <c r="AD1726">
        <v>57.164382934570312</v>
      </c>
    </row>
    <row r="1727" spans="1:30" x14ac:dyDescent="0.2">
      <c r="A1727" s="53">
        <v>41584</v>
      </c>
      <c r="B1727">
        <v>87.164634704589844</v>
      </c>
      <c r="C1727">
        <v>87.003105163574219</v>
      </c>
      <c r="D1727">
        <v>35.909999847412109</v>
      </c>
      <c r="E1727">
        <v>80.480003356933594</v>
      </c>
      <c r="F1727">
        <v>34.855255126953118</v>
      </c>
      <c r="G1727">
        <v>50.452602386474609</v>
      </c>
      <c r="H1727">
        <v>1317.699951171875</v>
      </c>
      <c r="I1727">
        <v>59.206161499023438</v>
      </c>
      <c r="J1727">
        <v>65.94573974609375</v>
      </c>
      <c r="K1727">
        <v>97.423118591308594</v>
      </c>
      <c r="L1727">
        <v>209.6680603027344</v>
      </c>
      <c r="M1727">
        <v>76.705894470214844</v>
      </c>
      <c r="N1727">
        <v>71.707603454589844</v>
      </c>
      <c r="O1727">
        <v>40.018436431884773</v>
      </c>
      <c r="P1727">
        <v>149.9925537109375</v>
      </c>
      <c r="Q1727">
        <v>90.700286865234375</v>
      </c>
      <c r="R1727">
        <v>273.51998901367188</v>
      </c>
      <c r="S1727">
        <v>48.397335052490227</v>
      </c>
      <c r="T1727">
        <v>36.852245330810547</v>
      </c>
      <c r="V1727">
        <v>61.728363037109382</v>
      </c>
      <c r="W1727">
        <v>14.17047119140625</v>
      </c>
      <c r="X1727">
        <v>41.662590026855469</v>
      </c>
      <c r="Y1727">
        <v>29.980670928955082</v>
      </c>
      <c r="Z1727">
        <v>34.182842254638672</v>
      </c>
      <c r="AB1727">
        <v>29.371467590332031</v>
      </c>
      <c r="AC1727">
        <v>45.895271301269531</v>
      </c>
      <c r="AD1727">
        <v>57.020988464355469</v>
      </c>
    </row>
    <row r="1728" spans="1:30" x14ac:dyDescent="0.2">
      <c r="A1728" s="53">
        <v>41585</v>
      </c>
      <c r="B1728">
        <v>87.229537963867188</v>
      </c>
      <c r="C1728">
        <v>86.984092712402344</v>
      </c>
      <c r="D1728">
        <v>35.810001373291023</v>
      </c>
      <c r="E1728">
        <v>80.819999694824219</v>
      </c>
      <c r="F1728">
        <v>34.224693298339837</v>
      </c>
      <c r="G1728">
        <v>49.656147003173828</v>
      </c>
      <c r="H1728">
        <v>1308.400024414062</v>
      </c>
      <c r="I1728">
        <v>59.244346618652337</v>
      </c>
      <c r="J1728">
        <v>64.879844665527344</v>
      </c>
      <c r="K1728">
        <v>95.780357360839844</v>
      </c>
      <c r="L1728">
        <v>205.96150207519531</v>
      </c>
      <c r="M1728">
        <v>75.264198303222656</v>
      </c>
      <c r="N1728">
        <v>70.427261352539062</v>
      </c>
      <c r="O1728">
        <v>39.456874847412109</v>
      </c>
      <c r="P1728">
        <v>148.09611511230469</v>
      </c>
      <c r="Q1728">
        <v>90.8214111328125</v>
      </c>
      <c r="R1728">
        <v>271.760009765625</v>
      </c>
      <c r="S1728">
        <v>47.795734405517578</v>
      </c>
      <c r="T1728">
        <v>36.366031646728523</v>
      </c>
      <c r="V1728">
        <v>60.773429870605469</v>
      </c>
      <c r="W1728">
        <v>14.012410163879389</v>
      </c>
      <c r="X1728">
        <v>41.222606658935547</v>
      </c>
      <c r="Y1728">
        <v>29.59312629699707</v>
      </c>
      <c r="Z1728">
        <v>33.683078765869141</v>
      </c>
      <c r="AB1728">
        <v>29.095565795898441</v>
      </c>
      <c r="AC1728">
        <v>45.487205505371087</v>
      </c>
      <c r="AD1728">
        <v>55.837909698486328</v>
      </c>
    </row>
    <row r="1729" spans="1:30" x14ac:dyDescent="0.2">
      <c r="A1729" s="53">
        <v>41586</v>
      </c>
      <c r="B1729">
        <v>86.685806274414062</v>
      </c>
      <c r="C1729">
        <v>86.984092712402344</v>
      </c>
      <c r="D1729">
        <v>35.979999542236328</v>
      </c>
      <c r="E1729">
        <v>81.209999084472656</v>
      </c>
      <c r="F1729">
        <v>34.150020599365227</v>
      </c>
      <c r="G1729">
        <v>49.947154998779297</v>
      </c>
      <c r="H1729">
        <v>1284.5</v>
      </c>
      <c r="I1729">
        <v>59.14251708984375</v>
      </c>
      <c r="J1729">
        <v>66.96575927734375</v>
      </c>
      <c r="K1729">
        <v>97.521339416503906</v>
      </c>
      <c r="L1729">
        <v>209.15003967285159</v>
      </c>
      <c r="M1729">
        <v>76.28076171875</v>
      </c>
      <c r="N1729">
        <v>71.28082275390625</v>
      </c>
      <c r="O1729">
        <v>40.038486480712891</v>
      </c>
      <c r="P1729">
        <v>150.0941162109375</v>
      </c>
      <c r="Q1729">
        <v>90.046035766601562</v>
      </c>
      <c r="R1729">
        <v>272.07998657226562</v>
      </c>
      <c r="S1729">
        <v>47.151657104492188</v>
      </c>
      <c r="T1729">
        <v>37.045066833496087</v>
      </c>
      <c r="V1729">
        <v>61.678447723388672</v>
      </c>
      <c r="W1729">
        <v>14.3354024887085</v>
      </c>
      <c r="X1729">
        <v>41.781036376953118</v>
      </c>
      <c r="Y1729">
        <v>29.85736083984375</v>
      </c>
      <c r="Z1729">
        <v>33.849662780761719</v>
      </c>
      <c r="AB1729">
        <v>29.043380737304691</v>
      </c>
      <c r="AC1729">
        <v>46.155750274658203</v>
      </c>
      <c r="AD1729">
        <v>56.725215911865227</v>
      </c>
    </row>
    <row r="1730" spans="1:30" x14ac:dyDescent="0.2">
      <c r="A1730" s="53">
        <v>41589</v>
      </c>
      <c r="B1730">
        <v>86.637176513671875</v>
      </c>
      <c r="C1730">
        <v>87.003105163574219</v>
      </c>
      <c r="D1730">
        <v>36.080001831054688</v>
      </c>
      <c r="E1730">
        <v>81.089996337890625</v>
      </c>
      <c r="F1730">
        <v>33.975784301757812</v>
      </c>
      <c r="G1730">
        <v>50.054374694824219</v>
      </c>
      <c r="H1730">
        <v>1281</v>
      </c>
      <c r="I1730">
        <v>58.919689178466797</v>
      </c>
      <c r="J1730">
        <v>67.411819458007812</v>
      </c>
      <c r="K1730">
        <v>97.6552734375</v>
      </c>
      <c r="L1730">
        <v>209.90924072265619</v>
      </c>
      <c r="M1730">
        <v>76.16064453125</v>
      </c>
      <c r="N1730">
        <v>71.2008056640625</v>
      </c>
      <c r="O1730">
        <v>40.102653503417969</v>
      </c>
      <c r="P1730">
        <v>150.11952209472659</v>
      </c>
      <c r="Q1730">
        <v>89.876457214355469</v>
      </c>
      <c r="R1730">
        <v>274.07998657226562</v>
      </c>
      <c r="S1730">
        <v>47.201202392578118</v>
      </c>
      <c r="T1730">
        <v>37.028289794921882</v>
      </c>
      <c r="V1730">
        <v>61.792491912841797</v>
      </c>
      <c r="W1730">
        <v>14.342276573181151</v>
      </c>
      <c r="X1730">
        <v>41.747203826904297</v>
      </c>
      <c r="Y1730">
        <v>29.892587661743161</v>
      </c>
      <c r="Z1730">
        <v>33.746536254882812</v>
      </c>
      <c r="AB1730">
        <v>29.03591346740723</v>
      </c>
      <c r="AC1730">
        <v>46.268619537353523</v>
      </c>
      <c r="AD1730">
        <v>56.814842224121087</v>
      </c>
    </row>
    <row r="1731" spans="1:30" x14ac:dyDescent="0.2">
      <c r="A1731" s="53">
        <v>41590</v>
      </c>
      <c r="B1731">
        <v>86.604751586914062</v>
      </c>
      <c r="C1731">
        <v>87.003105163574219</v>
      </c>
      <c r="D1731">
        <v>35.970001220703118</v>
      </c>
      <c r="E1731">
        <v>81.19000244140625</v>
      </c>
      <c r="F1731">
        <v>33.793251037597663</v>
      </c>
      <c r="G1731">
        <v>49.885898590087891</v>
      </c>
      <c r="H1731">
        <v>1271.099975585938</v>
      </c>
      <c r="I1731">
        <v>58.836906433105469</v>
      </c>
      <c r="J1731">
        <v>67.657760620117188</v>
      </c>
      <c r="K1731">
        <v>97.735603332519531</v>
      </c>
      <c r="L1731">
        <v>209.61448669433591</v>
      </c>
      <c r="M1731">
        <v>76.28076171875</v>
      </c>
      <c r="N1731">
        <v>71.085220336914062</v>
      </c>
      <c r="O1731">
        <v>40.054531097412109</v>
      </c>
      <c r="P1731">
        <v>149.8147277832031</v>
      </c>
      <c r="Q1731">
        <v>89.924903869628906</v>
      </c>
      <c r="R1731">
        <v>269.1199951171875</v>
      </c>
      <c r="S1731">
        <v>46.988872528076172</v>
      </c>
      <c r="T1731">
        <v>36.910938262939453</v>
      </c>
      <c r="V1731">
        <v>61.222389221191413</v>
      </c>
      <c r="W1731">
        <v>14.204831123352051</v>
      </c>
      <c r="X1731">
        <v>41.764114379882812</v>
      </c>
      <c r="Y1731">
        <v>29.971853256225589</v>
      </c>
      <c r="Z1731">
        <v>33.802066802978523</v>
      </c>
      <c r="AB1731">
        <v>28.789861679077148</v>
      </c>
      <c r="AC1731">
        <v>46.242568969726562</v>
      </c>
      <c r="AD1731">
        <v>56.716259002685547</v>
      </c>
    </row>
    <row r="1732" spans="1:30" x14ac:dyDescent="0.2">
      <c r="A1732" s="53">
        <v>41591</v>
      </c>
      <c r="B1732">
        <v>86.831939697265625</v>
      </c>
      <c r="C1732">
        <v>87.003105163574219</v>
      </c>
      <c r="D1732">
        <v>35.860000610351562</v>
      </c>
      <c r="E1732">
        <v>80.930000305175781</v>
      </c>
      <c r="F1732">
        <v>33.851333618164062</v>
      </c>
      <c r="G1732">
        <v>50.046714782714837</v>
      </c>
      <c r="H1732">
        <v>1268.300048828125</v>
      </c>
      <c r="I1732">
        <v>59.059719085693359</v>
      </c>
      <c r="J1732">
        <v>68.192390441894531</v>
      </c>
      <c r="K1732">
        <v>98.673065185546875</v>
      </c>
      <c r="L1732">
        <v>211.71337890625</v>
      </c>
      <c r="M1732">
        <v>77.204925537109375</v>
      </c>
      <c r="N1732">
        <v>72.001029968261719</v>
      </c>
      <c r="O1732">
        <v>40.343318939208977</v>
      </c>
      <c r="P1732">
        <v>151.0169372558594</v>
      </c>
      <c r="Q1732">
        <v>90.078369140625</v>
      </c>
      <c r="R1732">
        <v>271.20001220703119</v>
      </c>
      <c r="S1732">
        <v>47.293205261230469</v>
      </c>
      <c r="T1732">
        <v>37.112117767333977</v>
      </c>
      <c r="V1732">
        <v>61.756870269775391</v>
      </c>
      <c r="W1732">
        <v>14.328535079956049</v>
      </c>
      <c r="X1732">
        <v>42.009487152099609</v>
      </c>
      <c r="Y1732">
        <v>30.227273941040039</v>
      </c>
      <c r="Z1732">
        <v>34.087650299072273</v>
      </c>
      <c r="AB1732">
        <v>28.9315299987793</v>
      </c>
      <c r="AC1732">
        <v>46.503040313720703</v>
      </c>
      <c r="AD1732">
        <v>57.612525939941413</v>
      </c>
    </row>
    <row r="1733" spans="1:30" x14ac:dyDescent="0.2">
      <c r="A1733" s="53">
        <v>41592</v>
      </c>
      <c r="B1733">
        <v>87.099716186523438</v>
      </c>
      <c r="C1733">
        <v>86.984092712402344</v>
      </c>
      <c r="D1733">
        <v>36.020000457763672</v>
      </c>
      <c r="E1733">
        <v>80.980003356933594</v>
      </c>
      <c r="F1733">
        <v>34.39892578125</v>
      </c>
      <c r="G1733">
        <v>50.276454925537109</v>
      </c>
      <c r="H1733">
        <v>1286.199951171875</v>
      </c>
      <c r="I1733">
        <v>59.231624603271477</v>
      </c>
      <c r="J1733">
        <v>68.700736999511719</v>
      </c>
      <c r="K1733">
        <v>98.574859619140625</v>
      </c>
      <c r="L1733">
        <v>212.59761047363281</v>
      </c>
      <c r="M1733">
        <v>77.445228576660156</v>
      </c>
      <c r="N1733">
        <v>72.401130676269531</v>
      </c>
      <c r="O1733">
        <v>40.463653564453118</v>
      </c>
      <c r="P1733">
        <v>151.77037048339841</v>
      </c>
      <c r="Q1733">
        <v>90.571029663085938</v>
      </c>
      <c r="R1733">
        <v>271.44000244140619</v>
      </c>
      <c r="S1733">
        <v>47.625865936279297</v>
      </c>
      <c r="T1733">
        <v>37.422298431396477</v>
      </c>
      <c r="V1733">
        <v>62.127437591552727</v>
      </c>
      <c r="W1733">
        <v>14.45223426818848</v>
      </c>
      <c r="X1733">
        <v>42.170253753662109</v>
      </c>
      <c r="Y1733">
        <v>30.14799690246582</v>
      </c>
      <c r="Z1733">
        <v>34.333580017089837</v>
      </c>
      <c r="AB1733">
        <v>29.185050964355469</v>
      </c>
      <c r="AC1733">
        <v>46.893753051757812</v>
      </c>
      <c r="AD1733">
        <v>58.015853881835938</v>
      </c>
    </row>
    <row r="1734" spans="1:30" x14ac:dyDescent="0.2">
      <c r="A1734" s="53">
        <v>41593</v>
      </c>
      <c r="B1734">
        <v>87.12408447265625</v>
      </c>
      <c r="C1734">
        <v>86.984092712402344</v>
      </c>
      <c r="D1734">
        <v>35.930000305175781</v>
      </c>
      <c r="E1734">
        <v>80.839996337890625</v>
      </c>
      <c r="F1734">
        <v>35.054374694824219</v>
      </c>
      <c r="G1734">
        <v>50.682357788085938</v>
      </c>
      <c r="H1734">
        <v>1287.300048828125</v>
      </c>
      <c r="I1734">
        <v>59.320747375488281</v>
      </c>
      <c r="J1734">
        <v>69.632186889648438</v>
      </c>
      <c r="K1734">
        <v>98.949806213378906</v>
      </c>
      <c r="L1734">
        <v>213.27635192871091</v>
      </c>
      <c r="M1734">
        <v>77.593055725097656</v>
      </c>
      <c r="N1734">
        <v>72.89013671875</v>
      </c>
      <c r="O1734">
        <v>40.583992004394531</v>
      </c>
      <c r="P1734">
        <v>152.43074035644531</v>
      </c>
      <c r="Q1734">
        <v>90.61138916015625</v>
      </c>
      <c r="R1734">
        <v>271.04000854492188</v>
      </c>
      <c r="S1734">
        <v>47.802822113037109</v>
      </c>
      <c r="T1734">
        <v>37.665416717529297</v>
      </c>
      <c r="V1734">
        <v>62.469512939453118</v>
      </c>
      <c r="W1734">
        <v>14.52095317840576</v>
      </c>
      <c r="X1734">
        <v>42.314090728759773</v>
      </c>
      <c r="Y1734">
        <v>30.209663391113281</v>
      </c>
      <c r="Z1734">
        <v>34.373249053955078</v>
      </c>
      <c r="AB1734">
        <v>29.356550216674801</v>
      </c>
      <c r="AC1734">
        <v>47.162910461425781</v>
      </c>
      <c r="AD1734">
        <v>58.213020324707031</v>
      </c>
    </row>
    <row r="1735" spans="1:30" x14ac:dyDescent="0.2">
      <c r="A1735" s="53">
        <v>41596</v>
      </c>
      <c r="B1735">
        <v>87.29449462890625</v>
      </c>
      <c r="C1735">
        <v>86.984092712402344</v>
      </c>
      <c r="D1735">
        <v>35.740001678466797</v>
      </c>
      <c r="E1735">
        <v>80.830001831054688</v>
      </c>
      <c r="F1735">
        <v>35.369655609130859</v>
      </c>
      <c r="G1735">
        <v>50.682357788085938</v>
      </c>
      <c r="H1735">
        <v>1272.199951171875</v>
      </c>
      <c r="I1735">
        <v>59.148868560791023</v>
      </c>
      <c r="J1735">
        <v>68.559707641601562</v>
      </c>
      <c r="K1735">
        <v>98.253433227539062</v>
      </c>
      <c r="L1735">
        <v>211.72230529785159</v>
      </c>
      <c r="M1735">
        <v>76.83526611328125</v>
      </c>
      <c r="N1735">
        <v>72.650070190429688</v>
      </c>
      <c r="O1735">
        <v>40.451622009277337</v>
      </c>
      <c r="P1735">
        <v>151.89732360839841</v>
      </c>
      <c r="Q1735">
        <v>90.853721618652344</v>
      </c>
      <c r="R1735">
        <v>268.95999145507812</v>
      </c>
      <c r="S1735">
        <v>47.505550384521477</v>
      </c>
      <c r="T1735">
        <v>37.430694580078118</v>
      </c>
      <c r="V1735">
        <v>61.992031097412109</v>
      </c>
      <c r="W1735">
        <v>14.514079093933111</v>
      </c>
      <c r="X1735">
        <v>42.381790161132812</v>
      </c>
      <c r="Y1735">
        <v>30.095157623291019</v>
      </c>
      <c r="Z1735">
        <v>34.270111083984382</v>
      </c>
      <c r="AB1735">
        <v>29.31926155090332</v>
      </c>
      <c r="AC1735">
        <v>46.95452880859375</v>
      </c>
      <c r="AD1735">
        <v>57.755947113037109</v>
      </c>
    </row>
    <row r="1736" spans="1:30" x14ac:dyDescent="0.2">
      <c r="A1736" s="53">
        <v>41597</v>
      </c>
      <c r="B1736">
        <v>87.059158325195312</v>
      </c>
      <c r="C1736">
        <v>86.984092712402344</v>
      </c>
      <c r="D1736">
        <v>35.580001831054688</v>
      </c>
      <c r="E1736">
        <v>80.699996948242188</v>
      </c>
      <c r="F1736">
        <v>35.153938293457031</v>
      </c>
      <c r="G1736">
        <v>50.552158355712891</v>
      </c>
      <c r="H1736">
        <v>1273.400024414062</v>
      </c>
      <c r="I1736">
        <v>59.123390197753913</v>
      </c>
      <c r="J1736">
        <v>68.622032165527344</v>
      </c>
      <c r="K1736">
        <v>97.646331787109375</v>
      </c>
      <c r="L1736">
        <v>210.27537536621091</v>
      </c>
      <c r="M1736">
        <v>76.613471984863281</v>
      </c>
      <c r="N1736">
        <v>72.410026550292969</v>
      </c>
      <c r="O1736">
        <v>40.190898895263672</v>
      </c>
      <c r="P1736">
        <v>151.5672302246094</v>
      </c>
      <c r="Q1736">
        <v>90.498367309570312</v>
      </c>
      <c r="R1736">
        <v>269.760009765625</v>
      </c>
      <c r="S1736">
        <v>47.172897338867188</v>
      </c>
      <c r="T1736">
        <v>37.313323974609382</v>
      </c>
      <c r="V1736">
        <v>62.098918914794922</v>
      </c>
      <c r="W1736">
        <v>14.53469753265381</v>
      </c>
      <c r="X1736">
        <v>42.077194213867188</v>
      </c>
      <c r="Y1736">
        <v>29.989471435546879</v>
      </c>
      <c r="Z1736">
        <v>34.143180847167969</v>
      </c>
      <c r="AB1736">
        <v>29.103021621704102</v>
      </c>
      <c r="AC1736">
        <v>47.006633758544922</v>
      </c>
      <c r="AD1736">
        <v>57.504978179931641</v>
      </c>
    </row>
    <row r="1737" spans="1:30" x14ac:dyDescent="0.2">
      <c r="A1737" s="53">
        <v>41598</v>
      </c>
      <c r="B1737">
        <v>86.815673828125</v>
      </c>
      <c r="C1737">
        <v>86.984092712402344</v>
      </c>
      <c r="D1737">
        <v>35.630001068115227</v>
      </c>
      <c r="E1737">
        <v>81.110000610351562</v>
      </c>
      <c r="F1737">
        <v>34.672725677490227</v>
      </c>
      <c r="G1737">
        <v>50.19989013671875</v>
      </c>
      <c r="H1737">
        <v>1257.900024414062</v>
      </c>
      <c r="I1737">
        <v>59.066078186035163</v>
      </c>
      <c r="J1737">
        <v>69.225502014160156</v>
      </c>
      <c r="K1737">
        <v>97.610610961914062</v>
      </c>
      <c r="L1737">
        <v>209.79310607910159</v>
      </c>
      <c r="M1737">
        <v>76.428634643554688</v>
      </c>
      <c r="N1737">
        <v>71.920989990234375</v>
      </c>
      <c r="O1737">
        <v>40.170848846435547</v>
      </c>
      <c r="P1737">
        <v>151.09309387207031</v>
      </c>
      <c r="Q1737">
        <v>89.9410400390625</v>
      </c>
      <c r="R1737">
        <v>269.04000854492188</v>
      </c>
      <c r="S1737">
        <v>46.599594116210938</v>
      </c>
      <c r="T1737">
        <v>37.011531829833977</v>
      </c>
      <c r="V1737">
        <v>61.94927978515625</v>
      </c>
      <c r="W1737">
        <v>14.493467330932621</v>
      </c>
      <c r="X1737">
        <v>41.891029357910163</v>
      </c>
      <c r="Y1737">
        <v>29.892587661743161</v>
      </c>
      <c r="Z1737">
        <v>34.000385284423828</v>
      </c>
      <c r="AB1737">
        <v>28.78239631652832</v>
      </c>
      <c r="AC1737">
        <v>47.145561218261719</v>
      </c>
      <c r="AD1737">
        <v>57.209205627441413</v>
      </c>
    </row>
    <row r="1738" spans="1:30" x14ac:dyDescent="0.2">
      <c r="A1738" s="53">
        <v>41599</v>
      </c>
      <c r="B1738">
        <v>86.904960632324219</v>
      </c>
      <c r="C1738">
        <v>87.003105163574219</v>
      </c>
      <c r="D1738">
        <v>35.979999542236328</v>
      </c>
      <c r="E1738">
        <v>81.050003051757812</v>
      </c>
      <c r="F1738">
        <v>34.639533996582031</v>
      </c>
      <c r="G1738">
        <v>50.513870239257812</v>
      </c>
      <c r="H1738">
        <v>1243.5</v>
      </c>
      <c r="I1738">
        <v>59.269813537597663</v>
      </c>
      <c r="J1738">
        <v>70.255302429199219</v>
      </c>
      <c r="K1738">
        <v>99.369453430175781</v>
      </c>
      <c r="L1738">
        <v>212.38322448730469</v>
      </c>
      <c r="M1738">
        <v>77.204925537109375</v>
      </c>
      <c r="N1738">
        <v>72.614509582519531</v>
      </c>
      <c r="O1738">
        <v>40.812618255615227</v>
      </c>
      <c r="P1738">
        <v>152.31221008300781</v>
      </c>
      <c r="Q1738">
        <v>90.094497680664062</v>
      </c>
      <c r="R1738">
        <v>273.3599853515625</v>
      </c>
      <c r="S1738">
        <v>46.9605712890625</v>
      </c>
      <c r="T1738">
        <v>37.313323974609382</v>
      </c>
      <c r="V1738">
        <v>62.540752410888672</v>
      </c>
      <c r="W1738">
        <v>14.699630737304689</v>
      </c>
      <c r="X1738">
        <v>42.229484558105469</v>
      </c>
      <c r="Y1738">
        <v>30.14799690246582</v>
      </c>
      <c r="Z1738">
        <v>34.063858032226562</v>
      </c>
      <c r="AB1738">
        <v>28.84950065612793</v>
      </c>
      <c r="AC1738">
        <v>47.336566925048828</v>
      </c>
      <c r="AD1738">
        <v>57.800750732421882</v>
      </c>
    </row>
    <row r="1739" spans="1:30" x14ac:dyDescent="0.2">
      <c r="A1739" s="53">
        <v>41600</v>
      </c>
      <c r="B1739">
        <v>87.026649475097656</v>
      </c>
      <c r="C1739">
        <v>86.984092712402344</v>
      </c>
      <c r="D1739">
        <v>36.200000762939453</v>
      </c>
      <c r="E1739">
        <v>80.709999084472656</v>
      </c>
      <c r="F1739">
        <v>34.888435363769531</v>
      </c>
      <c r="G1739">
        <v>50.659381866455078</v>
      </c>
      <c r="H1739">
        <v>1244</v>
      </c>
      <c r="I1739">
        <v>59.314353942871087</v>
      </c>
      <c r="J1739">
        <v>72.360923767089844</v>
      </c>
      <c r="K1739">
        <v>99.860504150390625</v>
      </c>
      <c r="L1739">
        <v>212.74951171875</v>
      </c>
      <c r="M1739">
        <v>77.620826721191406</v>
      </c>
      <c r="N1739">
        <v>73.076858520507812</v>
      </c>
      <c r="O1739">
        <v>41.109443664550781</v>
      </c>
      <c r="P1739">
        <v>153.07415771484381</v>
      </c>
      <c r="Q1739">
        <v>90.344879150390625</v>
      </c>
      <c r="R1739">
        <v>272.32000732421881</v>
      </c>
      <c r="S1739">
        <v>46.776535034179688</v>
      </c>
      <c r="T1739">
        <v>37.506141662597663</v>
      </c>
      <c r="V1739">
        <v>62.875701904296882</v>
      </c>
      <c r="W1739">
        <v>14.768354415893549</v>
      </c>
      <c r="X1739">
        <v>42.601776123046882</v>
      </c>
      <c r="Y1739">
        <v>30.086343765258789</v>
      </c>
      <c r="Z1739">
        <v>34.238372802734382</v>
      </c>
      <c r="AB1739">
        <v>28.827133178710941</v>
      </c>
      <c r="AC1739">
        <v>47.970367431640618</v>
      </c>
      <c r="AD1739">
        <v>58.123409271240227</v>
      </c>
    </row>
    <row r="1740" spans="1:30" x14ac:dyDescent="0.2">
      <c r="A1740" s="53">
        <v>41603</v>
      </c>
      <c r="B1740">
        <v>87.091590881347656</v>
      </c>
      <c r="C1740">
        <v>86.984092712402344</v>
      </c>
      <c r="D1740">
        <v>36.220001220703118</v>
      </c>
      <c r="E1740">
        <v>80.919998168945312</v>
      </c>
      <c r="F1740">
        <v>34.440402984619141</v>
      </c>
      <c r="G1740">
        <v>50.506214141845703</v>
      </c>
      <c r="H1740">
        <v>1241.099975585938</v>
      </c>
      <c r="I1740">
        <v>59.403522491455078</v>
      </c>
      <c r="J1740">
        <v>73.069343566894531</v>
      </c>
      <c r="K1740">
        <v>99.9854736328125</v>
      </c>
      <c r="L1740">
        <v>212.45469665527341</v>
      </c>
      <c r="M1740">
        <v>77.805671691894531</v>
      </c>
      <c r="N1740">
        <v>73.085739135742188</v>
      </c>
      <c r="O1740">
        <v>41.053272247314453</v>
      </c>
      <c r="P1740">
        <v>152.92176818847659</v>
      </c>
      <c r="Q1740">
        <v>90.401412963867188</v>
      </c>
      <c r="R1740">
        <v>270.55999755859381</v>
      </c>
      <c r="S1740">
        <v>46.55712890625</v>
      </c>
      <c r="T1740">
        <v>37.271404266357422</v>
      </c>
      <c r="V1740">
        <v>62.305587768554688</v>
      </c>
      <c r="W1740">
        <v>14.788968086242679</v>
      </c>
      <c r="X1740">
        <v>42.508697509765618</v>
      </c>
      <c r="Y1740">
        <v>30.086343765258789</v>
      </c>
      <c r="Z1740">
        <v>34.182842254638672</v>
      </c>
      <c r="AB1740">
        <v>28.71528434753418</v>
      </c>
      <c r="AC1740">
        <v>48.161388397216797</v>
      </c>
      <c r="AD1740">
        <v>58.17718505859375</v>
      </c>
    </row>
    <row r="1741" spans="1:30" x14ac:dyDescent="0.2">
      <c r="A1741" s="53">
        <v>41604</v>
      </c>
      <c r="B1741">
        <v>87.115943908691406</v>
      </c>
      <c r="C1741">
        <v>86.984092712402344</v>
      </c>
      <c r="D1741">
        <v>36.159999847412109</v>
      </c>
      <c r="E1741">
        <v>80.610000610351562</v>
      </c>
      <c r="F1741">
        <v>34.556560516357422</v>
      </c>
      <c r="G1741">
        <v>50.506214141845703</v>
      </c>
      <c r="H1741">
        <v>1241.400024414062</v>
      </c>
      <c r="I1741">
        <v>59.44805908203125</v>
      </c>
      <c r="J1741">
        <v>73.285820007324219</v>
      </c>
      <c r="K1741">
        <v>100.7265167236328</v>
      </c>
      <c r="L1741">
        <v>212.4457702636719</v>
      </c>
      <c r="M1741">
        <v>78.212265014648438</v>
      </c>
      <c r="N1741">
        <v>73.174652099609375</v>
      </c>
      <c r="O1741">
        <v>41.366138458251953</v>
      </c>
      <c r="P1741">
        <v>152.9640808105469</v>
      </c>
      <c r="Q1741">
        <v>90.393341064453125</v>
      </c>
      <c r="R1741">
        <v>269.51998901367188</v>
      </c>
      <c r="S1741">
        <v>46.394367218017578</v>
      </c>
      <c r="T1741">
        <v>37.179195404052727</v>
      </c>
      <c r="V1741">
        <v>62.148818969726562</v>
      </c>
      <c r="W1741">
        <v>14.77522563934326</v>
      </c>
      <c r="X1741">
        <v>42.593303680419922</v>
      </c>
      <c r="Y1741">
        <v>30.192047119140621</v>
      </c>
      <c r="Z1741">
        <v>34.151119232177727</v>
      </c>
      <c r="AB1741">
        <v>28.43193435668945</v>
      </c>
      <c r="AC1741">
        <v>48.022480010986328</v>
      </c>
      <c r="AD1741">
        <v>58.517753601074219</v>
      </c>
    </row>
    <row r="1742" spans="1:30" x14ac:dyDescent="0.2">
      <c r="A1742" s="53">
        <v>41605</v>
      </c>
      <c r="B1742">
        <v>87.156509399414062</v>
      </c>
      <c r="C1742">
        <v>87.003105163574219</v>
      </c>
      <c r="D1742">
        <v>36.130001068115227</v>
      </c>
      <c r="E1742">
        <v>80.739997863769531</v>
      </c>
      <c r="F1742">
        <v>34.78057861328125</v>
      </c>
      <c r="G1742">
        <v>50.628738403320312</v>
      </c>
      <c r="H1742">
        <v>1237.800048828125</v>
      </c>
      <c r="I1742">
        <v>59.409904479980469</v>
      </c>
      <c r="J1742">
        <v>73.246467590332031</v>
      </c>
      <c r="K1742">
        <v>101.28896331787109</v>
      </c>
      <c r="L1742">
        <v>212.99058532714841</v>
      </c>
      <c r="M1742">
        <v>78.757522583007812</v>
      </c>
      <c r="N1742">
        <v>73.672561645507812</v>
      </c>
      <c r="O1742">
        <v>41.626873016357422</v>
      </c>
      <c r="P1742">
        <v>153.33659362792969</v>
      </c>
      <c r="Q1742">
        <v>90.215629577636719</v>
      </c>
      <c r="R1742">
        <v>265.51998901367188</v>
      </c>
      <c r="S1742">
        <v>46.790695190429688</v>
      </c>
      <c r="T1742">
        <v>37.204345703125</v>
      </c>
      <c r="V1742">
        <v>61.728363037109382</v>
      </c>
      <c r="W1742">
        <v>14.816459655761721</v>
      </c>
      <c r="X1742">
        <v>42.762527465820312</v>
      </c>
      <c r="Y1742">
        <v>30.429843902587891</v>
      </c>
      <c r="Z1742">
        <v>34.174919128417969</v>
      </c>
      <c r="AB1742">
        <v>28.37229156494141</v>
      </c>
      <c r="AC1742">
        <v>48.005107879638672</v>
      </c>
      <c r="AD1742">
        <v>58.7418212890625</v>
      </c>
    </row>
    <row r="1743" spans="1:30" x14ac:dyDescent="0.2">
      <c r="A1743" s="53">
        <v>41607</v>
      </c>
      <c r="B1743">
        <v>87.188957214355469</v>
      </c>
      <c r="C1743">
        <v>86.965065002441406</v>
      </c>
      <c r="D1743">
        <v>36.310001373291023</v>
      </c>
      <c r="E1743">
        <v>80.680000305175781</v>
      </c>
      <c r="F1743">
        <v>35.137351989746087</v>
      </c>
      <c r="G1743">
        <v>50.728294372558587</v>
      </c>
      <c r="H1743">
        <v>1250.599975585938</v>
      </c>
      <c r="I1743">
        <v>59.473533630371087</v>
      </c>
      <c r="J1743">
        <v>73.5186767578125</v>
      </c>
      <c r="K1743">
        <v>101.3425598144531</v>
      </c>
      <c r="L1743">
        <v>212.06172180175781</v>
      </c>
      <c r="M1743">
        <v>79.228851318359375</v>
      </c>
      <c r="N1743">
        <v>73.779258728027344</v>
      </c>
      <c r="O1743">
        <v>41.679012298583977</v>
      </c>
      <c r="P1743">
        <v>153.23493957519531</v>
      </c>
      <c r="Q1743">
        <v>90.142967224121094</v>
      </c>
      <c r="R1743">
        <v>267.67999267578119</v>
      </c>
      <c r="S1743">
        <v>46.358951568603523</v>
      </c>
      <c r="T1743">
        <v>37.170818328857422</v>
      </c>
      <c r="V1743">
        <v>61.60009765625</v>
      </c>
      <c r="W1743">
        <v>14.76147937774658</v>
      </c>
      <c r="X1743">
        <v>42.644073486328118</v>
      </c>
      <c r="Y1743">
        <v>30.55313873291016</v>
      </c>
      <c r="Z1743">
        <v>34.119392395019531</v>
      </c>
      <c r="AB1743">
        <v>28.357364654541019</v>
      </c>
      <c r="AC1743">
        <v>47.979042053222663</v>
      </c>
      <c r="AD1743">
        <v>58.795608520507812</v>
      </c>
    </row>
    <row r="1744" spans="1:30" x14ac:dyDescent="0.2">
      <c r="A1744" s="53">
        <v>41610</v>
      </c>
      <c r="B1744">
        <v>86.858078002929688</v>
      </c>
      <c r="C1744">
        <v>86.984092712402344</v>
      </c>
      <c r="D1744">
        <v>36.090000152587891</v>
      </c>
      <c r="E1744">
        <v>80.910003662109375</v>
      </c>
      <c r="F1744">
        <v>34.39892578125</v>
      </c>
      <c r="G1744">
        <v>50.353046417236328</v>
      </c>
      <c r="H1744">
        <v>1222.300048828125</v>
      </c>
      <c r="I1744">
        <v>59.492733001708977</v>
      </c>
      <c r="J1744">
        <v>73.705619812011719</v>
      </c>
      <c r="K1744">
        <v>100.3247528076172</v>
      </c>
      <c r="L1744">
        <v>212.1332092285156</v>
      </c>
      <c r="M1744">
        <v>78.997810363769531</v>
      </c>
      <c r="N1744">
        <v>73.423622131347656</v>
      </c>
      <c r="O1744">
        <v>41.121463775634773</v>
      </c>
      <c r="P1744">
        <v>152.83708190917969</v>
      </c>
      <c r="Q1744">
        <v>89.746894836425781</v>
      </c>
      <c r="R1744">
        <v>269.44000244140619</v>
      </c>
      <c r="S1744">
        <v>46.090011596679688</v>
      </c>
      <c r="T1744">
        <v>37.078582763671882</v>
      </c>
      <c r="V1744">
        <v>61.642837524414062</v>
      </c>
      <c r="W1744">
        <v>14.75460910797119</v>
      </c>
      <c r="X1744">
        <v>42.466384887695312</v>
      </c>
      <c r="Y1744">
        <v>30.456268310546879</v>
      </c>
      <c r="Z1744">
        <v>33.936912536621087</v>
      </c>
      <c r="AB1744">
        <v>28.238067626953121</v>
      </c>
      <c r="AC1744">
        <v>47.996429443359382</v>
      </c>
      <c r="AD1744">
        <v>58.517753601074219</v>
      </c>
    </row>
    <row r="1745" spans="1:30" x14ac:dyDescent="0.2">
      <c r="A1745" s="53">
        <v>41611</v>
      </c>
      <c r="B1745">
        <v>86.963729858398438</v>
      </c>
      <c r="C1745">
        <v>87.003105163574219</v>
      </c>
      <c r="D1745">
        <v>36.299999237060547</v>
      </c>
      <c r="E1745">
        <v>80.620002746582031</v>
      </c>
      <c r="F1745">
        <v>34.28277587890625</v>
      </c>
      <c r="G1745">
        <v>50.000770568847663</v>
      </c>
      <c r="H1745">
        <v>1221.699951171875</v>
      </c>
      <c r="I1745">
        <v>59.435165405273438</v>
      </c>
      <c r="J1745">
        <v>72.370773315429688</v>
      </c>
      <c r="K1745">
        <v>99.842613220214844</v>
      </c>
      <c r="L1745">
        <v>211.4007873535156</v>
      </c>
      <c r="M1745">
        <v>78.933113098144531</v>
      </c>
      <c r="N1745">
        <v>72.738983154296875</v>
      </c>
      <c r="O1745">
        <v>40.985092163085938</v>
      </c>
      <c r="P1745">
        <v>152.1767578125</v>
      </c>
      <c r="Q1745">
        <v>89.795379638671875</v>
      </c>
      <c r="R1745">
        <v>276.07998657226562</v>
      </c>
      <c r="S1745">
        <v>45.997993469238281</v>
      </c>
      <c r="T1745">
        <v>36.642662048339837</v>
      </c>
      <c r="V1745">
        <v>61.792491912841797</v>
      </c>
      <c r="W1745">
        <v>14.603419303894039</v>
      </c>
      <c r="X1745">
        <v>42.102561950683587</v>
      </c>
      <c r="Y1745">
        <v>30.526727676391602</v>
      </c>
      <c r="Z1745">
        <v>34.103527069091797</v>
      </c>
      <c r="AB1745">
        <v>28.379741668701168</v>
      </c>
      <c r="AC1745">
        <v>47.579658508300781</v>
      </c>
      <c r="AD1745">
        <v>57.962078094482422</v>
      </c>
    </row>
    <row r="1746" spans="1:30" x14ac:dyDescent="0.2">
      <c r="A1746" s="53">
        <v>41612</v>
      </c>
      <c r="B1746">
        <v>86.736106872558594</v>
      </c>
      <c r="C1746">
        <v>87.003105163574219</v>
      </c>
      <c r="D1746">
        <v>36.520000457763672</v>
      </c>
      <c r="E1746">
        <v>80.629997253417969</v>
      </c>
      <c r="F1746">
        <v>34.241294860839837</v>
      </c>
      <c r="G1746">
        <v>49.732723236083977</v>
      </c>
      <c r="H1746">
        <v>1248.199951171875</v>
      </c>
      <c r="I1746">
        <v>59.2816162109375</v>
      </c>
      <c r="J1746">
        <v>72.367500305175781</v>
      </c>
      <c r="K1746">
        <v>99.574798583984375</v>
      </c>
      <c r="L1746">
        <v>211.04350280761719</v>
      </c>
      <c r="M1746">
        <v>79.007057189941406</v>
      </c>
      <c r="N1746">
        <v>72.410026550292969</v>
      </c>
      <c r="O1746">
        <v>40.804599761962891</v>
      </c>
      <c r="P1746">
        <v>152.1597900390625</v>
      </c>
      <c r="Q1746">
        <v>89.294212341308594</v>
      </c>
      <c r="R1746">
        <v>279.04000854492188</v>
      </c>
      <c r="S1746">
        <v>46.167865753173828</v>
      </c>
      <c r="T1746">
        <v>36.818721771240227</v>
      </c>
      <c r="V1746">
        <v>61.592960357666023</v>
      </c>
      <c r="W1746">
        <v>14.63778018951416</v>
      </c>
      <c r="X1746">
        <v>41.933345794677727</v>
      </c>
      <c r="Y1746">
        <v>30.55313873291016</v>
      </c>
      <c r="Z1746">
        <v>34.024192810058587</v>
      </c>
      <c r="AB1746">
        <v>28.506504058837891</v>
      </c>
      <c r="AC1746">
        <v>47.414688110351562</v>
      </c>
      <c r="AD1746">
        <v>57.827632904052727</v>
      </c>
    </row>
    <row r="1747" spans="1:30" x14ac:dyDescent="0.2">
      <c r="A1747" s="53">
        <v>41613</v>
      </c>
      <c r="B1747">
        <v>86.549095153808594</v>
      </c>
      <c r="C1747">
        <v>87.003105163574219</v>
      </c>
      <c r="D1747">
        <v>36.639999389648438</v>
      </c>
      <c r="E1747">
        <v>80.269996643066406</v>
      </c>
      <c r="F1747">
        <v>34.042160034179688</v>
      </c>
      <c r="G1747">
        <v>49.449382781982422</v>
      </c>
      <c r="H1747">
        <v>1233.199951171875</v>
      </c>
      <c r="I1747">
        <v>59.236827850341797</v>
      </c>
      <c r="J1747">
        <v>72.216629028320312</v>
      </c>
      <c r="K1747">
        <v>99.646224975585938</v>
      </c>
      <c r="L1747">
        <v>211.48118591308591</v>
      </c>
      <c r="M1747">
        <v>78.905387878417969</v>
      </c>
      <c r="N1747">
        <v>72.098831176757812</v>
      </c>
      <c r="O1747">
        <v>40.900856018066413</v>
      </c>
      <c r="P1747">
        <v>151.49098205566409</v>
      </c>
      <c r="Q1747">
        <v>89.189155578613281</v>
      </c>
      <c r="R1747">
        <v>279.44000244140619</v>
      </c>
      <c r="S1747">
        <v>46.330650329589837</v>
      </c>
      <c r="T1747">
        <v>36.609130859375</v>
      </c>
      <c r="V1747">
        <v>61.386287689208977</v>
      </c>
      <c r="W1747">
        <v>14.500332832336429</v>
      </c>
      <c r="X1747">
        <v>41.950267791748047</v>
      </c>
      <c r="Y1747">
        <v>30.456268310546879</v>
      </c>
      <c r="Z1747">
        <v>33.714809417724609</v>
      </c>
      <c r="AB1747">
        <v>28.27534294128418</v>
      </c>
      <c r="AC1747">
        <v>47.327892303466797</v>
      </c>
      <c r="AD1747">
        <v>57.890357971191413</v>
      </c>
    </row>
    <row r="1748" spans="1:30" x14ac:dyDescent="0.2">
      <c r="A1748" s="53">
        <v>41614</v>
      </c>
      <c r="B1748">
        <v>86.695442199707031</v>
      </c>
      <c r="C1748">
        <v>87.003105163574219</v>
      </c>
      <c r="D1748">
        <v>36.729999542236328</v>
      </c>
      <c r="E1748">
        <v>80.269996643066406</v>
      </c>
      <c r="F1748">
        <v>34.797176361083977</v>
      </c>
      <c r="G1748">
        <v>50.062042236328118</v>
      </c>
      <c r="H1748">
        <v>1230.300048828125</v>
      </c>
      <c r="I1748">
        <v>59.403152465820312</v>
      </c>
      <c r="J1748">
        <v>72.813529968261719</v>
      </c>
      <c r="K1748">
        <v>100.4229736328125</v>
      </c>
      <c r="L1748">
        <v>213.06205749511719</v>
      </c>
      <c r="M1748">
        <v>79.478385925292969</v>
      </c>
      <c r="N1748">
        <v>72.916801452636719</v>
      </c>
      <c r="O1748">
        <v>41.253829956054688</v>
      </c>
      <c r="P1748">
        <v>153.18418884277341</v>
      </c>
      <c r="Q1748">
        <v>89.181076049804688</v>
      </c>
      <c r="R1748">
        <v>280.39999389648438</v>
      </c>
      <c r="S1748">
        <v>46.663299560546882</v>
      </c>
      <c r="T1748">
        <v>37.112117767333977</v>
      </c>
      <c r="V1748">
        <v>61.578720092773438</v>
      </c>
      <c r="W1748">
        <v>14.699630737304689</v>
      </c>
      <c r="X1748">
        <v>42.593303680419922</v>
      </c>
      <c r="Y1748">
        <v>30.667644500732418</v>
      </c>
      <c r="Z1748">
        <v>34.174919128417969</v>
      </c>
      <c r="AB1748">
        <v>28.663089752197269</v>
      </c>
      <c r="AC1748">
        <v>47.944328308105469</v>
      </c>
      <c r="AD1748">
        <v>58.374359130859382</v>
      </c>
    </row>
    <row r="1749" spans="1:30" x14ac:dyDescent="0.2">
      <c r="A1749" s="53">
        <v>41617</v>
      </c>
      <c r="B1749">
        <v>86.801162719726562</v>
      </c>
      <c r="C1749">
        <v>87.003105163574219</v>
      </c>
      <c r="D1749">
        <v>36.959999084472663</v>
      </c>
      <c r="E1749">
        <v>80.129997253417969</v>
      </c>
      <c r="F1749">
        <v>34.846958160400391</v>
      </c>
      <c r="G1749">
        <v>50.008434295654297</v>
      </c>
      <c r="H1749">
        <v>1235.300048828125</v>
      </c>
      <c r="I1749">
        <v>59.620674133300781</v>
      </c>
      <c r="J1749">
        <v>72.642997741699219</v>
      </c>
      <c r="K1749">
        <v>100.3961715698242</v>
      </c>
      <c r="L1749">
        <v>213.36572265625</v>
      </c>
      <c r="M1749">
        <v>79.801841735839844</v>
      </c>
      <c r="N1749">
        <v>72.907913208007812</v>
      </c>
      <c r="O1749">
        <v>41.149543762207031</v>
      </c>
      <c r="P1749">
        <v>153.5736389160156</v>
      </c>
      <c r="Q1749">
        <v>89.253829956054688</v>
      </c>
      <c r="R1749">
        <v>279.27999877929688</v>
      </c>
      <c r="S1749">
        <v>46.889793395996087</v>
      </c>
      <c r="T1749">
        <v>37.304935455322273</v>
      </c>
      <c r="V1749">
        <v>61.664230346679688</v>
      </c>
      <c r="W1749">
        <v>14.76147937774658</v>
      </c>
      <c r="X1749">
        <v>42.703311920166023</v>
      </c>
      <c r="Y1749">
        <v>30.764528274536129</v>
      </c>
      <c r="Z1749">
        <v>34.293907165527337</v>
      </c>
      <c r="AB1749">
        <v>28.49159049987793</v>
      </c>
      <c r="AC1749">
        <v>48.039829254150391</v>
      </c>
      <c r="AD1749">
        <v>58.329544067382812</v>
      </c>
    </row>
    <row r="1750" spans="1:30" x14ac:dyDescent="0.2">
      <c r="A1750" s="53">
        <v>41618</v>
      </c>
      <c r="B1750">
        <v>86.939407348632812</v>
      </c>
      <c r="C1750">
        <v>86.984092712402344</v>
      </c>
      <c r="D1750">
        <v>37.139999389648438</v>
      </c>
      <c r="E1750">
        <v>79.970001220703125</v>
      </c>
      <c r="F1750">
        <v>34.863552093505859</v>
      </c>
      <c r="G1750">
        <v>49.924190521240227</v>
      </c>
      <c r="H1750">
        <v>1262.400024414062</v>
      </c>
      <c r="I1750">
        <v>59.620674133300781</v>
      </c>
      <c r="J1750">
        <v>72.036231994628906</v>
      </c>
      <c r="K1750">
        <v>99.485504150390625</v>
      </c>
      <c r="L1750">
        <v>212.66905212402341</v>
      </c>
      <c r="M1750">
        <v>79.746406555175781</v>
      </c>
      <c r="N1750">
        <v>72.721199035644531</v>
      </c>
      <c r="O1750">
        <v>40.752452850341797</v>
      </c>
      <c r="P1750">
        <v>153.02330017089841</v>
      </c>
      <c r="Q1750">
        <v>89.48822021484375</v>
      </c>
      <c r="R1750">
        <v>282.48001098632812</v>
      </c>
      <c r="S1750">
        <v>46.769466400146477</v>
      </c>
      <c r="T1750">
        <v>37.413921356201172</v>
      </c>
      <c r="V1750">
        <v>61.478904724121087</v>
      </c>
      <c r="W1750">
        <v>14.706503868103029</v>
      </c>
      <c r="X1750">
        <v>42.610240936279297</v>
      </c>
      <c r="Y1750">
        <v>30.702875137329102</v>
      </c>
      <c r="Z1750">
        <v>34.000385284423828</v>
      </c>
      <c r="AB1750">
        <v>28.208242416381839</v>
      </c>
      <c r="AC1750">
        <v>47.848819732666023</v>
      </c>
      <c r="AD1750">
        <v>58.365398406982422</v>
      </c>
    </row>
    <row r="1751" spans="1:30" x14ac:dyDescent="0.2">
      <c r="A1751" s="53">
        <v>41619</v>
      </c>
      <c r="B1751">
        <v>86.801162719726562</v>
      </c>
      <c r="C1751">
        <v>87.003105163574219</v>
      </c>
      <c r="D1751">
        <v>37.220001220703118</v>
      </c>
      <c r="E1751">
        <v>79.889999389648438</v>
      </c>
      <c r="F1751">
        <v>34.091938018798828</v>
      </c>
      <c r="G1751">
        <v>49.457027435302727</v>
      </c>
      <c r="H1751">
        <v>1258.5</v>
      </c>
      <c r="I1751">
        <v>59.441524505615227</v>
      </c>
      <c r="J1751">
        <v>70.248771667480469</v>
      </c>
      <c r="K1751">
        <v>97.851692199707031</v>
      </c>
      <c r="L1751">
        <v>209.18571472167969</v>
      </c>
      <c r="M1751">
        <v>78.720573425292969</v>
      </c>
      <c r="N1751">
        <v>72.04547119140625</v>
      </c>
      <c r="O1751">
        <v>40.126728057861328</v>
      </c>
      <c r="P1751">
        <v>151.3047790527344</v>
      </c>
      <c r="Q1751">
        <v>89.342758178710938</v>
      </c>
      <c r="R1751">
        <v>279.83999633789062</v>
      </c>
      <c r="S1751">
        <v>45.693641662597663</v>
      </c>
      <c r="T1751">
        <v>36.776805877685547</v>
      </c>
      <c r="V1751">
        <v>60.609527587890618</v>
      </c>
      <c r="W1751">
        <v>14.50721263885498</v>
      </c>
      <c r="X1751">
        <v>41.941810607910163</v>
      </c>
      <c r="Y1751">
        <v>30.42103385925293</v>
      </c>
      <c r="Z1751">
        <v>34.055908203125</v>
      </c>
      <c r="AB1751">
        <v>27.977092742919918</v>
      </c>
      <c r="AC1751">
        <v>47.023998260498047</v>
      </c>
      <c r="AD1751">
        <v>57.827632904052727</v>
      </c>
    </row>
    <row r="1752" spans="1:30" x14ac:dyDescent="0.2">
      <c r="A1752" s="53">
        <v>41620</v>
      </c>
      <c r="B1752">
        <v>86.671112060546875</v>
      </c>
      <c r="C1752">
        <v>87.003105163574219</v>
      </c>
      <c r="D1752">
        <v>37.049999237060547</v>
      </c>
      <c r="E1752">
        <v>80.199996948242188</v>
      </c>
      <c r="F1752">
        <v>33.892814636230469</v>
      </c>
      <c r="G1752">
        <v>49.097091674804688</v>
      </c>
      <c r="H1752">
        <v>1226</v>
      </c>
      <c r="I1752">
        <v>59.332801818847663</v>
      </c>
      <c r="J1752">
        <v>70.750572204589844</v>
      </c>
      <c r="K1752">
        <v>98.065925598144531</v>
      </c>
      <c r="L1752">
        <v>209.40007019042969</v>
      </c>
      <c r="M1752">
        <v>78.517250061035156</v>
      </c>
      <c r="N1752">
        <v>71.938796997070312</v>
      </c>
      <c r="O1752">
        <v>40.222991943359382</v>
      </c>
      <c r="P1752">
        <v>150.80528259277341</v>
      </c>
      <c r="Q1752">
        <v>89.092155456542969</v>
      </c>
      <c r="R1752">
        <v>279.760009765625</v>
      </c>
      <c r="S1752">
        <v>45.4388427734375</v>
      </c>
      <c r="T1752">
        <v>36.70135498046875</v>
      </c>
      <c r="V1752">
        <v>60.866081237792969</v>
      </c>
      <c r="W1752">
        <v>14.50721263885498</v>
      </c>
      <c r="X1752">
        <v>41.984111785888672</v>
      </c>
      <c r="Y1752">
        <v>30.218463897705082</v>
      </c>
      <c r="Z1752">
        <v>33.587882995605469</v>
      </c>
      <c r="AB1752">
        <v>28.014362335205082</v>
      </c>
      <c r="AC1752">
        <v>46.685371398925781</v>
      </c>
      <c r="AD1752">
        <v>57.648387908935547</v>
      </c>
    </row>
    <row r="1753" spans="1:30" x14ac:dyDescent="0.2">
      <c r="A1753" s="53">
        <v>41621</v>
      </c>
      <c r="B1753">
        <v>86.711715698242188</v>
      </c>
      <c r="C1753">
        <v>87.003105163574219</v>
      </c>
      <c r="D1753">
        <v>37.069999694824219</v>
      </c>
      <c r="E1753">
        <v>80.209999084472656</v>
      </c>
      <c r="F1753">
        <v>33.975784301757812</v>
      </c>
      <c r="G1753">
        <v>49.066455841064453</v>
      </c>
      <c r="H1753">
        <v>1235.699951171875</v>
      </c>
      <c r="I1753">
        <v>59.428791046142578</v>
      </c>
      <c r="J1753">
        <v>70.675140380859375</v>
      </c>
      <c r="K1753">
        <v>98.387336730957031</v>
      </c>
      <c r="L1753">
        <v>210.04319763183591</v>
      </c>
      <c r="M1753">
        <v>78.415580749511719</v>
      </c>
      <c r="N1753">
        <v>71.956565856933594</v>
      </c>
      <c r="O1753">
        <v>40.407489776611328</v>
      </c>
      <c r="P1753">
        <v>150.7882995605469</v>
      </c>
      <c r="Q1753">
        <v>89.350799560546875</v>
      </c>
      <c r="R1753">
        <v>277.1199951171875</v>
      </c>
      <c r="S1753">
        <v>45.552104949951172</v>
      </c>
      <c r="T1753">
        <v>36.877399444580078</v>
      </c>
      <c r="V1753">
        <v>60.666522979736328</v>
      </c>
      <c r="W1753">
        <v>14.52095317840576</v>
      </c>
      <c r="X1753">
        <v>42.111034393310547</v>
      </c>
      <c r="Y1753">
        <v>30.121578216552731</v>
      </c>
      <c r="Z1753">
        <v>33.532356262207031</v>
      </c>
      <c r="AB1753">
        <v>27.96962928771973</v>
      </c>
      <c r="AC1753">
        <v>46.720115661621087</v>
      </c>
      <c r="AD1753">
        <v>57.791786193847663</v>
      </c>
    </row>
    <row r="1754" spans="1:30" x14ac:dyDescent="0.2">
      <c r="A1754" s="53">
        <v>41624</v>
      </c>
      <c r="B1754">
        <v>86.776786804199219</v>
      </c>
      <c r="C1754">
        <v>86.984092712402344</v>
      </c>
      <c r="D1754">
        <v>36.990001678466797</v>
      </c>
      <c r="E1754">
        <v>80.069999694824219</v>
      </c>
      <c r="F1754">
        <v>34.199790954589837</v>
      </c>
      <c r="G1754">
        <v>49.418735504150391</v>
      </c>
      <c r="H1754">
        <v>1245.5</v>
      </c>
      <c r="I1754">
        <v>59.479907989501953</v>
      </c>
      <c r="J1754">
        <v>70.809608459472656</v>
      </c>
      <c r="K1754">
        <v>99.556922912597656</v>
      </c>
      <c r="L1754">
        <v>211.5347595214844</v>
      </c>
      <c r="M1754">
        <v>78.849960327148438</v>
      </c>
      <c r="N1754">
        <v>72.2855224609375</v>
      </c>
      <c r="O1754">
        <v>40.844707489013672</v>
      </c>
      <c r="P1754">
        <v>151.72802734375</v>
      </c>
      <c r="Q1754">
        <v>89.415496826171875</v>
      </c>
      <c r="R1754">
        <v>279.51998901367188</v>
      </c>
      <c r="S1754">
        <v>45.707798004150391</v>
      </c>
      <c r="T1754">
        <v>37.028289794921882</v>
      </c>
      <c r="V1754">
        <v>61.193885803222663</v>
      </c>
      <c r="W1754">
        <v>14.61028957366943</v>
      </c>
      <c r="X1754">
        <v>42.508697509765618</v>
      </c>
      <c r="Y1754">
        <v>30.42103385925293</v>
      </c>
      <c r="Z1754">
        <v>33.5244140625</v>
      </c>
      <c r="AB1754">
        <v>28.11876106262207</v>
      </c>
      <c r="AC1754">
        <v>46.806919097900391</v>
      </c>
      <c r="AD1754">
        <v>58.168220520019531</v>
      </c>
    </row>
    <row r="1755" spans="1:30" x14ac:dyDescent="0.2">
      <c r="A1755" s="53">
        <v>41625</v>
      </c>
      <c r="B1755">
        <v>86.923126220703125</v>
      </c>
      <c r="C1755">
        <v>86.984092712402344</v>
      </c>
      <c r="D1755">
        <v>36.939998626708977</v>
      </c>
      <c r="E1755">
        <v>80.05999755859375</v>
      </c>
      <c r="F1755">
        <v>33.901111602783203</v>
      </c>
      <c r="G1755">
        <v>49.204311370849609</v>
      </c>
      <c r="H1755">
        <v>1231.199951171875</v>
      </c>
      <c r="I1755">
        <v>59.486312866210938</v>
      </c>
      <c r="J1755">
        <v>69.986373901367188</v>
      </c>
      <c r="K1755">
        <v>99.414085388183594</v>
      </c>
      <c r="L1755">
        <v>211.4364929199219</v>
      </c>
      <c r="M1755">
        <v>78.692863464355469</v>
      </c>
      <c r="N1755">
        <v>72.224746704101562</v>
      </c>
      <c r="O1755">
        <v>40.764499664306641</v>
      </c>
      <c r="P1755">
        <v>151.2454833984375</v>
      </c>
      <c r="Q1755">
        <v>89.682235717773438</v>
      </c>
      <c r="R1755">
        <v>278.95999145507812</v>
      </c>
      <c r="S1755">
        <v>45.920139312744141</v>
      </c>
      <c r="T1755">
        <v>37.271404266357422</v>
      </c>
      <c r="V1755">
        <v>60.844676971435547</v>
      </c>
      <c r="W1755">
        <v>14.514079093933111</v>
      </c>
      <c r="X1755">
        <v>42.491771697998047</v>
      </c>
      <c r="Y1755">
        <v>30.4122314453125</v>
      </c>
      <c r="Z1755">
        <v>33.365764617919922</v>
      </c>
      <c r="AB1755">
        <v>28.066558837890621</v>
      </c>
      <c r="AC1755">
        <v>46.581184387207031</v>
      </c>
      <c r="AD1755">
        <v>58.015853881835938</v>
      </c>
    </row>
    <row r="1756" spans="1:30" x14ac:dyDescent="0.2">
      <c r="A1756" s="53">
        <v>41626</v>
      </c>
      <c r="B1756">
        <v>86.882492065429688</v>
      </c>
      <c r="C1756">
        <v>87.003105163574219</v>
      </c>
      <c r="D1756">
        <v>36.900001525878913</v>
      </c>
      <c r="E1756">
        <v>80.110000610351562</v>
      </c>
      <c r="F1756">
        <v>34.575881958007812</v>
      </c>
      <c r="G1756">
        <v>49.978317260742188</v>
      </c>
      <c r="H1756">
        <v>1236.099975585938</v>
      </c>
      <c r="I1756">
        <v>59.588695526123047</v>
      </c>
      <c r="J1756">
        <v>71.928016662597656</v>
      </c>
      <c r="K1756">
        <v>100.7800827026367</v>
      </c>
      <c r="L1756">
        <v>214.0713195800781</v>
      </c>
      <c r="M1756">
        <v>79.607765197753906</v>
      </c>
      <c r="N1756">
        <v>73.243644714355469</v>
      </c>
      <c r="O1756">
        <v>41.354118347167969</v>
      </c>
      <c r="P1756">
        <v>153.82762145996091</v>
      </c>
      <c r="Q1756">
        <v>89.286170959472656</v>
      </c>
      <c r="R1756">
        <v>280.239990234375</v>
      </c>
      <c r="S1756">
        <v>46.734085083007812</v>
      </c>
      <c r="T1756">
        <v>37.724090576171882</v>
      </c>
      <c r="V1756">
        <v>61.763992309570312</v>
      </c>
      <c r="W1756">
        <v>14.850822448730471</v>
      </c>
      <c r="X1756">
        <v>43.202507019042969</v>
      </c>
      <c r="Y1756">
        <v>30.650022506713871</v>
      </c>
      <c r="Z1756">
        <v>33.921062469482422</v>
      </c>
      <c r="AB1756">
        <v>28.439390182495121</v>
      </c>
      <c r="AC1756">
        <v>47.735954284667969</v>
      </c>
      <c r="AD1756">
        <v>58.876270294189453</v>
      </c>
    </row>
    <row r="1757" spans="1:30" x14ac:dyDescent="0.2">
      <c r="A1757" s="53">
        <v>41627</v>
      </c>
      <c r="B1757">
        <v>86.736106872558594</v>
      </c>
      <c r="C1757">
        <v>87.003105163574219</v>
      </c>
      <c r="D1757">
        <v>37.139999389648438</v>
      </c>
      <c r="E1757">
        <v>80.629997253417969</v>
      </c>
      <c r="F1757">
        <v>33.939624786376953</v>
      </c>
      <c r="G1757">
        <v>49.978317260742188</v>
      </c>
      <c r="H1757">
        <v>1195</v>
      </c>
      <c r="I1757">
        <v>59.524711608886719</v>
      </c>
      <c r="J1757">
        <v>71.495086669921875</v>
      </c>
      <c r="K1757">
        <v>100.0301208496094</v>
      </c>
      <c r="L1757">
        <v>212.31181335449219</v>
      </c>
      <c r="M1757">
        <v>79.385955810546875</v>
      </c>
      <c r="N1757">
        <v>73.002342224121094</v>
      </c>
      <c r="O1757">
        <v>40.961029052734382</v>
      </c>
      <c r="P1757">
        <v>153.64984130859381</v>
      </c>
      <c r="Q1757">
        <v>88.954734802246094</v>
      </c>
      <c r="R1757">
        <v>282.55999755859381</v>
      </c>
      <c r="S1757">
        <v>46.090011596679688</v>
      </c>
      <c r="T1757">
        <v>37.782772064208977</v>
      </c>
      <c r="V1757">
        <v>61.942150115966797</v>
      </c>
      <c r="W1757">
        <v>14.83020496368408</v>
      </c>
      <c r="X1757">
        <v>43.244819641113281</v>
      </c>
      <c r="Y1757">
        <v>30.702875137329102</v>
      </c>
      <c r="Z1757">
        <v>33.857597351074219</v>
      </c>
      <c r="AB1757">
        <v>28.23061370849609</v>
      </c>
      <c r="AC1757">
        <v>47.631763458251953</v>
      </c>
      <c r="AD1757">
        <v>58.840419769287109</v>
      </c>
    </row>
    <row r="1758" spans="1:30" x14ac:dyDescent="0.2">
      <c r="A1758" s="53">
        <v>41628</v>
      </c>
      <c r="B1758">
        <v>86.882492065429688</v>
      </c>
      <c r="C1758">
        <v>86.984092712402344</v>
      </c>
      <c r="D1758">
        <v>37.439998626708977</v>
      </c>
      <c r="E1758">
        <v>80.580001831054688</v>
      </c>
      <c r="F1758">
        <v>33.889385223388672</v>
      </c>
      <c r="G1758">
        <v>50.264129638671882</v>
      </c>
      <c r="H1758">
        <v>1205.099975585938</v>
      </c>
      <c r="I1758">
        <v>59.563095092773438</v>
      </c>
      <c r="J1758">
        <v>73.367813110351562</v>
      </c>
      <c r="K1758">
        <v>101.71754455566411</v>
      </c>
      <c r="L1758">
        <v>214.70367431640619</v>
      </c>
      <c r="M1758">
        <v>80.194419860839844</v>
      </c>
      <c r="N1758">
        <v>73.493896484375</v>
      </c>
      <c r="O1758">
        <v>41.750843048095703</v>
      </c>
      <c r="P1758">
        <v>154.5436096191406</v>
      </c>
      <c r="Q1758">
        <v>89.253829956054688</v>
      </c>
      <c r="R1758">
        <v>283.83999633789062</v>
      </c>
      <c r="S1758">
        <v>46.37310791015625</v>
      </c>
      <c r="T1758">
        <v>37.902572631835938</v>
      </c>
      <c r="V1758">
        <v>62.051689147949219</v>
      </c>
      <c r="W1758">
        <v>14.92065334320068</v>
      </c>
      <c r="X1758">
        <v>43.592632293701172</v>
      </c>
      <c r="Y1758">
        <v>30.942733764648441</v>
      </c>
      <c r="Z1758">
        <v>34.011062622070312</v>
      </c>
      <c r="AB1758">
        <v>28.51020622253418</v>
      </c>
      <c r="AC1758">
        <v>47.871513366699219</v>
      </c>
      <c r="AD1758">
        <v>59.085193634033203</v>
      </c>
    </row>
    <row r="1759" spans="1:30" x14ac:dyDescent="0.2">
      <c r="A1759" s="53">
        <v>41631</v>
      </c>
      <c r="B1759">
        <v>86.841827392578125</v>
      </c>
      <c r="C1759">
        <v>86.984092712402344</v>
      </c>
      <c r="D1759">
        <v>37.340000152587891</v>
      </c>
      <c r="E1759">
        <v>80.449996948242188</v>
      </c>
      <c r="F1759">
        <v>34.140544891357422</v>
      </c>
      <c r="G1759">
        <v>50.781669616699219</v>
      </c>
      <c r="H1759">
        <v>1198.400024414062</v>
      </c>
      <c r="I1759">
        <v>59.607872009277337</v>
      </c>
      <c r="J1759">
        <v>74.128692626953125</v>
      </c>
      <c r="K1759">
        <v>102.87099456787109</v>
      </c>
      <c r="L1759">
        <v>216.40577697753909</v>
      </c>
      <c r="M1759">
        <v>81.038078308105469</v>
      </c>
      <c r="N1759">
        <v>73.958648681640625</v>
      </c>
      <c r="O1759">
        <v>42.050823211669922</v>
      </c>
      <c r="P1759">
        <v>155.3692626953125</v>
      </c>
      <c r="Q1759">
        <v>89.10028076171875</v>
      </c>
      <c r="R1759">
        <v>282.8800048828125</v>
      </c>
      <c r="S1759">
        <v>46.465122222900391</v>
      </c>
      <c r="T1759">
        <v>38.088157653808587</v>
      </c>
      <c r="V1759">
        <v>62.116111755371087</v>
      </c>
      <c r="W1759">
        <v>14.989694595336911</v>
      </c>
      <c r="X1759">
        <v>43.762718200683587</v>
      </c>
      <c r="Y1759">
        <v>31.349872589111332</v>
      </c>
      <c r="Z1759">
        <v>33.979095458984382</v>
      </c>
      <c r="AB1759">
        <v>28.397161483764648</v>
      </c>
      <c r="AC1759">
        <v>48.054599761962891</v>
      </c>
      <c r="AD1759">
        <v>59.346134185791023</v>
      </c>
    </row>
    <row r="1760" spans="1:30" x14ac:dyDescent="0.2">
      <c r="A1760" s="53">
        <v>41632</v>
      </c>
      <c r="B1760">
        <v>86.719894409179688</v>
      </c>
      <c r="C1760">
        <v>86.984092712402344</v>
      </c>
      <c r="D1760">
        <v>37.369998931884773</v>
      </c>
      <c r="E1760">
        <v>80.529998779296875</v>
      </c>
      <c r="F1760">
        <v>34.341476440429688</v>
      </c>
      <c r="G1760">
        <v>50.882102966308587</v>
      </c>
      <c r="H1760">
        <v>1205.099975585938</v>
      </c>
      <c r="I1760">
        <v>59.575881958007812</v>
      </c>
      <c r="J1760">
        <v>73.958160400390625</v>
      </c>
      <c r="K1760">
        <v>103.2653427124023</v>
      </c>
      <c r="L1760">
        <v>217.41804504394531</v>
      </c>
      <c r="M1760">
        <v>81.075141906738281</v>
      </c>
      <c r="N1760">
        <v>74.065887451171875</v>
      </c>
      <c r="O1760">
        <v>42.309700012207031</v>
      </c>
      <c r="P1760">
        <v>155.7096862792969</v>
      </c>
      <c r="Q1760">
        <v>88.801170349121094</v>
      </c>
      <c r="R1760">
        <v>283.92001342773438</v>
      </c>
      <c r="S1760">
        <v>46.506820678710938</v>
      </c>
      <c r="T1760">
        <v>38.501522064208977</v>
      </c>
      <c r="V1760">
        <v>62.459785461425781</v>
      </c>
      <c r="W1760">
        <v>15.017313003540041</v>
      </c>
      <c r="X1760">
        <v>43.966831207275391</v>
      </c>
      <c r="Y1760">
        <v>31.438388824462891</v>
      </c>
      <c r="Z1760">
        <v>34.027053833007812</v>
      </c>
      <c r="AB1760">
        <v>28.51020622253418</v>
      </c>
      <c r="AC1760">
        <v>47.967403411865227</v>
      </c>
      <c r="AD1760">
        <v>59.472122192382812</v>
      </c>
    </row>
    <row r="1761" spans="1:30" x14ac:dyDescent="0.2">
      <c r="A1761" s="53">
        <v>41634</v>
      </c>
      <c r="B1761">
        <v>86.6710205078125</v>
      </c>
      <c r="C1761">
        <v>86.984092712402344</v>
      </c>
      <c r="D1761">
        <v>37.349998474121087</v>
      </c>
      <c r="E1761">
        <v>80.480003356933594</v>
      </c>
      <c r="F1761">
        <v>34.048454284667969</v>
      </c>
      <c r="G1761">
        <v>51.160186767578118</v>
      </c>
      <c r="H1761">
        <v>1214.099975585938</v>
      </c>
      <c r="I1761">
        <v>59.631797790527337</v>
      </c>
      <c r="J1761">
        <v>74.528846740722656</v>
      </c>
      <c r="K1761">
        <v>103.2742919921875</v>
      </c>
      <c r="L1761">
        <v>217.48970031738281</v>
      </c>
      <c r="M1761">
        <v>81.344001770019531</v>
      </c>
      <c r="N1761">
        <v>74.637916564941406</v>
      </c>
      <c r="O1761">
        <v>42.239856719970703</v>
      </c>
      <c r="P1761">
        <v>156.5013427734375</v>
      </c>
      <c r="Q1761">
        <v>88.760772705078125</v>
      </c>
      <c r="R1761">
        <v>285.20001220703119</v>
      </c>
      <c r="S1761">
        <v>46.542755126953118</v>
      </c>
      <c r="T1761">
        <v>38.712417602539062</v>
      </c>
      <c r="V1761">
        <v>62.903667449951172</v>
      </c>
      <c r="W1761">
        <v>15.051838874816889</v>
      </c>
      <c r="X1761">
        <v>44.272987365722663</v>
      </c>
      <c r="Y1761">
        <v>31.518047332763668</v>
      </c>
      <c r="Z1761">
        <v>34.162944793701172</v>
      </c>
      <c r="AB1761">
        <v>28.382083892822269</v>
      </c>
      <c r="AC1761">
        <v>48.324863433837891</v>
      </c>
      <c r="AD1761">
        <v>59.913074493408203</v>
      </c>
    </row>
    <row r="1762" spans="1:30" x14ac:dyDescent="0.2">
      <c r="A1762" s="53">
        <v>41635</v>
      </c>
      <c r="B1762">
        <v>86.703575134277344</v>
      </c>
      <c r="C1762">
        <v>87.003105163574219</v>
      </c>
      <c r="D1762">
        <v>37.270000457763672</v>
      </c>
      <c r="E1762">
        <v>80.389999389648438</v>
      </c>
      <c r="F1762">
        <v>34.575881958007812</v>
      </c>
      <c r="G1762">
        <v>51.422813415527337</v>
      </c>
      <c r="H1762">
        <v>1216.099975585938</v>
      </c>
      <c r="I1762">
        <v>59.625389099121087</v>
      </c>
      <c r="J1762">
        <v>74.095916748046875</v>
      </c>
      <c r="K1762">
        <v>103.211555480957</v>
      </c>
      <c r="L1762">
        <v>217.66889953613281</v>
      </c>
      <c r="M1762">
        <v>81.140045166015625</v>
      </c>
      <c r="N1762">
        <v>74.53961181640625</v>
      </c>
      <c r="O1762">
        <v>42.161773681640618</v>
      </c>
      <c r="P1762">
        <v>156.4928283691406</v>
      </c>
      <c r="Q1762">
        <v>88.712234497070312</v>
      </c>
      <c r="R1762">
        <v>286.72000122070312</v>
      </c>
      <c r="S1762">
        <v>46.643379211425781</v>
      </c>
      <c r="T1762">
        <v>38.830520629882812</v>
      </c>
      <c r="V1762">
        <v>63.2115478515625</v>
      </c>
      <c r="W1762">
        <v>15.0449333190918</v>
      </c>
      <c r="X1762">
        <v>44.221954345703118</v>
      </c>
      <c r="Y1762">
        <v>31.491498947143551</v>
      </c>
      <c r="Z1762">
        <v>34.242870330810547</v>
      </c>
      <c r="AB1762">
        <v>28.495134353637699</v>
      </c>
      <c r="AC1762">
        <v>48.281269073486328</v>
      </c>
      <c r="AD1762">
        <v>59.634109497070312</v>
      </c>
    </row>
    <row r="1763" spans="1:30" x14ac:dyDescent="0.2">
      <c r="A1763" s="53">
        <v>41638</v>
      </c>
      <c r="B1763">
        <v>86.785072326660156</v>
      </c>
      <c r="C1763">
        <v>87.003105163574219</v>
      </c>
      <c r="D1763">
        <v>37.150001525878913</v>
      </c>
      <c r="E1763">
        <v>80</v>
      </c>
      <c r="F1763">
        <v>34.726581573486328</v>
      </c>
      <c r="G1763">
        <v>51.639106750488281</v>
      </c>
      <c r="H1763">
        <v>1203.099975585938</v>
      </c>
      <c r="I1763">
        <v>59.676826477050781</v>
      </c>
      <c r="J1763">
        <v>74.39764404296875</v>
      </c>
      <c r="K1763">
        <v>103.1488037109375</v>
      </c>
      <c r="L1763">
        <v>217.91070556640619</v>
      </c>
      <c r="M1763">
        <v>81.019538879394531</v>
      </c>
      <c r="N1763">
        <v>75.004356384277344</v>
      </c>
      <c r="O1763">
        <v>42.223415374755859</v>
      </c>
      <c r="P1763">
        <v>156.46728515625</v>
      </c>
      <c r="Q1763">
        <v>88.962821960449219</v>
      </c>
      <c r="R1763">
        <v>284.239990234375</v>
      </c>
      <c r="S1763">
        <v>46.657760620117188</v>
      </c>
      <c r="T1763">
        <v>38.8558349609375</v>
      </c>
      <c r="V1763">
        <v>62.760494232177727</v>
      </c>
      <c r="W1763">
        <v>15.017313003540041</v>
      </c>
      <c r="X1763">
        <v>44.179439544677727</v>
      </c>
      <c r="Y1763">
        <v>31.429536819458011</v>
      </c>
      <c r="Z1763">
        <v>34.330795288085938</v>
      </c>
      <c r="AB1763">
        <v>28.562967300415039</v>
      </c>
      <c r="AC1763">
        <v>48.359722137451172</v>
      </c>
      <c r="AD1763">
        <v>59.904060363769531</v>
      </c>
    </row>
    <row r="1764" spans="1:30" x14ac:dyDescent="0.2">
      <c r="A1764" s="53">
        <v>41639</v>
      </c>
      <c r="B1764">
        <v>86.703575134277344</v>
      </c>
      <c r="C1764">
        <v>86.965065002441406</v>
      </c>
      <c r="D1764">
        <v>36.75</v>
      </c>
      <c r="E1764">
        <v>80.040000915527344</v>
      </c>
      <c r="F1764">
        <v>34.994476318359382</v>
      </c>
      <c r="G1764">
        <v>51.832225799560547</v>
      </c>
      <c r="H1764">
        <v>1201.900024414062</v>
      </c>
      <c r="I1764">
        <v>59.715389251708977</v>
      </c>
      <c r="J1764">
        <v>74.469818115234375</v>
      </c>
      <c r="K1764">
        <v>103.3908233642578</v>
      </c>
      <c r="L1764">
        <v>218.76176452636719</v>
      </c>
      <c r="M1764">
        <v>81.547981262207031</v>
      </c>
      <c r="N1764">
        <v>75.147361755371094</v>
      </c>
      <c r="O1764">
        <v>42.198760986328118</v>
      </c>
      <c r="P1764">
        <v>157.20783996582031</v>
      </c>
      <c r="Q1764">
        <v>88.833534240722656</v>
      </c>
      <c r="R1764">
        <v>282.55999755859381</v>
      </c>
      <c r="S1764">
        <v>46.406181335449219</v>
      </c>
      <c r="T1764">
        <v>38.990802764892578</v>
      </c>
      <c r="V1764">
        <v>63.369022369384773</v>
      </c>
      <c r="W1764">
        <v>15.093264579772949</v>
      </c>
      <c r="X1764">
        <v>44.443061828613281</v>
      </c>
      <c r="Y1764">
        <v>31.633102416992191</v>
      </c>
      <c r="Z1764">
        <v>34.354782104492188</v>
      </c>
      <c r="AB1764">
        <v>28.615724563598629</v>
      </c>
      <c r="AC1764">
        <v>48.333580017089837</v>
      </c>
      <c r="AD1764">
        <v>60.138042449951172</v>
      </c>
    </row>
    <row r="1765" spans="1:30" x14ac:dyDescent="0.2">
      <c r="A1765" s="53">
        <v>41641</v>
      </c>
      <c r="B1765">
        <v>86.760566711425781</v>
      </c>
      <c r="C1765">
        <v>86.965065002441406</v>
      </c>
      <c r="D1765">
        <v>36.610000610351562</v>
      </c>
      <c r="E1765">
        <v>80.629997253417969</v>
      </c>
      <c r="F1765">
        <v>33.6466064453125</v>
      </c>
      <c r="G1765">
        <v>50.912998199462891</v>
      </c>
      <c r="H1765">
        <v>1225</v>
      </c>
      <c r="I1765">
        <v>59.818283081054688</v>
      </c>
      <c r="J1765">
        <v>74.479637145996094</v>
      </c>
      <c r="K1765">
        <v>102.2704772949219</v>
      </c>
      <c r="L1765">
        <v>216.25341796875</v>
      </c>
      <c r="M1765">
        <v>80.908287048339844</v>
      </c>
      <c r="N1765">
        <v>74.575340270996094</v>
      </c>
      <c r="O1765">
        <v>41.709743499755859</v>
      </c>
      <c r="P1765">
        <v>155.70124816894531</v>
      </c>
      <c r="Q1765">
        <v>89.124496459960938</v>
      </c>
      <c r="R1765">
        <v>273.83999633789062</v>
      </c>
      <c r="S1765">
        <v>46.413364410400391</v>
      </c>
      <c r="T1765">
        <v>38.678672790527337</v>
      </c>
      <c r="V1765">
        <v>62.466934204101562</v>
      </c>
      <c r="W1765">
        <v>15.010410308837891</v>
      </c>
      <c r="X1765">
        <v>43.822257995605469</v>
      </c>
      <c r="Y1765">
        <v>31.323320388793949</v>
      </c>
      <c r="Z1765">
        <v>33.931133270263672</v>
      </c>
      <c r="AB1765">
        <v>28.178604125976559</v>
      </c>
      <c r="AC1765">
        <v>48.063320159912109</v>
      </c>
      <c r="AD1765">
        <v>59.859066009521477</v>
      </c>
    </row>
    <row r="1766" spans="1:30" x14ac:dyDescent="0.2">
      <c r="A1766" s="53">
        <v>41642</v>
      </c>
      <c r="B1766">
        <v>86.793197631835938</v>
      </c>
      <c r="C1766">
        <v>86.984092712402344</v>
      </c>
      <c r="D1766">
        <v>36.549999237060547</v>
      </c>
      <c r="E1766">
        <v>80.790000915527344</v>
      </c>
      <c r="F1766">
        <v>33.587997436523438</v>
      </c>
      <c r="G1766">
        <v>50.967071533203118</v>
      </c>
      <c r="H1766">
        <v>1238.400024414062</v>
      </c>
      <c r="I1766">
        <v>59.798965454101562</v>
      </c>
      <c r="J1766">
        <v>74.131965637207031</v>
      </c>
      <c r="K1766">
        <v>102.7903213500977</v>
      </c>
      <c r="L1766">
        <v>217.2030334472656</v>
      </c>
      <c r="M1766">
        <v>80.324211120605469</v>
      </c>
      <c r="N1766">
        <v>74.316162109375</v>
      </c>
      <c r="O1766">
        <v>41.948093414306641</v>
      </c>
      <c r="P1766">
        <v>155.6756896972656</v>
      </c>
      <c r="Q1766">
        <v>89.0841064453125</v>
      </c>
      <c r="R1766">
        <v>270</v>
      </c>
      <c r="S1766">
        <v>46.672134399414062</v>
      </c>
      <c r="T1766">
        <v>38.58587646484375</v>
      </c>
      <c r="V1766">
        <v>62.237834930419922</v>
      </c>
      <c r="W1766">
        <v>15.11398220062256</v>
      </c>
      <c r="X1766">
        <v>43.941303253173828</v>
      </c>
      <c r="Y1766">
        <v>31.172857284545898</v>
      </c>
      <c r="Z1766">
        <v>33.8671875</v>
      </c>
      <c r="AB1766">
        <v>28.088169097900391</v>
      </c>
      <c r="AC1766">
        <v>48.176628112792969</v>
      </c>
      <c r="AD1766">
        <v>59.697097778320312</v>
      </c>
    </row>
    <row r="1767" spans="1:30" x14ac:dyDescent="0.2">
      <c r="A1767" s="53">
        <v>41645</v>
      </c>
      <c r="B1767">
        <v>86.907249450683594</v>
      </c>
      <c r="C1767">
        <v>86.965065002441406</v>
      </c>
      <c r="D1767">
        <v>36.610000610351562</v>
      </c>
      <c r="E1767">
        <v>80.650001525878906</v>
      </c>
      <c r="F1767">
        <v>33.269866943359382</v>
      </c>
      <c r="G1767">
        <v>50.905265808105469</v>
      </c>
      <c r="H1767">
        <v>1237.800048828125</v>
      </c>
      <c r="I1767">
        <v>59.927608489990227</v>
      </c>
      <c r="J1767">
        <v>73.407173156738281</v>
      </c>
      <c r="K1767">
        <v>101.95684814453119</v>
      </c>
      <c r="L1767">
        <v>215.83235168457031</v>
      </c>
      <c r="M1767">
        <v>80.027534484863281</v>
      </c>
      <c r="N1767">
        <v>74.146347045898438</v>
      </c>
      <c r="O1767">
        <v>41.528934478759773</v>
      </c>
      <c r="P1767">
        <v>155.22453308105469</v>
      </c>
      <c r="Q1767">
        <v>89.383186340332031</v>
      </c>
      <c r="R1767">
        <v>268.55999755859381</v>
      </c>
      <c r="S1767">
        <v>46.909343719482422</v>
      </c>
      <c r="T1767">
        <v>38.374984741210938</v>
      </c>
      <c r="V1767">
        <v>62.323749542236328</v>
      </c>
      <c r="W1767">
        <v>15.127787590026861</v>
      </c>
      <c r="X1767">
        <v>43.686180114746087</v>
      </c>
      <c r="Y1767">
        <v>31.119758605957031</v>
      </c>
      <c r="Z1767">
        <v>33.739311218261719</v>
      </c>
      <c r="AB1767">
        <v>28.133388519287109</v>
      </c>
      <c r="AC1767">
        <v>47.976127624511719</v>
      </c>
      <c r="AD1767">
        <v>59.328151702880859</v>
      </c>
    </row>
    <row r="1768" spans="1:30" x14ac:dyDescent="0.2">
      <c r="A1768" s="53">
        <v>41646</v>
      </c>
      <c r="B1768">
        <v>86.947975158691406</v>
      </c>
      <c r="C1768">
        <v>86.984092712402344</v>
      </c>
      <c r="D1768">
        <v>36.509998321533203</v>
      </c>
      <c r="E1768">
        <v>80.830001831054688</v>
      </c>
      <c r="F1768">
        <v>33.412185668945312</v>
      </c>
      <c r="G1768">
        <v>51.191078186035163</v>
      </c>
      <c r="H1768">
        <v>1229.400024414062</v>
      </c>
      <c r="I1768">
        <v>59.927608489990227</v>
      </c>
      <c r="J1768">
        <v>74.427154541015625</v>
      </c>
      <c r="K1768">
        <v>102.8082656860352</v>
      </c>
      <c r="L1768">
        <v>217.6241149902344</v>
      </c>
      <c r="M1768">
        <v>80.76922607421875</v>
      </c>
      <c r="N1768">
        <v>74.503852844238281</v>
      </c>
      <c r="O1768">
        <v>41.931655883789062</v>
      </c>
      <c r="P1768">
        <v>156.1778869628906</v>
      </c>
      <c r="Q1768">
        <v>89.399322509765625</v>
      </c>
      <c r="R1768">
        <v>268.6400146484375</v>
      </c>
      <c r="S1768">
        <v>47.117805480957031</v>
      </c>
      <c r="T1768">
        <v>38.3074951171875</v>
      </c>
      <c r="V1768">
        <v>62.796287536621087</v>
      </c>
      <c r="W1768">
        <v>15.134696006774901</v>
      </c>
      <c r="X1768">
        <v>43.958328247070312</v>
      </c>
      <c r="Y1768">
        <v>31.40296745300293</v>
      </c>
      <c r="Z1768">
        <v>33.923149108886719</v>
      </c>
      <c r="AB1768">
        <v>28.382083892822269</v>
      </c>
      <c r="AC1768">
        <v>48.481773376464837</v>
      </c>
      <c r="AD1768">
        <v>59.688091278076172</v>
      </c>
    </row>
    <row r="1769" spans="1:30" x14ac:dyDescent="0.2">
      <c r="A1769" s="53">
        <v>41647</v>
      </c>
      <c r="B1769">
        <v>86.687271118164062</v>
      </c>
      <c r="C1769">
        <v>86.984092712402344</v>
      </c>
      <c r="D1769">
        <v>36.119998931884773</v>
      </c>
      <c r="E1769">
        <v>81.040000915527344</v>
      </c>
      <c r="F1769">
        <v>33.303352355957031</v>
      </c>
      <c r="G1769">
        <v>51.175636291503913</v>
      </c>
      <c r="H1769">
        <v>1225.300048828125</v>
      </c>
      <c r="I1769">
        <v>59.888988494873047</v>
      </c>
      <c r="J1769">
        <v>75.952239990234375</v>
      </c>
      <c r="K1769">
        <v>102.9426803588867</v>
      </c>
      <c r="L1769">
        <v>218.04510498046881</v>
      </c>
      <c r="M1769">
        <v>80.94537353515625</v>
      </c>
      <c r="N1769">
        <v>74.369789123535156</v>
      </c>
      <c r="O1769">
        <v>41.779613494873047</v>
      </c>
      <c r="P1769">
        <v>156.2119445800781</v>
      </c>
      <c r="Q1769">
        <v>89.342758178710938</v>
      </c>
      <c r="R1769">
        <v>265.27999877929688</v>
      </c>
      <c r="S1769">
        <v>46.887790679931641</v>
      </c>
      <c r="T1769">
        <v>38.535263061523438</v>
      </c>
      <c r="V1769">
        <v>62.35955810546875</v>
      </c>
      <c r="W1769">
        <v>15.18302631378174</v>
      </c>
      <c r="X1769">
        <v>43.881790161132812</v>
      </c>
      <c r="Y1769">
        <v>31.40296745300293</v>
      </c>
      <c r="Z1769">
        <v>33.667366027832031</v>
      </c>
      <c r="AB1769">
        <v>28.231357574462891</v>
      </c>
      <c r="AC1769">
        <v>48.908962249755859</v>
      </c>
      <c r="AD1769">
        <v>59.526126861572273</v>
      </c>
    </row>
    <row r="1770" spans="1:30" x14ac:dyDescent="0.2">
      <c r="A1770" s="53">
        <v>41648</v>
      </c>
      <c r="B1770">
        <v>86.809486389160156</v>
      </c>
      <c r="C1770">
        <v>86.965065002441406</v>
      </c>
      <c r="D1770">
        <v>35.729999542236328</v>
      </c>
      <c r="E1770">
        <v>81.010002136230469</v>
      </c>
      <c r="F1770">
        <v>33.127552032470703</v>
      </c>
      <c r="G1770">
        <v>51.136997222900391</v>
      </c>
      <c r="H1770">
        <v>1229.300048828125</v>
      </c>
      <c r="I1770">
        <v>59.979011535644531</v>
      </c>
      <c r="J1770">
        <v>76.903366088867188</v>
      </c>
      <c r="K1770">
        <v>102.96958923339839</v>
      </c>
      <c r="L1770">
        <v>218.2601318359375</v>
      </c>
      <c r="M1770">
        <v>80.676483154296875</v>
      </c>
      <c r="N1770">
        <v>74.289344787597656</v>
      </c>
      <c r="O1770">
        <v>41.689193725585938</v>
      </c>
      <c r="P1770">
        <v>156.3140563964844</v>
      </c>
      <c r="Q1770">
        <v>89.682235717773438</v>
      </c>
      <c r="R1770">
        <v>264.6400146484375</v>
      </c>
      <c r="S1770">
        <v>46.887790679931641</v>
      </c>
      <c r="T1770">
        <v>38.383419036865227</v>
      </c>
      <c r="V1770">
        <v>62.166244506835938</v>
      </c>
      <c r="W1770">
        <v>15.238254547119141</v>
      </c>
      <c r="X1770">
        <v>44.094383239746087</v>
      </c>
      <c r="Y1770">
        <v>31.199417114257809</v>
      </c>
      <c r="Z1770">
        <v>33.843215942382812</v>
      </c>
      <c r="AB1770">
        <v>28.397161483764648</v>
      </c>
      <c r="AC1770">
        <v>49.275135040283203</v>
      </c>
      <c r="AD1770">
        <v>59.517120361328118</v>
      </c>
    </row>
    <row r="1771" spans="1:30" x14ac:dyDescent="0.2">
      <c r="A1771" s="53">
        <v>41649</v>
      </c>
      <c r="B1771">
        <v>87.249382019042969</v>
      </c>
      <c r="C1771">
        <v>86.984092712402344</v>
      </c>
      <c r="D1771">
        <v>36.099998474121087</v>
      </c>
      <c r="E1771">
        <v>80.660003662109375</v>
      </c>
      <c r="F1771">
        <v>33.713581085205078</v>
      </c>
      <c r="G1771">
        <v>51.608211517333977</v>
      </c>
      <c r="H1771">
        <v>1246.699951171875</v>
      </c>
      <c r="I1771">
        <v>60.159019470214837</v>
      </c>
      <c r="J1771">
        <v>78.297256469726562</v>
      </c>
      <c r="K1771">
        <v>103.5342102050781</v>
      </c>
      <c r="L1771">
        <v>219.87261962890619</v>
      </c>
      <c r="M1771">
        <v>80.936103820800781</v>
      </c>
      <c r="N1771">
        <v>74.754112243652344</v>
      </c>
      <c r="O1771">
        <v>41.911109924316413</v>
      </c>
      <c r="P1771">
        <v>156.7396240234375</v>
      </c>
      <c r="Q1771">
        <v>90.159164428710938</v>
      </c>
      <c r="R1771">
        <v>265.51998901367188</v>
      </c>
      <c r="S1771">
        <v>47.527519226074219</v>
      </c>
      <c r="T1771">
        <v>38.501522064208977</v>
      </c>
      <c r="V1771">
        <v>62.216373443603523</v>
      </c>
      <c r="W1771">
        <v>15.210647583007811</v>
      </c>
      <c r="X1771">
        <v>44.162422180175781</v>
      </c>
      <c r="Y1771">
        <v>31.26136589050293</v>
      </c>
      <c r="Z1771">
        <v>33.891170501708977</v>
      </c>
      <c r="AB1771">
        <v>28.80413818359375</v>
      </c>
      <c r="AC1771">
        <v>49.466945648193359</v>
      </c>
      <c r="AD1771">
        <v>59.697097778320312</v>
      </c>
    </row>
    <row r="1772" spans="1:30" x14ac:dyDescent="0.2">
      <c r="A1772" s="53">
        <v>41652</v>
      </c>
      <c r="B1772">
        <v>87.330841064453125</v>
      </c>
      <c r="C1772">
        <v>86.984092712402344</v>
      </c>
      <c r="D1772">
        <v>36.349998474121087</v>
      </c>
      <c r="E1772">
        <v>80.510002136230469</v>
      </c>
      <c r="F1772">
        <v>33.311737060546882</v>
      </c>
      <c r="G1772">
        <v>51.160186767578118</v>
      </c>
      <c r="H1772">
        <v>1250.900024414062</v>
      </c>
      <c r="I1772">
        <v>60.0947265625</v>
      </c>
      <c r="J1772">
        <v>77.241188049316406</v>
      </c>
      <c r="K1772">
        <v>102.11814117431641</v>
      </c>
      <c r="L1772">
        <v>216.7551574707031</v>
      </c>
      <c r="M1772">
        <v>79.7401123046875</v>
      </c>
      <c r="N1772">
        <v>73.672645568847656</v>
      </c>
      <c r="O1772">
        <v>41.364559173583977</v>
      </c>
      <c r="P1772">
        <v>154.65428161621091</v>
      </c>
      <c r="Q1772">
        <v>90.199546813964844</v>
      </c>
      <c r="R1772">
        <v>262.48001098632812</v>
      </c>
      <c r="S1772">
        <v>47.211254119873047</v>
      </c>
      <c r="T1772">
        <v>37.978492736816413</v>
      </c>
      <c r="V1772">
        <v>60.977764129638672</v>
      </c>
      <c r="W1772">
        <v>14.98279285430908</v>
      </c>
      <c r="X1772">
        <v>43.626667022705078</v>
      </c>
      <c r="Y1772">
        <v>30.92503547668457</v>
      </c>
      <c r="Z1772">
        <v>33.699333190917969</v>
      </c>
      <c r="AB1772">
        <v>28.51020622253418</v>
      </c>
      <c r="AC1772">
        <v>49.065902709960938</v>
      </c>
      <c r="AD1772">
        <v>58.500274658203118</v>
      </c>
    </row>
    <row r="1773" spans="1:30" x14ac:dyDescent="0.2">
      <c r="A1773" s="53">
        <v>41653</v>
      </c>
      <c r="B1773">
        <v>87.200515747070312</v>
      </c>
      <c r="C1773">
        <v>86.984092712402344</v>
      </c>
      <c r="D1773">
        <v>36.400001525878913</v>
      </c>
      <c r="E1773">
        <v>80.610000610351562</v>
      </c>
      <c r="F1773">
        <v>33.671718597412109</v>
      </c>
      <c r="G1773">
        <v>51.569591522216797</v>
      </c>
      <c r="H1773">
        <v>1245.199951171875</v>
      </c>
      <c r="I1773">
        <v>60.184749603271477</v>
      </c>
      <c r="J1773">
        <v>80.042076110839844</v>
      </c>
      <c r="K1773">
        <v>103.37290191650391</v>
      </c>
      <c r="L1773">
        <v>219.29032897949219</v>
      </c>
      <c r="M1773">
        <v>81.260543823242188</v>
      </c>
      <c r="N1773">
        <v>74.325088500976562</v>
      </c>
      <c r="O1773">
        <v>41.820693969726562</v>
      </c>
      <c r="P1773">
        <v>156.3396301269531</v>
      </c>
      <c r="Q1773">
        <v>89.892387390136719</v>
      </c>
      <c r="R1773">
        <v>264.32000732421881</v>
      </c>
      <c r="S1773">
        <v>47.556270599365227</v>
      </c>
      <c r="T1773">
        <v>38.50994873046875</v>
      </c>
      <c r="V1773">
        <v>61.7724609375</v>
      </c>
      <c r="W1773">
        <v>15.10707378387451</v>
      </c>
      <c r="X1773">
        <v>44.085884094238281</v>
      </c>
      <c r="Y1773">
        <v>31.447238922119141</v>
      </c>
      <c r="Z1773">
        <v>33.875194549560547</v>
      </c>
      <c r="AB1773">
        <v>28.547891616821289</v>
      </c>
      <c r="AC1773">
        <v>49.684898376464837</v>
      </c>
      <c r="AD1773">
        <v>59.004199981689453</v>
      </c>
    </row>
    <row r="1774" spans="1:30" x14ac:dyDescent="0.2">
      <c r="A1774" s="53">
        <v>41654</v>
      </c>
      <c r="B1774">
        <v>87.127189636230469</v>
      </c>
      <c r="C1774">
        <v>86.984092712402344</v>
      </c>
      <c r="D1774">
        <v>36.439998626708977</v>
      </c>
      <c r="E1774">
        <v>81</v>
      </c>
      <c r="F1774">
        <v>33.663349151611328</v>
      </c>
      <c r="G1774">
        <v>51.785877227783203</v>
      </c>
      <c r="H1774">
        <v>1238.099975585938</v>
      </c>
      <c r="I1774">
        <v>60.306926727294922</v>
      </c>
      <c r="J1774">
        <v>79.743621826171875</v>
      </c>
      <c r="K1774">
        <v>104.1436386108398</v>
      </c>
      <c r="L1774">
        <v>220.55345153808591</v>
      </c>
      <c r="M1774">
        <v>81.928092956542969</v>
      </c>
      <c r="N1774">
        <v>74.575340270996094</v>
      </c>
      <c r="O1774">
        <v>42.128890991210938</v>
      </c>
      <c r="P1774">
        <v>157.18232727050781</v>
      </c>
      <c r="Q1774">
        <v>89.811569213867188</v>
      </c>
      <c r="R1774">
        <v>270.16000366210938</v>
      </c>
      <c r="S1774">
        <v>47.915683746337891</v>
      </c>
      <c r="T1774">
        <v>38.746173858642578</v>
      </c>
      <c r="V1774">
        <v>61.593494415283203</v>
      </c>
      <c r="W1774">
        <v>15.28659248352051</v>
      </c>
      <c r="X1774">
        <v>44.400547027587891</v>
      </c>
      <c r="Y1774">
        <v>31.827816009521481</v>
      </c>
      <c r="Z1774">
        <v>33.883171081542969</v>
      </c>
      <c r="AB1774">
        <v>28.495134353637699</v>
      </c>
      <c r="AC1774">
        <v>49.641311645507812</v>
      </c>
      <c r="AD1774">
        <v>59.148193359375</v>
      </c>
    </row>
    <row r="1775" spans="1:30" x14ac:dyDescent="0.2">
      <c r="A1775" s="53">
        <v>41655</v>
      </c>
      <c r="B1775">
        <v>87.330841064453125</v>
      </c>
      <c r="C1775">
        <v>86.984092712402344</v>
      </c>
      <c r="D1775">
        <v>36.490001678466797</v>
      </c>
      <c r="E1775">
        <v>80.900001525878906</v>
      </c>
      <c r="F1775">
        <v>33.479164123535163</v>
      </c>
      <c r="G1775">
        <v>51.762706756591797</v>
      </c>
      <c r="H1775">
        <v>1240</v>
      </c>
      <c r="I1775">
        <v>60.281192779541023</v>
      </c>
      <c r="J1775">
        <v>80.806266784667969</v>
      </c>
      <c r="K1775">
        <v>104.2691192626953</v>
      </c>
      <c r="L1775">
        <v>220.2577819824219</v>
      </c>
      <c r="M1775">
        <v>81.937370300292969</v>
      </c>
      <c r="N1775">
        <v>74.217842102050781</v>
      </c>
      <c r="O1775">
        <v>42.137119293212891</v>
      </c>
      <c r="P1775">
        <v>156.97802734375</v>
      </c>
      <c r="Q1775">
        <v>89.884307861328125</v>
      </c>
      <c r="R1775">
        <v>269.20001220703119</v>
      </c>
      <c r="S1775">
        <v>48.001922607421882</v>
      </c>
      <c r="T1775">
        <v>38.838954925537109</v>
      </c>
      <c r="V1775">
        <v>61.679386138916023</v>
      </c>
      <c r="W1775">
        <v>15.189926147460939</v>
      </c>
      <c r="X1775">
        <v>44.290004730224609</v>
      </c>
      <c r="Y1775">
        <v>31.818979263305661</v>
      </c>
      <c r="Z1775">
        <v>33.891170501708977</v>
      </c>
      <c r="AB1775">
        <v>28.69108772277832</v>
      </c>
      <c r="AC1775">
        <v>49.763355255126953</v>
      </c>
      <c r="AD1775">
        <v>58.833213806152337</v>
      </c>
    </row>
    <row r="1776" spans="1:30" x14ac:dyDescent="0.2">
      <c r="A1776" s="53">
        <v>41656</v>
      </c>
      <c r="B1776">
        <v>87.371574401855469</v>
      </c>
      <c r="C1776">
        <v>86.965065002441406</v>
      </c>
      <c r="D1776">
        <v>36.470001220703118</v>
      </c>
      <c r="E1776">
        <v>81.260002136230469</v>
      </c>
      <c r="F1776">
        <v>33.311737060546882</v>
      </c>
      <c r="G1776">
        <v>51.608211517333977</v>
      </c>
      <c r="H1776">
        <v>1251.699951171875</v>
      </c>
      <c r="I1776">
        <v>60.294029235839837</v>
      </c>
      <c r="J1776">
        <v>81.150604248046875</v>
      </c>
      <c r="K1776">
        <v>103.9016799926758</v>
      </c>
      <c r="L1776">
        <v>219.60383605957031</v>
      </c>
      <c r="M1776">
        <v>81.473831176757812</v>
      </c>
      <c r="N1776">
        <v>74.092727661132812</v>
      </c>
      <c r="O1776">
        <v>41.919334411621087</v>
      </c>
      <c r="P1776">
        <v>156.3140563964844</v>
      </c>
      <c r="Q1776">
        <v>90.054046630859375</v>
      </c>
      <c r="R1776">
        <v>269.51998901367188</v>
      </c>
      <c r="S1776">
        <v>47.721599578857422</v>
      </c>
      <c r="T1776">
        <v>38.746173858642578</v>
      </c>
      <c r="V1776">
        <v>61.579147338867188</v>
      </c>
      <c r="W1776">
        <v>15.141599655151371</v>
      </c>
      <c r="X1776">
        <v>44.068874359130859</v>
      </c>
      <c r="Y1776">
        <v>31.6419677734375</v>
      </c>
      <c r="Z1776">
        <v>33.627395629882812</v>
      </c>
      <c r="AB1776">
        <v>28.68354415893555</v>
      </c>
      <c r="AC1776">
        <v>49.711051940917969</v>
      </c>
      <c r="AD1776">
        <v>58.572257995605469</v>
      </c>
    </row>
    <row r="1777" spans="1:30" x14ac:dyDescent="0.2">
      <c r="A1777" s="53">
        <v>41660</v>
      </c>
      <c r="B1777">
        <v>87.41229248046875</v>
      </c>
      <c r="C1777">
        <v>86.984092712402344</v>
      </c>
      <c r="D1777">
        <v>36.450000762939453</v>
      </c>
      <c r="E1777">
        <v>81.099998474121094</v>
      </c>
      <c r="F1777">
        <v>33.261497497558587</v>
      </c>
      <c r="G1777">
        <v>51.855384826660163</v>
      </c>
      <c r="H1777">
        <v>1242.300048828125</v>
      </c>
      <c r="I1777">
        <v>60.371170043945312</v>
      </c>
      <c r="J1777">
        <v>82.646209716796875</v>
      </c>
      <c r="K1777">
        <v>104.5200881958008</v>
      </c>
      <c r="L1777">
        <v>220.4101257324219</v>
      </c>
      <c r="M1777">
        <v>82.094963073730469</v>
      </c>
      <c r="N1777">
        <v>74.074851989746094</v>
      </c>
      <c r="O1777">
        <v>42.145339965820312</v>
      </c>
      <c r="P1777">
        <v>156.77374267578119</v>
      </c>
      <c r="Q1777">
        <v>89.884307861328125</v>
      </c>
      <c r="R1777">
        <v>271.92001342773438</v>
      </c>
      <c r="S1777">
        <v>48.152877807617188</v>
      </c>
      <c r="T1777">
        <v>38.982372283935547</v>
      </c>
      <c r="V1777">
        <v>62.087482452392578</v>
      </c>
      <c r="W1777">
        <v>15.15540885925293</v>
      </c>
      <c r="X1777">
        <v>44.111400604248047</v>
      </c>
      <c r="Y1777">
        <v>31.80128288269043</v>
      </c>
      <c r="Z1777">
        <v>33.755287170410163</v>
      </c>
      <c r="AB1777">
        <v>29.00007247924805</v>
      </c>
      <c r="AC1777">
        <v>49.998741149902337</v>
      </c>
      <c r="AD1777">
        <v>58.518283843994141</v>
      </c>
    </row>
    <row r="1778" spans="1:30" x14ac:dyDescent="0.2">
      <c r="A1778" s="53">
        <v>41661</v>
      </c>
      <c r="B1778">
        <v>87.224922180175781</v>
      </c>
      <c r="C1778">
        <v>86.984092712402344</v>
      </c>
      <c r="D1778">
        <v>36.689998626708977</v>
      </c>
      <c r="E1778">
        <v>81.169998168945312</v>
      </c>
      <c r="F1778">
        <v>33.705204010009773</v>
      </c>
      <c r="G1778">
        <v>51.855384826660163</v>
      </c>
      <c r="H1778">
        <v>1239</v>
      </c>
      <c r="I1778">
        <v>60.281192779541023</v>
      </c>
      <c r="J1778">
        <v>83.220161437988281</v>
      </c>
      <c r="K1778">
        <v>105.0488662719727</v>
      </c>
      <c r="L1778">
        <v>221.485107421875</v>
      </c>
      <c r="M1778">
        <v>82.308197021484375</v>
      </c>
      <c r="N1778">
        <v>74.280418395996094</v>
      </c>
      <c r="O1778">
        <v>42.338470458984382</v>
      </c>
      <c r="P1778">
        <v>156.87590026855469</v>
      </c>
      <c r="Q1778">
        <v>89.730743408203125</v>
      </c>
      <c r="R1778">
        <v>276.48001098632812</v>
      </c>
      <c r="S1778">
        <v>48.361331939697273</v>
      </c>
      <c r="T1778">
        <v>38.602764129638672</v>
      </c>
      <c r="V1778">
        <v>62.373859405517578</v>
      </c>
      <c r="W1778">
        <v>15.162308692932131</v>
      </c>
      <c r="X1778">
        <v>44.247470855712891</v>
      </c>
      <c r="Y1778">
        <v>31.765865325927731</v>
      </c>
      <c r="Z1778">
        <v>33.755287170410163</v>
      </c>
      <c r="AB1778">
        <v>29.030214309692379</v>
      </c>
      <c r="AC1778">
        <v>50.042324066162109</v>
      </c>
      <c r="AD1778">
        <v>58.671245574951172</v>
      </c>
    </row>
    <row r="1779" spans="1:30" x14ac:dyDescent="0.2">
      <c r="A1779" s="53">
        <v>41662</v>
      </c>
      <c r="B1779">
        <v>87.453033447265625</v>
      </c>
      <c r="C1779">
        <v>86.984092712402344</v>
      </c>
      <c r="D1779">
        <v>36.790000915527337</v>
      </c>
      <c r="E1779">
        <v>80.44000244140625</v>
      </c>
      <c r="F1779">
        <v>32.876392364501953</v>
      </c>
      <c r="G1779">
        <v>51.507785797119141</v>
      </c>
      <c r="H1779">
        <v>1262.599975585938</v>
      </c>
      <c r="I1779">
        <v>60.204013824462891</v>
      </c>
      <c r="J1779">
        <v>82.892166137695312</v>
      </c>
      <c r="K1779">
        <v>104.3408203125</v>
      </c>
      <c r="L1779">
        <v>219.73822021484381</v>
      </c>
      <c r="M1779">
        <v>82.030075073242188</v>
      </c>
      <c r="N1779">
        <v>73.583290100097656</v>
      </c>
      <c r="O1779">
        <v>41.972740173339837</v>
      </c>
      <c r="P1779">
        <v>155.59051513671881</v>
      </c>
      <c r="Q1779">
        <v>90.118728637695312</v>
      </c>
      <c r="R1779">
        <v>277.760009765625</v>
      </c>
      <c r="S1779">
        <v>48.246322631835938</v>
      </c>
      <c r="T1779">
        <v>38.029106140136719</v>
      </c>
      <c r="V1779">
        <v>61.665065765380859</v>
      </c>
      <c r="W1779">
        <v>14.91374492645264</v>
      </c>
      <c r="X1779">
        <v>43.720188140869141</v>
      </c>
      <c r="Y1779">
        <v>31.70390510559082</v>
      </c>
      <c r="Z1779">
        <v>33.459545135498047</v>
      </c>
      <c r="AB1779">
        <v>28.947320938110352</v>
      </c>
      <c r="AC1779">
        <v>49.693607330322273</v>
      </c>
      <c r="AD1779">
        <v>58.257305145263672</v>
      </c>
    </row>
    <row r="1780" spans="1:30" x14ac:dyDescent="0.2">
      <c r="A1780" s="53">
        <v>41663</v>
      </c>
      <c r="B1780">
        <v>87.640426635742188</v>
      </c>
      <c r="C1780">
        <v>86.965065002441406</v>
      </c>
      <c r="D1780">
        <v>37.119998931884773</v>
      </c>
      <c r="E1780">
        <v>80.459999084472656</v>
      </c>
      <c r="F1780">
        <v>32.014095306396477</v>
      </c>
      <c r="G1780">
        <v>50.094181060791023</v>
      </c>
      <c r="H1780">
        <v>1264.5</v>
      </c>
      <c r="I1780">
        <v>59.805446624755859</v>
      </c>
      <c r="J1780">
        <v>80.0322265625</v>
      </c>
      <c r="K1780">
        <v>101.6789855957031</v>
      </c>
      <c r="L1780">
        <v>214.01387023925781</v>
      </c>
      <c r="M1780">
        <v>80.416923522949219</v>
      </c>
      <c r="N1780">
        <v>72.001312255859375</v>
      </c>
      <c r="O1780">
        <v>41.093345642089837</v>
      </c>
      <c r="P1780">
        <v>152.2708740234375</v>
      </c>
      <c r="Q1780">
        <v>90.377388000488281</v>
      </c>
      <c r="R1780">
        <v>276.6400146484375</v>
      </c>
      <c r="S1780">
        <v>47.642524719238281</v>
      </c>
      <c r="T1780">
        <v>37.008358001708977</v>
      </c>
      <c r="V1780">
        <v>60.376350402832031</v>
      </c>
      <c r="W1780">
        <v>14.575430870056151</v>
      </c>
      <c r="X1780">
        <v>42.359527587890618</v>
      </c>
      <c r="Y1780">
        <v>31.093191146850589</v>
      </c>
      <c r="Z1780">
        <v>33.155792236328118</v>
      </c>
      <c r="AB1780">
        <v>28.62325286865234</v>
      </c>
      <c r="AC1780">
        <v>48.525386810302727</v>
      </c>
      <c r="AD1780">
        <v>57.141475677490227</v>
      </c>
    </row>
    <row r="1781" spans="1:30" x14ac:dyDescent="0.2">
      <c r="A1781" s="53">
        <v>41666</v>
      </c>
      <c r="B1781">
        <v>87.453033447265625</v>
      </c>
      <c r="C1781">
        <v>86.965065002441406</v>
      </c>
      <c r="D1781">
        <v>36.669998168945312</v>
      </c>
      <c r="E1781">
        <v>80.5</v>
      </c>
      <c r="F1781">
        <v>31.888505935668949</v>
      </c>
      <c r="G1781">
        <v>49.862449645996087</v>
      </c>
      <c r="H1781">
        <v>1263.599975585938</v>
      </c>
      <c r="I1781">
        <v>59.786090850830078</v>
      </c>
      <c r="J1781">
        <v>78.254623413085938</v>
      </c>
      <c r="K1781">
        <v>100.1912078857422</v>
      </c>
      <c r="L1781">
        <v>211.99824523925781</v>
      </c>
      <c r="M1781">
        <v>79.638137817382812</v>
      </c>
      <c r="N1781">
        <v>71.599136352539062</v>
      </c>
      <c r="O1781">
        <v>40.513942718505859</v>
      </c>
      <c r="P1781">
        <v>151.52186584472659</v>
      </c>
      <c r="Q1781">
        <v>90.062126159667969</v>
      </c>
      <c r="R1781">
        <v>273.83999633789062</v>
      </c>
      <c r="S1781">
        <v>47.27593994140625</v>
      </c>
      <c r="T1781">
        <v>36.856513977050781</v>
      </c>
      <c r="V1781">
        <v>60.161575317382812</v>
      </c>
      <c r="W1781">
        <v>14.485672950744631</v>
      </c>
      <c r="X1781">
        <v>42.402046203613281</v>
      </c>
      <c r="Y1781">
        <v>30.801120758056641</v>
      </c>
      <c r="Z1781">
        <v>33.019916534423828</v>
      </c>
      <c r="AB1781">
        <v>28.69108772277832</v>
      </c>
      <c r="AC1781">
        <v>48.133060455322273</v>
      </c>
      <c r="AD1781">
        <v>56.916515350341797</v>
      </c>
    </row>
    <row r="1782" spans="1:30" x14ac:dyDescent="0.2">
      <c r="A1782" s="53">
        <v>41667</v>
      </c>
      <c r="B1782">
        <v>87.599647521972656</v>
      </c>
      <c r="C1782">
        <v>86.965065002441406</v>
      </c>
      <c r="D1782">
        <v>36.880001068115227</v>
      </c>
      <c r="E1782">
        <v>80.569999694824219</v>
      </c>
      <c r="F1782">
        <v>32.089431762695312</v>
      </c>
      <c r="G1782">
        <v>50.295032501220703</v>
      </c>
      <c r="H1782">
        <v>1251</v>
      </c>
      <c r="I1782">
        <v>60.049713134765618</v>
      </c>
      <c r="J1782">
        <v>79.973220825195312</v>
      </c>
      <c r="K1782">
        <v>101.248779296875</v>
      </c>
      <c r="L1782">
        <v>214.16621398925781</v>
      </c>
      <c r="M1782">
        <v>79.591796875</v>
      </c>
      <c r="N1782">
        <v>72.278388977050781</v>
      </c>
      <c r="O1782">
        <v>40.850910186767578</v>
      </c>
      <c r="P1782">
        <v>152.424072265625</v>
      </c>
      <c r="Q1782">
        <v>90.239959716796875</v>
      </c>
      <c r="R1782">
        <v>277.51998901367188</v>
      </c>
      <c r="S1782">
        <v>47.671283721923828</v>
      </c>
      <c r="T1782">
        <v>37.067398071289062</v>
      </c>
      <c r="V1782">
        <v>60.619792938232422</v>
      </c>
      <c r="W1782">
        <v>14.67899703979492</v>
      </c>
      <c r="X1782">
        <v>42.801746368408203</v>
      </c>
      <c r="Y1782">
        <v>30.61524772644043</v>
      </c>
      <c r="Z1782">
        <v>33.27569580078125</v>
      </c>
      <c r="AB1782">
        <v>28.796590805053711</v>
      </c>
      <c r="AC1782">
        <v>48.778205871582031</v>
      </c>
      <c r="AD1782">
        <v>57.312454223632812</v>
      </c>
    </row>
    <row r="1783" spans="1:30" x14ac:dyDescent="0.2">
      <c r="A1783" s="53">
        <v>41668</v>
      </c>
      <c r="B1783">
        <v>87.860404968261719</v>
      </c>
      <c r="C1783">
        <v>86.984092712402344</v>
      </c>
      <c r="D1783">
        <v>37.290000915527337</v>
      </c>
      <c r="E1783">
        <v>80.510002136230469</v>
      </c>
      <c r="F1783">
        <v>31.62899017333984</v>
      </c>
      <c r="G1783">
        <v>49.731132507324219</v>
      </c>
      <c r="H1783">
        <v>1262.199951171875</v>
      </c>
      <c r="I1783">
        <v>59.869731903076172</v>
      </c>
      <c r="J1783">
        <v>79.632110595703125</v>
      </c>
      <c r="K1783">
        <v>99.787895202636719</v>
      </c>
      <c r="L1783">
        <v>211.81016540527341</v>
      </c>
      <c r="M1783">
        <v>78.738845825195312</v>
      </c>
      <c r="N1783">
        <v>71.259490966796875</v>
      </c>
      <c r="O1783">
        <v>40.337226867675781</v>
      </c>
      <c r="P1783">
        <v>150.96006774902341</v>
      </c>
      <c r="Q1783">
        <v>90.5794677734375</v>
      </c>
      <c r="R1783">
        <v>277.83999633789062</v>
      </c>
      <c r="S1783">
        <v>47.412509918212891</v>
      </c>
      <c r="T1783">
        <v>37.219264984130859</v>
      </c>
      <c r="V1783">
        <v>60.283275604248047</v>
      </c>
      <c r="W1783">
        <v>14.50637912750244</v>
      </c>
      <c r="X1783">
        <v>42.342521667480469</v>
      </c>
      <c r="Y1783">
        <v>30.376279830932621</v>
      </c>
      <c r="Z1783">
        <v>32.692195892333977</v>
      </c>
      <c r="AB1783">
        <v>28.781515121459961</v>
      </c>
      <c r="AC1783">
        <v>48.333580017089837</v>
      </c>
      <c r="AD1783">
        <v>56.394584655761719</v>
      </c>
    </row>
    <row r="1784" spans="1:30" x14ac:dyDescent="0.2">
      <c r="A1784" s="53">
        <v>41669</v>
      </c>
      <c r="B1784">
        <v>87.876663208007812</v>
      </c>
      <c r="C1784">
        <v>86.984092712402344</v>
      </c>
      <c r="D1784">
        <v>36.779998779296882</v>
      </c>
      <c r="E1784">
        <v>81.089996337890625</v>
      </c>
      <c r="F1784">
        <v>31.921998977661129</v>
      </c>
      <c r="G1784">
        <v>49.986042022705078</v>
      </c>
      <c r="H1784">
        <v>1242.199951171875</v>
      </c>
      <c r="I1784">
        <v>59.972564697265618</v>
      </c>
      <c r="J1784">
        <v>81.980415344238281</v>
      </c>
      <c r="K1784">
        <v>101.2757034301758</v>
      </c>
      <c r="L1784">
        <v>214.7842712402344</v>
      </c>
      <c r="M1784">
        <v>80.194419860839844</v>
      </c>
      <c r="N1784">
        <v>72.063896179199219</v>
      </c>
      <c r="O1784">
        <v>40.8221435546875</v>
      </c>
      <c r="P1784">
        <v>152.56028747558591</v>
      </c>
      <c r="Q1784">
        <v>90.522857666015625</v>
      </c>
      <c r="R1784">
        <v>279.60000610351562</v>
      </c>
      <c r="S1784">
        <v>48.131328582763672</v>
      </c>
      <c r="T1784">
        <v>37.396411895751953</v>
      </c>
      <c r="V1784">
        <v>60.476581573486328</v>
      </c>
      <c r="W1784">
        <v>14.713518142700201</v>
      </c>
      <c r="X1784">
        <v>42.75921630859375</v>
      </c>
      <c r="Y1784">
        <v>30.748012542724609</v>
      </c>
      <c r="Z1784">
        <v>32.740146636962891</v>
      </c>
      <c r="AB1784">
        <v>29.226165771484379</v>
      </c>
      <c r="AC1784">
        <v>49.214103698730469</v>
      </c>
      <c r="AD1784">
        <v>57.339443206787109</v>
      </c>
    </row>
    <row r="1785" spans="1:30" x14ac:dyDescent="0.2">
      <c r="A1785" s="53">
        <v>41670</v>
      </c>
      <c r="B1785">
        <v>88.039627075195312</v>
      </c>
      <c r="C1785">
        <v>86.965065002441406</v>
      </c>
      <c r="D1785">
        <v>36.799999237060547</v>
      </c>
      <c r="E1785">
        <v>81.269996643066406</v>
      </c>
      <c r="F1785">
        <v>31.97221755981445</v>
      </c>
      <c r="G1785">
        <v>49.136333465576172</v>
      </c>
      <c r="H1785">
        <v>1240.099975585938</v>
      </c>
      <c r="I1785">
        <v>59.953304290771477</v>
      </c>
      <c r="J1785">
        <v>80.652122497558594</v>
      </c>
      <c r="K1785">
        <v>100.52285003662109</v>
      </c>
      <c r="L1785">
        <v>213.9064025878906</v>
      </c>
      <c r="M1785">
        <v>79.981163024902344</v>
      </c>
      <c r="N1785">
        <v>70.982437133789062</v>
      </c>
      <c r="O1785">
        <v>40.678298950195312</v>
      </c>
      <c r="P1785">
        <v>151.66654968261719</v>
      </c>
      <c r="Q1785">
        <v>90.700729370117188</v>
      </c>
      <c r="R1785">
        <v>278.39999389648438</v>
      </c>
      <c r="S1785">
        <v>48.390087127685547</v>
      </c>
      <c r="T1785">
        <v>37.151771545410163</v>
      </c>
      <c r="V1785">
        <v>59.696186065673828</v>
      </c>
      <c r="W1785">
        <v>14.5409049987793</v>
      </c>
      <c r="X1785">
        <v>42.546627044677727</v>
      </c>
      <c r="Y1785">
        <v>30.818826675415039</v>
      </c>
      <c r="Z1785">
        <v>32.580291748046882</v>
      </c>
      <c r="AB1785">
        <v>29.46732330322266</v>
      </c>
      <c r="AC1785">
        <v>48.786914825439453</v>
      </c>
      <c r="AD1785">
        <v>56.529567718505859</v>
      </c>
    </row>
    <row r="1786" spans="1:30" x14ac:dyDescent="0.2">
      <c r="A1786" s="53">
        <v>41673</v>
      </c>
      <c r="B1786">
        <v>88.338325500488281</v>
      </c>
      <c r="C1786">
        <v>86.965065002441406</v>
      </c>
      <c r="D1786">
        <v>36.889999389648438</v>
      </c>
      <c r="E1786">
        <v>81.010002136230469</v>
      </c>
      <c r="F1786">
        <v>31.068059921264648</v>
      </c>
      <c r="G1786">
        <v>48.132122039794922</v>
      </c>
      <c r="H1786">
        <v>1260.400024414062</v>
      </c>
      <c r="I1786">
        <v>59.773666381835938</v>
      </c>
      <c r="J1786">
        <v>78.198875427246094</v>
      </c>
      <c r="K1786">
        <v>97.376998901367188</v>
      </c>
      <c r="L1786">
        <v>206.30970764160159</v>
      </c>
      <c r="M1786">
        <v>78.145523071289062</v>
      </c>
      <c r="N1786">
        <v>68.998298645019531</v>
      </c>
      <c r="O1786">
        <v>39.272899627685547</v>
      </c>
      <c r="P1786">
        <v>148.2532958984375</v>
      </c>
      <c r="Q1786">
        <v>91.234207153320312</v>
      </c>
      <c r="R1786">
        <v>276.16000366210938</v>
      </c>
      <c r="S1786">
        <v>47.620960235595703</v>
      </c>
      <c r="T1786">
        <v>36.282871246337891</v>
      </c>
      <c r="V1786">
        <v>58.629447937011719</v>
      </c>
      <c r="W1786">
        <v>14.174966812133791</v>
      </c>
      <c r="X1786">
        <v>41.364524841308587</v>
      </c>
      <c r="Y1786">
        <v>30.172712326049801</v>
      </c>
      <c r="Z1786">
        <v>31.876882553100589</v>
      </c>
      <c r="AB1786">
        <v>29.23370361328125</v>
      </c>
      <c r="AC1786">
        <v>47.827919006347663</v>
      </c>
      <c r="AD1786">
        <v>55.044792175292969</v>
      </c>
    </row>
    <row r="1787" spans="1:30" x14ac:dyDescent="0.2">
      <c r="A1787" s="53">
        <v>41674</v>
      </c>
      <c r="B1787">
        <v>88.126121520996094</v>
      </c>
      <c r="C1787">
        <v>86.984092712402344</v>
      </c>
      <c r="D1787">
        <v>37.5</v>
      </c>
      <c r="E1787">
        <v>81.120002746582031</v>
      </c>
      <c r="F1787">
        <v>31.69596099853516</v>
      </c>
      <c r="G1787">
        <v>48.688297271728523</v>
      </c>
      <c r="H1787">
        <v>1251.699951171875</v>
      </c>
      <c r="I1787">
        <v>59.844738006591797</v>
      </c>
      <c r="J1787">
        <v>79.045051574707031</v>
      </c>
      <c r="K1787">
        <v>98.111907958984375</v>
      </c>
      <c r="L1787">
        <v>208.98823547363281</v>
      </c>
      <c r="M1787">
        <v>78.720306396484375</v>
      </c>
      <c r="N1787">
        <v>69.713294982910156</v>
      </c>
      <c r="O1787">
        <v>39.622203826904297</v>
      </c>
      <c r="P1787">
        <v>149.2917175292969</v>
      </c>
      <c r="Q1787">
        <v>90.838104248046875</v>
      </c>
      <c r="R1787">
        <v>277.92001342773438</v>
      </c>
      <c r="S1787">
        <v>48.196014404296882</v>
      </c>
      <c r="T1787">
        <v>36.603439331054688</v>
      </c>
      <c r="V1787">
        <v>59.230842590332031</v>
      </c>
      <c r="W1787">
        <v>14.31305503845215</v>
      </c>
      <c r="X1787">
        <v>41.628170013427727</v>
      </c>
      <c r="Y1787">
        <v>30.287765502929691</v>
      </c>
      <c r="Z1787">
        <v>32.04473876953125</v>
      </c>
      <c r="AB1787">
        <v>29.060367584228519</v>
      </c>
      <c r="AC1787">
        <v>48.298694610595703</v>
      </c>
      <c r="AD1787">
        <v>55.719680786132812</v>
      </c>
    </row>
    <row r="1788" spans="1:30" x14ac:dyDescent="0.2">
      <c r="A1788" s="53">
        <v>41675</v>
      </c>
      <c r="B1788">
        <v>87.905754089355469</v>
      </c>
      <c r="C1788">
        <v>86.965065002441406</v>
      </c>
      <c r="D1788">
        <v>37.509998321533203</v>
      </c>
      <c r="E1788">
        <v>81.029998779296875</v>
      </c>
      <c r="F1788">
        <v>31.578752517700199</v>
      </c>
      <c r="G1788">
        <v>48.788722991943359</v>
      </c>
      <c r="H1788">
        <v>1257.300048828125</v>
      </c>
      <c r="I1788">
        <v>59.844738006591797</v>
      </c>
      <c r="J1788">
        <v>77.713485717773438</v>
      </c>
      <c r="K1788">
        <v>97.376998901367188</v>
      </c>
      <c r="L1788">
        <v>208.0655212402344</v>
      </c>
      <c r="M1788">
        <v>78.516365051269531</v>
      </c>
      <c r="N1788">
        <v>69.972496032714844</v>
      </c>
      <c r="O1788">
        <v>39.363311767578118</v>
      </c>
      <c r="P1788">
        <v>149.10438537597659</v>
      </c>
      <c r="Q1788">
        <v>90.442047119140625</v>
      </c>
      <c r="R1788">
        <v>277.67999267578119</v>
      </c>
      <c r="S1788">
        <v>48.095375061035163</v>
      </c>
      <c r="T1788">
        <v>36.645622253417969</v>
      </c>
      <c r="V1788">
        <v>58.650913238525391</v>
      </c>
      <c r="W1788">
        <v>14.299246788024901</v>
      </c>
      <c r="X1788">
        <v>41.61114501953125</v>
      </c>
      <c r="Y1788">
        <v>30.314323425292969</v>
      </c>
      <c r="Z1788">
        <v>32.068721771240227</v>
      </c>
      <c r="AB1788">
        <v>28.932247161865231</v>
      </c>
      <c r="AC1788">
        <v>48.028438568115227</v>
      </c>
      <c r="AD1788">
        <v>55.791683197021477</v>
      </c>
    </row>
    <row r="1789" spans="1:30" x14ac:dyDescent="0.2">
      <c r="A1789" s="53">
        <v>41676</v>
      </c>
      <c r="B1789">
        <v>87.864913940429688</v>
      </c>
      <c r="C1789">
        <v>86.965065002441406</v>
      </c>
      <c r="D1789">
        <v>37.590000152587891</v>
      </c>
      <c r="E1789">
        <v>80.889999389648438</v>
      </c>
      <c r="F1789">
        <v>32.240123748779297</v>
      </c>
      <c r="G1789">
        <v>49.653884887695312</v>
      </c>
      <c r="H1789">
        <v>1257.599975585938</v>
      </c>
      <c r="I1789">
        <v>60.057949066162109</v>
      </c>
      <c r="J1789">
        <v>77.660987854003906</v>
      </c>
      <c r="K1789">
        <v>98.147773742675781</v>
      </c>
      <c r="L1789">
        <v>211.25474548339841</v>
      </c>
      <c r="M1789">
        <v>79.517616271972656</v>
      </c>
      <c r="N1789">
        <v>71.304191589355469</v>
      </c>
      <c r="O1789">
        <v>39.852325439453118</v>
      </c>
      <c r="P1789">
        <v>151.0706787109375</v>
      </c>
      <c r="Q1789">
        <v>90.458221435546875</v>
      </c>
      <c r="R1789">
        <v>279.20001220703119</v>
      </c>
      <c r="S1789">
        <v>48.447597503662109</v>
      </c>
      <c r="T1789">
        <v>37.193946838378913</v>
      </c>
      <c r="V1789">
        <v>59.524368286132812</v>
      </c>
      <c r="W1789">
        <v>14.520188331604</v>
      </c>
      <c r="X1789">
        <v>42.189434051513672</v>
      </c>
      <c r="Y1789">
        <v>30.650667190551761</v>
      </c>
      <c r="Z1789">
        <v>32.412429809570312</v>
      </c>
      <c r="AB1789">
        <v>29.143266677856449</v>
      </c>
      <c r="AC1789">
        <v>48.298694610595703</v>
      </c>
      <c r="AD1789">
        <v>56.970508575439453</v>
      </c>
    </row>
    <row r="1790" spans="1:30" x14ac:dyDescent="0.2">
      <c r="A1790" s="53">
        <v>41677</v>
      </c>
      <c r="B1790">
        <v>88.00372314453125</v>
      </c>
      <c r="C1790">
        <v>86.984092712402344</v>
      </c>
      <c r="D1790">
        <v>37.659999847412109</v>
      </c>
      <c r="E1790">
        <v>80.69000244140625</v>
      </c>
      <c r="F1790">
        <v>32.42431640625</v>
      </c>
      <c r="G1790">
        <v>50.302753448486328</v>
      </c>
      <c r="H1790">
        <v>1263.300048828125</v>
      </c>
      <c r="I1790">
        <v>60.361656188964837</v>
      </c>
      <c r="J1790">
        <v>80.789871215820312</v>
      </c>
      <c r="K1790">
        <v>99.259109497070312</v>
      </c>
      <c r="L1790">
        <v>213.189697265625</v>
      </c>
      <c r="M1790">
        <v>80.936103820800781</v>
      </c>
      <c r="N1790">
        <v>72.412445068359375</v>
      </c>
      <c r="O1790">
        <v>40.053684234619141</v>
      </c>
      <c r="P1790">
        <v>152.94328308105469</v>
      </c>
      <c r="Q1790">
        <v>90.71685791015625</v>
      </c>
      <c r="R1790">
        <v>285.1199951171875</v>
      </c>
      <c r="S1790">
        <v>48.814186096191413</v>
      </c>
      <c r="T1790">
        <v>37.708545684814453</v>
      </c>
      <c r="V1790">
        <v>60.168739318847663</v>
      </c>
      <c r="W1790">
        <v>14.699710845947269</v>
      </c>
      <c r="X1790">
        <v>42.920814514160163</v>
      </c>
      <c r="Y1790">
        <v>31.066648483276371</v>
      </c>
      <c r="Z1790">
        <v>32.716175079345703</v>
      </c>
      <c r="AB1790">
        <v>29.301532745361332</v>
      </c>
      <c r="AC1790">
        <v>49.126934051513672</v>
      </c>
      <c r="AD1790">
        <v>57.672382354736328</v>
      </c>
    </row>
    <row r="1791" spans="1:30" x14ac:dyDescent="0.2">
      <c r="A1791" s="53">
        <v>41680</v>
      </c>
      <c r="B1791">
        <v>88.09344482421875</v>
      </c>
      <c r="C1791">
        <v>86.965065002441406</v>
      </c>
      <c r="D1791">
        <v>37.470001220703118</v>
      </c>
      <c r="E1791">
        <v>80.669998168945312</v>
      </c>
      <c r="F1791">
        <v>32.064327239990227</v>
      </c>
      <c r="G1791">
        <v>50.132801055908203</v>
      </c>
      <c r="H1791">
        <v>1274.800048828125</v>
      </c>
      <c r="I1791">
        <v>60.400428771972663</v>
      </c>
      <c r="J1791">
        <v>82.229682922363281</v>
      </c>
      <c r="K1791">
        <v>99.519035339355469</v>
      </c>
      <c r="L1791">
        <v>213.75410461425781</v>
      </c>
      <c r="M1791">
        <v>81.399650573730469</v>
      </c>
      <c r="N1791">
        <v>72.19793701171875</v>
      </c>
      <c r="O1791">
        <v>40.094764709472663</v>
      </c>
      <c r="P1791">
        <v>153.22425842285159</v>
      </c>
      <c r="Q1791">
        <v>90.797691345214844</v>
      </c>
      <c r="R1791">
        <v>285.04000854492188</v>
      </c>
      <c r="S1791">
        <v>49.274227142333977</v>
      </c>
      <c r="T1791">
        <v>37.894111633300781</v>
      </c>
      <c r="V1791">
        <v>59.875198364257812</v>
      </c>
      <c r="W1791">
        <v>14.713518142700201</v>
      </c>
      <c r="X1791">
        <v>42.648677825927727</v>
      </c>
      <c r="Y1791">
        <v>31.128595352172852</v>
      </c>
      <c r="Z1791">
        <v>32.844058990478523</v>
      </c>
      <c r="AB1791">
        <v>29.520084381103519</v>
      </c>
      <c r="AC1791">
        <v>49.536670684814453</v>
      </c>
      <c r="AD1791">
        <v>57.636409759521477</v>
      </c>
    </row>
    <row r="1792" spans="1:30" x14ac:dyDescent="0.2">
      <c r="A1792" s="53">
        <v>41681</v>
      </c>
      <c r="B1792">
        <v>87.922080993652344</v>
      </c>
      <c r="C1792">
        <v>86.965065002441406</v>
      </c>
      <c r="D1792">
        <v>37.830001831054688</v>
      </c>
      <c r="E1792">
        <v>80.629997253417969</v>
      </c>
      <c r="F1792">
        <v>32.759178161621087</v>
      </c>
      <c r="G1792">
        <v>50.928440093994141</v>
      </c>
      <c r="H1792">
        <v>1290.099975585938</v>
      </c>
      <c r="I1792">
        <v>60.503768920898438</v>
      </c>
      <c r="J1792">
        <v>83.525184631347656</v>
      </c>
      <c r="K1792">
        <v>100.4062957763672</v>
      </c>
      <c r="L1792">
        <v>215.7876281738281</v>
      </c>
      <c r="M1792">
        <v>82.326751708984375</v>
      </c>
      <c r="N1792">
        <v>73.198966979980469</v>
      </c>
      <c r="O1792">
        <v>40.390647888183587</v>
      </c>
      <c r="P1792">
        <v>154.901123046875</v>
      </c>
      <c r="Q1792">
        <v>90.506706237792969</v>
      </c>
      <c r="R1792">
        <v>285.1199951171875</v>
      </c>
      <c r="S1792">
        <v>49.468299865722663</v>
      </c>
      <c r="T1792">
        <v>38.332805633544922</v>
      </c>
      <c r="V1792">
        <v>60.655582427978523</v>
      </c>
      <c r="W1792">
        <v>14.86541271209717</v>
      </c>
      <c r="X1792">
        <v>43.124900817871087</v>
      </c>
      <c r="Y1792">
        <v>31.50919151306152</v>
      </c>
      <c r="Z1792">
        <v>33.227737426757812</v>
      </c>
      <c r="AB1792">
        <v>29.79893684387207</v>
      </c>
      <c r="AC1792">
        <v>50.207988739013672</v>
      </c>
      <c r="AD1792">
        <v>58.059337615966797</v>
      </c>
    </row>
    <row r="1793" spans="1:30" x14ac:dyDescent="0.2">
      <c r="A1793" s="53">
        <v>41682</v>
      </c>
      <c r="B1793">
        <v>87.775131225585938</v>
      </c>
      <c r="C1793">
        <v>86.984092712402344</v>
      </c>
      <c r="D1793">
        <v>37.840000152587891</v>
      </c>
      <c r="E1793">
        <v>80.680000305175781</v>
      </c>
      <c r="F1793">
        <v>32.767562866210938</v>
      </c>
      <c r="G1793">
        <v>51.013412475585938</v>
      </c>
      <c r="H1793">
        <v>1295.300048828125</v>
      </c>
      <c r="I1793">
        <v>60.406883239746087</v>
      </c>
      <c r="J1793">
        <v>83.908889770507812</v>
      </c>
      <c r="K1793">
        <v>100.8006591796875</v>
      </c>
      <c r="L1793">
        <v>217.10447692871091</v>
      </c>
      <c r="M1793">
        <v>82.484336853027344</v>
      </c>
      <c r="N1793">
        <v>73.190040588378906</v>
      </c>
      <c r="O1793">
        <v>40.628997802734382</v>
      </c>
      <c r="P1793">
        <v>154.97770690917969</v>
      </c>
      <c r="Q1793">
        <v>90.280410766601562</v>
      </c>
      <c r="R1793">
        <v>286.39999389648438</v>
      </c>
      <c r="S1793">
        <v>49.497051239013672</v>
      </c>
      <c r="T1793">
        <v>38.265316009521477</v>
      </c>
      <c r="V1793">
        <v>60.51239013671875</v>
      </c>
      <c r="W1793">
        <v>14.86541271209717</v>
      </c>
      <c r="X1793">
        <v>43.371540069580078</v>
      </c>
      <c r="Y1793">
        <v>31.633102416992191</v>
      </c>
      <c r="Z1793">
        <v>33.083858489990227</v>
      </c>
      <c r="AB1793">
        <v>29.836605072021481</v>
      </c>
      <c r="AC1793">
        <v>50.207988739013672</v>
      </c>
      <c r="AD1793">
        <v>58.113338470458977</v>
      </c>
    </row>
    <row r="1794" spans="1:30" x14ac:dyDescent="0.2">
      <c r="A1794" s="53">
        <v>41683</v>
      </c>
      <c r="B1794">
        <v>87.962867736816406</v>
      </c>
      <c r="C1794">
        <v>86.984092712402344</v>
      </c>
      <c r="D1794">
        <v>38.150001525878913</v>
      </c>
      <c r="E1794">
        <v>80.290000915527344</v>
      </c>
      <c r="F1794">
        <v>32.801044464111328</v>
      </c>
      <c r="G1794">
        <v>51.167900085449219</v>
      </c>
      <c r="H1794">
        <v>1300.400024414062</v>
      </c>
      <c r="I1794">
        <v>60.581329345703118</v>
      </c>
      <c r="J1794">
        <v>85.283111572265625</v>
      </c>
      <c r="K1794">
        <v>102.0823059082031</v>
      </c>
      <c r="L1794">
        <v>218.57365417480469</v>
      </c>
      <c r="M1794">
        <v>83.096237182617188</v>
      </c>
      <c r="N1794">
        <v>73.520706176757812</v>
      </c>
      <c r="O1794">
        <v>41.101566314697273</v>
      </c>
      <c r="P1794">
        <v>155.77781677246091</v>
      </c>
      <c r="Q1794">
        <v>90.587516784667969</v>
      </c>
      <c r="R1794">
        <v>286.95999145507812</v>
      </c>
      <c r="S1794">
        <v>49.683940887451172</v>
      </c>
      <c r="T1794">
        <v>38.594314575195312</v>
      </c>
      <c r="V1794">
        <v>60.798786163330078</v>
      </c>
      <c r="W1794">
        <v>14.92065334320068</v>
      </c>
      <c r="X1794">
        <v>43.405555725097663</v>
      </c>
      <c r="Y1794">
        <v>31.863237380981449</v>
      </c>
      <c r="Z1794">
        <v>33.251724243164062</v>
      </c>
      <c r="AB1794">
        <v>30.16068267822266</v>
      </c>
      <c r="AC1794">
        <v>50.565425872802727</v>
      </c>
      <c r="AD1794">
        <v>58.293323516845703</v>
      </c>
    </row>
    <row r="1795" spans="1:30" x14ac:dyDescent="0.2">
      <c r="A1795" s="53">
        <v>41684</v>
      </c>
      <c r="B1795">
        <v>87.962867736816406</v>
      </c>
      <c r="C1795">
        <v>86.984092712402344</v>
      </c>
      <c r="D1795">
        <v>38.279998779296882</v>
      </c>
      <c r="E1795">
        <v>80.129997253417969</v>
      </c>
      <c r="F1795">
        <v>33.202899932861328</v>
      </c>
      <c r="G1795">
        <v>51.361015319824219</v>
      </c>
      <c r="H1795">
        <v>1319</v>
      </c>
      <c r="I1795">
        <v>60.678249359130859</v>
      </c>
      <c r="J1795">
        <v>84.456619262695312</v>
      </c>
      <c r="K1795">
        <v>102.2257080078125</v>
      </c>
      <c r="L1795">
        <v>219.65760803222659</v>
      </c>
      <c r="M1795">
        <v>83.263107299804688</v>
      </c>
      <c r="N1795">
        <v>73.842491149902344</v>
      </c>
      <c r="O1795">
        <v>41.245391845703118</v>
      </c>
      <c r="P1795">
        <v>156.6375427246094</v>
      </c>
      <c r="Q1795">
        <v>90.401634216308594</v>
      </c>
      <c r="R1795">
        <v>287.27999877929688</v>
      </c>
      <c r="S1795">
        <v>49.878013610839837</v>
      </c>
      <c r="T1795">
        <v>38.906452178955078</v>
      </c>
      <c r="V1795">
        <v>61.593494415283203</v>
      </c>
      <c r="W1795">
        <v>14.94136810302734</v>
      </c>
      <c r="X1795">
        <v>43.686180114746087</v>
      </c>
      <c r="Y1795">
        <v>31.925189971923832</v>
      </c>
      <c r="Z1795">
        <v>33.443561553955078</v>
      </c>
      <c r="AB1795">
        <v>30.35662841796875</v>
      </c>
      <c r="AC1795">
        <v>50.748508453369141</v>
      </c>
      <c r="AD1795">
        <v>58.644252777099609</v>
      </c>
    </row>
    <row r="1796" spans="1:30" x14ac:dyDescent="0.2">
      <c r="A1796" s="53">
        <v>41688</v>
      </c>
      <c r="B1796">
        <v>88.019966125488281</v>
      </c>
      <c r="C1796">
        <v>86.965065002441406</v>
      </c>
      <c r="D1796">
        <v>38.990001678466797</v>
      </c>
      <c r="E1796">
        <v>80.010002136230469</v>
      </c>
      <c r="F1796">
        <v>32.893131256103523</v>
      </c>
      <c r="G1796">
        <v>51.801322937011719</v>
      </c>
      <c r="H1796">
        <v>1324.699951171875</v>
      </c>
      <c r="I1796">
        <v>60.762210845947273</v>
      </c>
      <c r="J1796">
        <v>86.663887023925781</v>
      </c>
      <c r="K1796">
        <v>103.2922286987305</v>
      </c>
      <c r="L1796">
        <v>220.840087890625</v>
      </c>
      <c r="M1796">
        <v>83.6710205078125</v>
      </c>
      <c r="N1796">
        <v>73.922882080078125</v>
      </c>
      <c r="O1796">
        <v>41.565921783447273</v>
      </c>
      <c r="P1796">
        <v>156.8247985839844</v>
      </c>
      <c r="Q1796">
        <v>90.571395874023438</v>
      </c>
      <c r="R1796">
        <v>293.27999877929688</v>
      </c>
      <c r="S1796">
        <v>50.122417449951172</v>
      </c>
      <c r="T1796">
        <v>38.931751251220703</v>
      </c>
      <c r="V1796">
        <v>61.872699737548828</v>
      </c>
      <c r="W1796">
        <v>14.96898746490479</v>
      </c>
      <c r="X1796">
        <v>43.652164459228523</v>
      </c>
      <c r="Y1796">
        <v>31.942888259887699</v>
      </c>
      <c r="Z1796">
        <v>33.251724243164062</v>
      </c>
      <c r="AB1796">
        <v>30.462139129638668</v>
      </c>
      <c r="AC1796">
        <v>51.219295501708977</v>
      </c>
      <c r="AD1796">
        <v>58.716243743896477</v>
      </c>
    </row>
    <row r="1797" spans="1:30" x14ac:dyDescent="0.2">
      <c r="A1797" s="53">
        <v>41689</v>
      </c>
      <c r="B1797">
        <v>87.954719543457031</v>
      </c>
      <c r="C1797">
        <v>86.984092712402344</v>
      </c>
      <c r="D1797">
        <v>39.139999389648438</v>
      </c>
      <c r="E1797">
        <v>80.169998168945312</v>
      </c>
      <c r="F1797">
        <v>32.667091369628913</v>
      </c>
      <c r="G1797">
        <v>51.453716278076172</v>
      </c>
      <c r="H1797">
        <v>1320.599975585938</v>
      </c>
      <c r="I1797">
        <v>60.607196807861328</v>
      </c>
      <c r="J1797">
        <v>85.758689880371094</v>
      </c>
      <c r="K1797">
        <v>102.2346496582031</v>
      </c>
      <c r="L1797">
        <v>219.4067687988281</v>
      </c>
      <c r="M1797">
        <v>83.096237182617188</v>
      </c>
      <c r="N1797">
        <v>72.993385314941406</v>
      </c>
      <c r="O1797">
        <v>41.171417236328118</v>
      </c>
      <c r="P1797">
        <v>155.78636169433591</v>
      </c>
      <c r="Q1797">
        <v>90.393539428710938</v>
      </c>
      <c r="R1797">
        <v>295.20001220703119</v>
      </c>
      <c r="S1797">
        <v>50.093662261962891</v>
      </c>
      <c r="T1797">
        <v>38.661800384521477</v>
      </c>
      <c r="V1797">
        <v>61.951469421386719</v>
      </c>
      <c r="W1797">
        <v>14.76184749603271</v>
      </c>
      <c r="X1797">
        <v>43.243965148925781</v>
      </c>
      <c r="Y1797">
        <v>31.836671829223629</v>
      </c>
      <c r="Z1797">
        <v>33.179779052734382</v>
      </c>
      <c r="AB1797">
        <v>30.288801193237301</v>
      </c>
      <c r="AC1797">
        <v>50.905429840087891</v>
      </c>
      <c r="AD1797">
        <v>58.23931884765625</v>
      </c>
    </row>
    <row r="1798" spans="1:30" x14ac:dyDescent="0.2">
      <c r="A1798" s="53">
        <v>41690</v>
      </c>
      <c r="B1798">
        <v>87.905754089355469</v>
      </c>
      <c r="C1798">
        <v>86.984092712402344</v>
      </c>
      <c r="D1798">
        <v>39.110000610351562</v>
      </c>
      <c r="E1798">
        <v>80.290000915527344</v>
      </c>
      <c r="F1798">
        <v>32.784290313720703</v>
      </c>
      <c r="G1798">
        <v>51.631385803222663</v>
      </c>
      <c r="H1798">
        <v>1317.099975585938</v>
      </c>
      <c r="I1798">
        <v>60.794548034667969</v>
      </c>
      <c r="J1798">
        <v>87.064002990722656</v>
      </c>
      <c r="K1798">
        <v>103.337043762207</v>
      </c>
      <c r="L1798">
        <v>220.71467590332031</v>
      </c>
      <c r="M1798">
        <v>83.485610961914062</v>
      </c>
      <c r="N1798">
        <v>73.44921875</v>
      </c>
      <c r="O1798">
        <v>41.660438537597663</v>
      </c>
      <c r="P1798">
        <v>156.70564270019531</v>
      </c>
      <c r="Q1798">
        <v>90.118728637695312</v>
      </c>
      <c r="R1798">
        <v>295.04000854492188</v>
      </c>
      <c r="S1798">
        <v>49.985836029052727</v>
      </c>
      <c r="T1798">
        <v>39.066719055175781</v>
      </c>
      <c r="V1798">
        <v>62.35955810546875</v>
      </c>
      <c r="W1798">
        <v>14.803279876708981</v>
      </c>
      <c r="X1798">
        <v>43.652164459228523</v>
      </c>
      <c r="Y1798">
        <v>31.942888259887699</v>
      </c>
      <c r="Z1798">
        <v>33.323654174804688</v>
      </c>
      <c r="AB1798">
        <v>30.522428512573239</v>
      </c>
      <c r="AC1798">
        <v>51.367496490478523</v>
      </c>
      <c r="AD1798">
        <v>58.554283142089837</v>
      </c>
    </row>
    <row r="1799" spans="1:30" x14ac:dyDescent="0.2">
      <c r="A1799" s="53">
        <v>41691</v>
      </c>
      <c r="B1799">
        <v>87.987327575683594</v>
      </c>
      <c r="C1799">
        <v>86.965065002441406</v>
      </c>
      <c r="D1799">
        <v>39.150001525878913</v>
      </c>
      <c r="E1799">
        <v>80.239997863769531</v>
      </c>
      <c r="F1799">
        <v>33.010349273681641</v>
      </c>
      <c r="G1799">
        <v>51.731815338134773</v>
      </c>
      <c r="H1799">
        <v>1323.900024414062</v>
      </c>
      <c r="I1799">
        <v>60.846221923828118</v>
      </c>
      <c r="J1799">
        <v>88.129936218261719</v>
      </c>
      <c r="K1799">
        <v>103.65969085693359</v>
      </c>
      <c r="L1799">
        <v>221.25221252441409</v>
      </c>
      <c r="M1799">
        <v>83.374382019042969</v>
      </c>
      <c r="N1799">
        <v>73.672645568847656</v>
      </c>
      <c r="O1799">
        <v>41.586456298828118</v>
      </c>
      <c r="P1799">
        <v>156.52684020996091</v>
      </c>
      <c r="Q1799">
        <v>90.280410766601562</v>
      </c>
      <c r="R1799">
        <v>293.51998901367188</v>
      </c>
      <c r="S1799">
        <v>50.108024597167969</v>
      </c>
      <c r="T1799">
        <v>38.965484619140618</v>
      </c>
      <c r="V1799">
        <v>61.865562438964837</v>
      </c>
      <c r="W1799">
        <v>14.83088970184326</v>
      </c>
      <c r="X1799">
        <v>43.70318603515625</v>
      </c>
      <c r="Y1799">
        <v>31.818979263305661</v>
      </c>
      <c r="Z1799">
        <v>33.251724243164062</v>
      </c>
      <c r="AB1799">
        <v>30.560121536254879</v>
      </c>
      <c r="AC1799">
        <v>51.271587371826172</v>
      </c>
      <c r="AD1799">
        <v>58.671245574951172</v>
      </c>
    </row>
    <row r="1800" spans="1:30" x14ac:dyDescent="0.2">
      <c r="A1800" s="53">
        <v>41694</v>
      </c>
      <c r="B1800">
        <v>87.905754089355469</v>
      </c>
      <c r="C1800">
        <v>86.984092712402344</v>
      </c>
      <c r="D1800">
        <v>39.270000457763672</v>
      </c>
      <c r="E1800">
        <v>80.209999084472656</v>
      </c>
      <c r="F1800">
        <v>33.010349273681641</v>
      </c>
      <c r="G1800">
        <v>52.179836273193359</v>
      </c>
      <c r="H1800">
        <v>1338.300048828125</v>
      </c>
      <c r="I1800">
        <v>60.98193359375</v>
      </c>
      <c r="J1800">
        <v>89.235191345214844</v>
      </c>
      <c r="K1800">
        <v>104.421501159668</v>
      </c>
      <c r="L1800">
        <v>222.05841064453119</v>
      </c>
      <c r="M1800">
        <v>83.819381713867188</v>
      </c>
      <c r="N1800">
        <v>74.119552612304688</v>
      </c>
      <c r="O1800">
        <v>42.005615234375</v>
      </c>
      <c r="P1800">
        <v>157.39506530761719</v>
      </c>
      <c r="Q1800">
        <v>90.280410766601562</v>
      </c>
      <c r="R1800">
        <v>294.32000732421881</v>
      </c>
      <c r="S1800">
        <v>50.230228424072273</v>
      </c>
      <c r="T1800">
        <v>38.830520629882812</v>
      </c>
      <c r="V1800">
        <v>62.796287536621087</v>
      </c>
      <c r="W1800">
        <v>14.94136810302734</v>
      </c>
      <c r="X1800">
        <v>44.034866333007812</v>
      </c>
      <c r="Y1800">
        <v>31.942888259887699</v>
      </c>
      <c r="Z1800">
        <v>33.371608734130859</v>
      </c>
      <c r="AB1800">
        <v>30.484748840332031</v>
      </c>
      <c r="AC1800">
        <v>51.655197143554688</v>
      </c>
      <c r="AD1800">
        <v>58.914215087890618</v>
      </c>
    </row>
    <row r="1801" spans="1:30" x14ac:dyDescent="0.2">
      <c r="A1801" s="53">
        <v>41695</v>
      </c>
      <c r="B1801">
        <v>88.142440795898438</v>
      </c>
      <c r="C1801">
        <v>86.984092712402344</v>
      </c>
      <c r="D1801">
        <v>39.279998779296882</v>
      </c>
      <c r="E1801">
        <v>80.150001525878906</v>
      </c>
      <c r="F1801">
        <v>32.633609771728523</v>
      </c>
      <c r="G1801">
        <v>52.056240081787109</v>
      </c>
      <c r="H1801">
        <v>1343</v>
      </c>
      <c r="I1801">
        <v>61.052989959716797</v>
      </c>
      <c r="J1801">
        <v>89.612350463867188</v>
      </c>
      <c r="K1801">
        <v>104.5290451049805</v>
      </c>
      <c r="L1801">
        <v>222.0763244628906</v>
      </c>
      <c r="M1801">
        <v>83.726646423339844</v>
      </c>
      <c r="N1801">
        <v>74.191055297851562</v>
      </c>
      <c r="O1801">
        <v>41.919334411621087</v>
      </c>
      <c r="P1801">
        <v>157.33551025390619</v>
      </c>
      <c r="Q1801">
        <v>90.627937316894531</v>
      </c>
      <c r="R1801">
        <v>292.72000122070312</v>
      </c>
      <c r="S1801">
        <v>50.395561218261719</v>
      </c>
      <c r="T1801">
        <v>38.97393798828125</v>
      </c>
      <c r="V1801">
        <v>62.76763916015625</v>
      </c>
      <c r="W1801">
        <v>14.851607322692869</v>
      </c>
      <c r="X1801">
        <v>43.890281677246087</v>
      </c>
      <c r="Y1801">
        <v>31.854387283325199</v>
      </c>
      <c r="Z1801">
        <v>33.499504089355469</v>
      </c>
      <c r="AB1801">
        <v>30.447067260742191</v>
      </c>
      <c r="AC1801">
        <v>51.524429321289062</v>
      </c>
      <c r="AD1801">
        <v>59.328151702880859</v>
      </c>
    </row>
    <row r="1802" spans="1:30" x14ac:dyDescent="0.2">
      <c r="A1802" s="53">
        <v>41696</v>
      </c>
      <c r="B1802">
        <v>88.330123901367188</v>
      </c>
      <c r="C1802">
        <v>86.984092712402344</v>
      </c>
      <c r="D1802">
        <v>39.119998931884773</v>
      </c>
      <c r="E1802">
        <v>80.410003662109375</v>
      </c>
      <c r="F1802">
        <v>32.658729553222663</v>
      </c>
      <c r="G1802">
        <v>51.878574371337891</v>
      </c>
      <c r="H1802">
        <v>1328.199951171875</v>
      </c>
      <c r="I1802">
        <v>61.156394958496087</v>
      </c>
      <c r="J1802">
        <v>88.618598937988281</v>
      </c>
      <c r="K1802">
        <v>105.1743469238281</v>
      </c>
      <c r="L1802">
        <v>222.98114013671881</v>
      </c>
      <c r="M1802">
        <v>83.652481079101562</v>
      </c>
      <c r="N1802">
        <v>74.396591186523438</v>
      </c>
      <c r="O1802">
        <v>42.301494598388672</v>
      </c>
      <c r="P1802">
        <v>157.3440246582031</v>
      </c>
      <c r="Q1802">
        <v>90.838104248046875</v>
      </c>
      <c r="R1802">
        <v>294</v>
      </c>
      <c r="S1802">
        <v>50.510562896728523</v>
      </c>
      <c r="T1802">
        <v>39.269187927246087</v>
      </c>
      <c r="V1802">
        <v>62.373859405517578</v>
      </c>
      <c r="W1802">
        <v>14.83088970184326</v>
      </c>
      <c r="X1802">
        <v>43.932811737060547</v>
      </c>
      <c r="Y1802">
        <v>31.880926132202148</v>
      </c>
      <c r="Z1802">
        <v>33.467517852783203</v>
      </c>
      <c r="AB1802">
        <v>30.349090576171879</v>
      </c>
      <c r="AC1802">
        <v>51.524429321289062</v>
      </c>
      <c r="AD1802">
        <v>59.661113739013672</v>
      </c>
    </row>
    <row r="1803" spans="1:30" x14ac:dyDescent="0.2">
      <c r="A1803" s="53">
        <v>41697</v>
      </c>
      <c r="B1803">
        <v>88.419960021972656</v>
      </c>
      <c r="C1803">
        <v>86.965065002441406</v>
      </c>
      <c r="D1803">
        <v>39.110000610351562</v>
      </c>
      <c r="E1803">
        <v>80.290000915527344</v>
      </c>
      <c r="F1803">
        <v>33.278244018554688</v>
      </c>
      <c r="G1803">
        <v>52.056240081787109</v>
      </c>
      <c r="H1803">
        <v>1331.599975585938</v>
      </c>
      <c r="I1803">
        <v>61.272659301757812</v>
      </c>
      <c r="J1803">
        <v>89.2581787109375</v>
      </c>
      <c r="K1803">
        <v>105.7479705810547</v>
      </c>
      <c r="L1803">
        <v>224.0292663574219</v>
      </c>
      <c r="M1803">
        <v>84.195220947265625</v>
      </c>
      <c r="N1803">
        <v>74.637916564941406</v>
      </c>
      <c r="O1803">
        <v>42.412448883056641</v>
      </c>
      <c r="P1803">
        <v>158.1697082519531</v>
      </c>
      <c r="Q1803">
        <v>90.967430114746094</v>
      </c>
      <c r="R1803">
        <v>293.51998901367188</v>
      </c>
      <c r="S1803">
        <v>50.373981475830078</v>
      </c>
      <c r="T1803">
        <v>39.581317901611328</v>
      </c>
      <c r="V1803">
        <v>62.438312530517578</v>
      </c>
      <c r="W1803">
        <v>14.906839370727541</v>
      </c>
      <c r="X1803">
        <v>44.187931060791023</v>
      </c>
      <c r="Y1803">
        <v>32.137603759765618</v>
      </c>
      <c r="Z1803">
        <v>33.619403839111328</v>
      </c>
      <c r="AB1803">
        <v>30.27371978759766</v>
      </c>
      <c r="AC1803">
        <v>51.820838928222663</v>
      </c>
      <c r="AD1803">
        <v>59.904060363769531</v>
      </c>
    </row>
    <row r="1804" spans="1:30" x14ac:dyDescent="0.2">
      <c r="A1804" s="53">
        <v>41698</v>
      </c>
      <c r="B1804">
        <v>88.3709716796875</v>
      </c>
      <c r="C1804">
        <v>86.984092712402344</v>
      </c>
      <c r="D1804">
        <v>39.330001831054688</v>
      </c>
      <c r="E1804">
        <v>79.779998779296875</v>
      </c>
      <c r="F1804">
        <v>33.052200317382812</v>
      </c>
      <c r="G1804">
        <v>52.14892578125</v>
      </c>
      <c r="H1804">
        <v>1321.400024414062</v>
      </c>
      <c r="I1804">
        <v>61.337303161621087</v>
      </c>
      <c r="J1804">
        <v>86.722915649414062</v>
      </c>
      <c r="K1804">
        <v>105.32672119140619</v>
      </c>
      <c r="L1804">
        <v>224.30696105957031</v>
      </c>
      <c r="M1804">
        <v>84.102119445800781</v>
      </c>
      <c r="N1804">
        <v>74.923912048339844</v>
      </c>
      <c r="O1804">
        <v>42.219306945800781</v>
      </c>
      <c r="P1804">
        <v>158.56974792480469</v>
      </c>
      <c r="Q1804">
        <v>91.096786499023438</v>
      </c>
      <c r="R1804">
        <v>293.92001342773438</v>
      </c>
      <c r="S1804">
        <v>50.841224670410163</v>
      </c>
      <c r="T1804">
        <v>39.716289520263672</v>
      </c>
      <c r="V1804">
        <v>62.753318786621087</v>
      </c>
      <c r="W1804">
        <v>14.98279285430908</v>
      </c>
      <c r="X1804">
        <v>44.272987365722663</v>
      </c>
      <c r="Y1804">
        <v>32.172996520996087</v>
      </c>
      <c r="Z1804">
        <v>33.8511962890625</v>
      </c>
      <c r="AB1804">
        <v>30.484748840332031</v>
      </c>
      <c r="AC1804">
        <v>51.820838928222663</v>
      </c>
      <c r="AD1804">
        <v>60.14703369140625</v>
      </c>
    </row>
    <row r="1805" spans="1:30" x14ac:dyDescent="0.2">
      <c r="A1805" s="53">
        <v>41701</v>
      </c>
      <c r="B1805">
        <v>88.599945068359375</v>
      </c>
      <c r="C1805">
        <v>86.984092712402344</v>
      </c>
      <c r="D1805">
        <v>39.860000610351562</v>
      </c>
      <c r="E1805">
        <v>80.069999694824219</v>
      </c>
      <c r="F1805">
        <v>32.466159820556641</v>
      </c>
      <c r="G1805">
        <v>51.044315338134773</v>
      </c>
      <c r="H1805">
        <v>1350.099975585938</v>
      </c>
      <c r="I1805">
        <v>61.280826568603523</v>
      </c>
      <c r="J1805">
        <v>86.555641174316406</v>
      </c>
      <c r="K1805">
        <v>104.76206970214839</v>
      </c>
      <c r="L1805">
        <v>222.9901123046875</v>
      </c>
      <c r="M1805">
        <v>83.478401184082031</v>
      </c>
      <c r="N1805">
        <v>73.717338562011719</v>
      </c>
      <c r="O1805">
        <v>42.182315826416023</v>
      </c>
      <c r="P1805">
        <v>157.4546813964844</v>
      </c>
      <c r="Q1805">
        <v>91.517120361328125</v>
      </c>
      <c r="R1805">
        <v>300.16000366210938</v>
      </c>
      <c r="S1805">
        <v>50.869972229003913</v>
      </c>
      <c r="T1805">
        <v>39.623489379882812</v>
      </c>
      <c r="V1805">
        <v>62.352378845214837</v>
      </c>
      <c r="W1805">
        <v>14.86541271209717</v>
      </c>
      <c r="X1805">
        <v>43.975330352783203</v>
      </c>
      <c r="Y1805">
        <v>31.827816009521481</v>
      </c>
      <c r="Z1805">
        <v>33.667366027832031</v>
      </c>
      <c r="AB1805">
        <v>30.183290481567379</v>
      </c>
      <c r="AC1805">
        <v>51.437244415283203</v>
      </c>
      <c r="AD1805">
        <v>59.580127716064453</v>
      </c>
    </row>
    <row r="1806" spans="1:30" x14ac:dyDescent="0.2">
      <c r="A1806" s="53">
        <v>41702</v>
      </c>
      <c r="B1806">
        <v>88.272819519042969</v>
      </c>
      <c r="C1806">
        <v>86.965065002441406</v>
      </c>
      <c r="D1806">
        <v>39.919998168945312</v>
      </c>
      <c r="E1806">
        <v>80.160003662109375</v>
      </c>
      <c r="F1806">
        <v>33.018707275390618</v>
      </c>
      <c r="G1806">
        <v>52.056240081787109</v>
      </c>
      <c r="H1806">
        <v>1337.800048828125</v>
      </c>
      <c r="I1806">
        <v>61.501575469970703</v>
      </c>
      <c r="J1806">
        <v>88.300460815429688</v>
      </c>
      <c r="K1806">
        <v>107.39703369140619</v>
      </c>
      <c r="L1806">
        <v>226.6361083984375</v>
      </c>
      <c r="M1806">
        <v>84.539710998535156</v>
      </c>
      <c r="N1806">
        <v>74.861351013183594</v>
      </c>
      <c r="O1806">
        <v>43.386356353759773</v>
      </c>
      <c r="P1806">
        <v>159.66778564453119</v>
      </c>
      <c r="Q1806">
        <v>90.927040100097656</v>
      </c>
      <c r="R1806">
        <v>296.48001098632812</v>
      </c>
      <c r="S1806">
        <v>51.603179931640618</v>
      </c>
      <c r="T1806">
        <v>40.247753143310547</v>
      </c>
      <c r="V1806">
        <v>63.032554626464837</v>
      </c>
      <c r="W1806">
        <v>15.16921329498291</v>
      </c>
      <c r="X1806">
        <v>44.613143920898438</v>
      </c>
      <c r="Y1806">
        <v>32.243820190429688</v>
      </c>
      <c r="Z1806">
        <v>34.122974395751953</v>
      </c>
      <c r="AB1806">
        <v>30.401853561401371</v>
      </c>
      <c r="AC1806">
        <v>52.413673400878913</v>
      </c>
      <c r="AD1806">
        <v>60.327014923095703</v>
      </c>
    </row>
    <row r="1807" spans="1:30" x14ac:dyDescent="0.2">
      <c r="A1807" s="53">
        <v>41703</v>
      </c>
      <c r="B1807">
        <v>88.321914672851562</v>
      </c>
      <c r="C1807">
        <v>86.984092712402344</v>
      </c>
      <c r="D1807">
        <v>39.819999694824219</v>
      </c>
      <c r="E1807">
        <v>80.110000610351562</v>
      </c>
      <c r="F1807">
        <v>33.043830871582031</v>
      </c>
      <c r="G1807">
        <v>52.009891510009773</v>
      </c>
      <c r="H1807">
        <v>1340.199951171875</v>
      </c>
      <c r="I1807">
        <v>61.391181945800781</v>
      </c>
      <c r="J1807">
        <v>87.992179870605469</v>
      </c>
      <c r="K1807">
        <v>107.3342971801758</v>
      </c>
      <c r="L1807">
        <v>226.0986328125</v>
      </c>
      <c r="M1807">
        <v>84.772445678710938</v>
      </c>
      <c r="N1807">
        <v>74.986495971679688</v>
      </c>
      <c r="O1807">
        <v>43.213760375976562</v>
      </c>
      <c r="P1807">
        <v>159.8125305175781</v>
      </c>
      <c r="Q1807">
        <v>91.056358337402344</v>
      </c>
      <c r="R1807">
        <v>289.92001342773438</v>
      </c>
      <c r="S1807">
        <v>51.5384521484375</v>
      </c>
      <c r="T1807">
        <v>40.340541839599609</v>
      </c>
      <c r="V1807">
        <v>62.445484161376953</v>
      </c>
      <c r="W1807">
        <v>15.32802581787109</v>
      </c>
      <c r="X1807">
        <v>44.672679901123047</v>
      </c>
      <c r="Y1807">
        <v>32.288070678710938</v>
      </c>
      <c r="Z1807">
        <v>34.011062622070312</v>
      </c>
      <c r="AB1807">
        <v>30.198356628417969</v>
      </c>
      <c r="AC1807">
        <v>52.282905578613281</v>
      </c>
      <c r="AD1807">
        <v>60.578960418701172</v>
      </c>
    </row>
    <row r="1808" spans="1:30" x14ac:dyDescent="0.2">
      <c r="A1808" s="53">
        <v>41704</v>
      </c>
      <c r="B1808">
        <v>88.125648498535156</v>
      </c>
      <c r="C1808">
        <v>86.984092712402344</v>
      </c>
      <c r="D1808">
        <v>40.189998626708977</v>
      </c>
      <c r="E1808">
        <v>79.680000305175781</v>
      </c>
      <c r="F1808">
        <v>33.512649536132812</v>
      </c>
      <c r="G1808">
        <v>52.550613403320312</v>
      </c>
      <c r="H1808">
        <v>1351.699951171875</v>
      </c>
      <c r="I1808">
        <v>61.300281524658203</v>
      </c>
      <c r="J1808">
        <v>85.647148132324219</v>
      </c>
      <c r="K1808">
        <v>107.3163681030273</v>
      </c>
      <c r="L1808">
        <v>226.2061462402344</v>
      </c>
      <c r="M1808">
        <v>84.697959899902344</v>
      </c>
      <c r="N1808">
        <v>75.638931274414062</v>
      </c>
      <c r="O1808">
        <v>43.250751495361328</v>
      </c>
      <c r="P1808">
        <v>160.17848205566409</v>
      </c>
      <c r="Q1808">
        <v>90.830055236816406</v>
      </c>
      <c r="R1808">
        <v>292.55999755859381</v>
      </c>
      <c r="S1808">
        <v>51.107166290283203</v>
      </c>
      <c r="T1808">
        <v>40.492393493652337</v>
      </c>
      <c r="V1808">
        <v>62.896526336669922</v>
      </c>
      <c r="W1808">
        <v>15.37635612487793</v>
      </c>
      <c r="X1808">
        <v>44.927799224853523</v>
      </c>
      <c r="Y1808">
        <v>32.332324981689453</v>
      </c>
      <c r="Z1808">
        <v>34.003082275390618</v>
      </c>
      <c r="AB1808">
        <v>30.04763221740723</v>
      </c>
      <c r="AC1808">
        <v>51.960338592529297</v>
      </c>
      <c r="AD1808">
        <v>60.731945037841797</v>
      </c>
    </row>
    <row r="1809" spans="1:30" x14ac:dyDescent="0.2">
      <c r="A1809" s="53">
        <v>41705</v>
      </c>
      <c r="B1809">
        <v>87.880348205566406</v>
      </c>
      <c r="C1809">
        <v>86.965065002441406</v>
      </c>
      <c r="D1809">
        <v>40.009998321533203</v>
      </c>
      <c r="E1809">
        <v>79.720001220703125</v>
      </c>
      <c r="F1809">
        <v>33.085685729980469</v>
      </c>
      <c r="G1809">
        <v>52.264808654785163</v>
      </c>
      <c r="H1809">
        <v>1338.099975585938</v>
      </c>
      <c r="I1809">
        <v>61.066543579101562</v>
      </c>
      <c r="J1809">
        <v>85.076507568359375</v>
      </c>
      <c r="K1809">
        <v>107.2805252075195</v>
      </c>
      <c r="L1809">
        <v>226.6451110839844</v>
      </c>
      <c r="M1809">
        <v>84.279014587402344</v>
      </c>
      <c r="N1809">
        <v>75.18310546875</v>
      </c>
      <c r="O1809">
        <v>43.164455413818359</v>
      </c>
      <c r="P1809">
        <v>160.24664306640619</v>
      </c>
      <c r="Q1809">
        <v>90.636070251464844</v>
      </c>
      <c r="R1809">
        <v>294.239990234375</v>
      </c>
      <c r="S1809">
        <v>50.553695678710938</v>
      </c>
      <c r="T1809">
        <v>40.315250396728523</v>
      </c>
      <c r="V1809">
        <v>63.018226623535163</v>
      </c>
      <c r="W1809">
        <v>15.44539833068848</v>
      </c>
      <c r="X1809">
        <v>45.072372436523438</v>
      </c>
      <c r="Y1809">
        <v>32.234966278076172</v>
      </c>
      <c r="Z1809">
        <v>34.098995208740227</v>
      </c>
      <c r="AB1809">
        <v>30.1380729675293</v>
      </c>
      <c r="AC1809">
        <v>51.829555511474609</v>
      </c>
      <c r="AD1809">
        <v>60.641963958740227</v>
      </c>
    </row>
    <row r="1810" spans="1:30" x14ac:dyDescent="0.2">
      <c r="A1810" s="53">
        <v>41708</v>
      </c>
      <c r="B1810">
        <v>87.880348205566406</v>
      </c>
      <c r="C1810">
        <v>86.965065002441406</v>
      </c>
      <c r="D1810">
        <v>39.759998321533203</v>
      </c>
      <c r="E1810">
        <v>79.75</v>
      </c>
      <c r="F1810">
        <v>32.859645843505859</v>
      </c>
      <c r="G1810">
        <v>51.940372467041023</v>
      </c>
      <c r="H1810">
        <v>1341.400024414062</v>
      </c>
      <c r="I1810">
        <v>61.073055267333977</v>
      </c>
      <c r="J1810">
        <v>85.437255859375</v>
      </c>
      <c r="K1810">
        <v>106.922004699707</v>
      </c>
      <c r="L1810">
        <v>225.40876770019531</v>
      </c>
      <c r="M1810">
        <v>84.353500366210938</v>
      </c>
      <c r="N1810">
        <v>74.780914306640625</v>
      </c>
      <c r="O1810">
        <v>43.20965576171875</v>
      </c>
      <c r="P1810">
        <v>160.16151428222659</v>
      </c>
      <c r="Q1810">
        <v>90.676445007324219</v>
      </c>
      <c r="R1810">
        <v>290.39999389648438</v>
      </c>
      <c r="S1810">
        <v>50.287731170654297</v>
      </c>
      <c r="T1810">
        <v>40.281490325927727</v>
      </c>
      <c r="V1810">
        <v>63.118476867675781</v>
      </c>
      <c r="W1810">
        <v>15.45230007171631</v>
      </c>
      <c r="X1810">
        <v>44.876785278320312</v>
      </c>
      <c r="Y1810">
        <v>32.181865692138672</v>
      </c>
      <c r="Z1810">
        <v>34.130966186523438</v>
      </c>
      <c r="AB1810">
        <v>30.062715530395511</v>
      </c>
      <c r="AC1810">
        <v>52.047515869140618</v>
      </c>
      <c r="AD1810">
        <v>60.47998046875</v>
      </c>
    </row>
    <row r="1811" spans="1:30" x14ac:dyDescent="0.2">
      <c r="A1811" s="53">
        <v>41709</v>
      </c>
      <c r="B1811">
        <v>87.872138977050781</v>
      </c>
      <c r="C1811">
        <v>86.965065002441406</v>
      </c>
      <c r="D1811">
        <v>39.650001525878913</v>
      </c>
      <c r="E1811">
        <v>79.769996643066406</v>
      </c>
      <c r="F1811">
        <v>32.491287231445312</v>
      </c>
      <c r="G1811">
        <v>51.561859130859382</v>
      </c>
      <c r="H1811">
        <v>1346.5</v>
      </c>
      <c r="I1811">
        <v>61.008106231689453</v>
      </c>
      <c r="J1811">
        <v>84.968269348144531</v>
      </c>
      <c r="K1811">
        <v>105.8106689453125</v>
      </c>
      <c r="L1811">
        <v>224.15464782714841</v>
      </c>
      <c r="M1811">
        <v>83.990447998046875</v>
      </c>
      <c r="N1811">
        <v>74.405548095703125</v>
      </c>
      <c r="O1811">
        <v>42.835704803466797</v>
      </c>
      <c r="P1811">
        <v>159.36985778808591</v>
      </c>
      <c r="Q1811">
        <v>90.652183532714844</v>
      </c>
      <c r="R1811">
        <v>286.48001098632812</v>
      </c>
      <c r="S1811">
        <v>50.604007720947273</v>
      </c>
      <c r="T1811">
        <v>39.868137359619141</v>
      </c>
      <c r="V1811">
        <v>62.402519226074219</v>
      </c>
      <c r="W1811">
        <v>15.34873199462891</v>
      </c>
      <c r="X1811">
        <v>44.553611755371087</v>
      </c>
      <c r="Y1811">
        <v>32.111049652099609</v>
      </c>
      <c r="Z1811">
        <v>34.114971160888672</v>
      </c>
      <c r="AB1811">
        <v>29.97981071472168</v>
      </c>
      <c r="AC1811">
        <v>51.942913055419922</v>
      </c>
      <c r="AD1811">
        <v>60.129035949707031</v>
      </c>
    </row>
    <row r="1812" spans="1:30" x14ac:dyDescent="0.2">
      <c r="A1812" s="53">
        <v>41710</v>
      </c>
      <c r="B1812">
        <v>88.068428039550781</v>
      </c>
      <c r="C1812">
        <v>86.965065002441406</v>
      </c>
      <c r="D1812">
        <v>39.720001220703118</v>
      </c>
      <c r="E1812">
        <v>79.610000610351562</v>
      </c>
      <c r="F1812">
        <v>32.558261871337891</v>
      </c>
      <c r="G1812">
        <v>51.368743896484382</v>
      </c>
      <c r="H1812">
        <v>1370.300048828125</v>
      </c>
      <c r="I1812">
        <v>61.112003326416023</v>
      </c>
      <c r="J1812">
        <v>85.765228271484375</v>
      </c>
      <c r="K1812">
        <v>106.13331604003911</v>
      </c>
      <c r="L1812">
        <v>224.40550231933591</v>
      </c>
      <c r="M1812">
        <v>84.306983947753906</v>
      </c>
      <c r="N1812">
        <v>74.056961059570312</v>
      </c>
      <c r="O1812">
        <v>42.778171539306641</v>
      </c>
      <c r="P1812">
        <v>159.41241455078119</v>
      </c>
      <c r="Q1812">
        <v>90.846199035644531</v>
      </c>
      <c r="R1812">
        <v>282.79998779296881</v>
      </c>
      <c r="S1812">
        <v>50.754966735839837</v>
      </c>
      <c r="T1812">
        <v>39.851261138916023</v>
      </c>
      <c r="V1812">
        <v>62.409641265869141</v>
      </c>
      <c r="W1812">
        <v>15.32111644744873</v>
      </c>
      <c r="X1812">
        <v>44.468578338623047</v>
      </c>
      <c r="Y1812">
        <v>32.164157867431641</v>
      </c>
      <c r="Z1812">
        <v>34.186920166015618</v>
      </c>
      <c r="AB1812">
        <v>30.35662841796875</v>
      </c>
      <c r="AC1812">
        <v>51.934181213378913</v>
      </c>
      <c r="AD1812">
        <v>60.039035797119141</v>
      </c>
    </row>
    <row r="1813" spans="1:30" x14ac:dyDescent="0.2">
      <c r="A1813" s="53">
        <v>41711</v>
      </c>
      <c r="B1813">
        <v>88.297393798828125</v>
      </c>
      <c r="C1813">
        <v>86.965065002441406</v>
      </c>
      <c r="D1813">
        <v>39.459999084472663</v>
      </c>
      <c r="E1813">
        <v>79.620002746582031</v>
      </c>
      <c r="F1813">
        <v>31.97221755981445</v>
      </c>
      <c r="G1813">
        <v>50.410892486572273</v>
      </c>
      <c r="H1813">
        <v>1372.199951171875</v>
      </c>
      <c r="I1813">
        <v>60.949672698974609</v>
      </c>
      <c r="J1813">
        <v>83.567802429199219</v>
      </c>
      <c r="K1813">
        <v>104.90545654296881</v>
      </c>
      <c r="L1813">
        <v>221.97779846191409</v>
      </c>
      <c r="M1813">
        <v>83.115333557128906</v>
      </c>
      <c r="N1813">
        <v>73.029159545898438</v>
      </c>
      <c r="O1813">
        <v>42.461757659912109</v>
      </c>
      <c r="P1813">
        <v>157.62493896484381</v>
      </c>
      <c r="Q1813">
        <v>91.218032836914062</v>
      </c>
      <c r="R1813">
        <v>282.72000122070312</v>
      </c>
      <c r="S1813">
        <v>50.517757415771477</v>
      </c>
      <c r="T1813">
        <v>39.564445495605469</v>
      </c>
      <c r="V1813">
        <v>61.786792755126953</v>
      </c>
      <c r="W1813">
        <v>15.148501396179199</v>
      </c>
      <c r="X1813">
        <v>43.839260101318359</v>
      </c>
      <c r="Y1813">
        <v>31.730461120605469</v>
      </c>
      <c r="Z1813">
        <v>34.019062042236328</v>
      </c>
      <c r="AB1813">
        <v>30.673158645629879</v>
      </c>
      <c r="AC1813">
        <v>51.228000640869141</v>
      </c>
      <c r="AD1813">
        <v>59.310176849365227</v>
      </c>
    </row>
    <row r="1814" spans="1:30" x14ac:dyDescent="0.2">
      <c r="A1814" s="53">
        <v>41712</v>
      </c>
      <c r="B1814">
        <v>88.2564697265625</v>
      </c>
      <c r="C1814">
        <v>86.965065002441406</v>
      </c>
      <c r="D1814">
        <v>39.529998779296882</v>
      </c>
      <c r="E1814">
        <v>79.44000244140625</v>
      </c>
      <c r="F1814">
        <v>32.148036956787109</v>
      </c>
      <c r="G1814">
        <v>50.302753448486328</v>
      </c>
      <c r="H1814">
        <v>1379</v>
      </c>
      <c r="I1814">
        <v>60.904243469238281</v>
      </c>
      <c r="J1814">
        <v>83.262794494628906</v>
      </c>
      <c r="K1814">
        <v>105.3446350097656</v>
      </c>
      <c r="L1814">
        <v>222.76615905761719</v>
      </c>
      <c r="M1814">
        <v>82.547454833984375</v>
      </c>
      <c r="N1814">
        <v>72.868270874023438</v>
      </c>
      <c r="O1814">
        <v>42.568607330322273</v>
      </c>
      <c r="P1814">
        <v>157.18232727050781</v>
      </c>
      <c r="Q1814">
        <v>91.201881408691406</v>
      </c>
      <c r="R1814">
        <v>284.239990234375</v>
      </c>
      <c r="S1814">
        <v>50.647144317626953</v>
      </c>
      <c r="T1814">
        <v>39.564445495605469</v>
      </c>
      <c r="V1814">
        <v>61.844047546386719</v>
      </c>
      <c r="W1814">
        <v>15.051838874816889</v>
      </c>
      <c r="X1814">
        <v>43.669174194335938</v>
      </c>
      <c r="Y1814">
        <v>31.5357551574707</v>
      </c>
      <c r="Z1814">
        <v>34.035053253173828</v>
      </c>
      <c r="AB1814">
        <v>30.816350936889648</v>
      </c>
      <c r="AC1814">
        <v>50.949024200439453</v>
      </c>
      <c r="AD1814">
        <v>59.256168365478523</v>
      </c>
    </row>
    <row r="1815" spans="1:30" x14ac:dyDescent="0.2">
      <c r="A1815" s="53">
        <v>41715</v>
      </c>
      <c r="B1815">
        <v>88.207412719726562</v>
      </c>
      <c r="C1815">
        <v>86.965065002441406</v>
      </c>
      <c r="D1815">
        <v>39.25</v>
      </c>
      <c r="E1815">
        <v>79.389999389648438</v>
      </c>
      <c r="F1815">
        <v>32.541507720947273</v>
      </c>
      <c r="G1815">
        <v>50.936161041259773</v>
      </c>
      <c r="H1815">
        <v>1372.900024414062</v>
      </c>
      <c r="I1815">
        <v>60.988616943359382</v>
      </c>
      <c r="J1815">
        <v>83.787559509277344</v>
      </c>
      <c r="K1815">
        <v>105.8106689453125</v>
      </c>
      <c r="L1815">
        <v>224.33384704589841</v>
      </c>
      <c r="M1815">
        <v>83.273590087890625</v>
      </c>
      <c r="N1815">
        <v>73.565399169921875</v>
      </c>
      <c r="O1815">
        <v>42.868583679199219</v>
      </c>
      <c r="P1815">
        <v>158.60380554199219</v>
      </c>
      <c r="Q1815">
        <v>90.991722106933594</v>
      </c>
      <c r="R1815">
        <v>281.20001220703119</v>
      </c>
      <c r="S1815">
        <v>50.754966735839837</v>
      </c>
      <c r="T1815">
        <v>39.885009765625</v>
      </c>
      <c r="V1815">
        <v>62.173397064208977</v>
      </c>
      <c r="W1815">
        <v>15.210647583007811</v>
      </c>
      <c r="X1815">
        <v>44.204948425292969</v>
      </c>
      <c r="Y1815">
        <v>31.907474517822269</v>
      </c>
      <c r="Z1815">
        <v>34.234882354736328</v>
      </c>
      <c r="AB1815">
        <v>31.019828796386719</v>
      </c>
      <c r="AC1815">
        <v>51.445957183837891</v>
      </c>
      <c r="AD1815">
        <v>59.652103424072273</v>
      </c>
    </row>
    <row r="1816" spans="1:30" x14ac:dyDescent="0.2">
      <c r="A1816" s="53">
        <v>41716</v>
      </c>
      <c r="B1816">
        <v>88.313728332519531</v>
      </c>
      <c r="C1816">
        <v>86.965065002441406</v>
      </c>
      <c r="D1816">
        <v>39.490001678466797</v>
      </c>
      <c r="E1816">
        <v>79.410003662109375</v>
      </c>
      <c r="F1816">
        <v>32.993598937988281</v>
      </c>
      <c r="G1816">
        <v>51.25286865234375</v>
      </c>
      <c r="H1816">
        <v>1359</v>
      </c>
      <c r="I1816">
        <v>61.170417785644531</v>
      </c>
      <c r="J1816">
        <v>86.001350402832031</v>
      </c>
      <c r="K1816">
        <v>107.3522109985352</v>
      </c>
      <c r="L1816">
        <v>226.33152770996091</v>
      </c>
      <c r="M1816">
        <v>84.279014587402344</v>
      </c>
      <c r="N1816">
        <v>73.922882080078125</v>
      </c>
      <c r="O1816">
        <v>43.435661315917969</v>
      </c>
      <c r="P1816">
        <v>159.7359619140625</v>
      </c>
      <c r="Q1816">
        <v>91.169525146484375</v>
      </c>
      <c r="R1816">
        <v>284.6400146484375</v>
      </c>
      <c r="S1816">
        <v>50.905906677246087</v>
      </c>
      <c r="T1816">
        <v>40.112781524658203</v>
      </c>
      <c r="V1816">
        <v>62.696048736572273</v>
      </c>
      <c r="W1816">
        <v>15.28659248352051</v>
      </c>
      <c r="X1816">
        <v>44.443061828613281</v>
      </c>
      <c r="Y1816">
        <v>32.323471069335938</v>
      </c>
      <c r="Z1816">
        <v>34.306819915771477</v>
      </c>
      <c r="AB1816">
        <v>30.974609375</v>
      </c>
      <c r="AC1816">
        <v>51.995208740234382</v>
      </c>
      <c r="AD1816">
        <v>59.913074493408203</v>
      </c>
    </row>
    <row r="1817" spans="1:30" x14ac:dyDescent="0.2">
      <c r="A1817" s="53">
        <v>41717</v>
      </c>
      <c r="B1817">
        <v>87.921218872070312</v>
      </c>
      <c r="C1817">
        <v>86.984092712402344</v>
      </c>
      <c r="D1817">
        <v>39.439998626708977</v>
      </c>
      <c r="E1817">
        <v>79.989997863769531</v>
      </c>
      <c r="F1817">
        <v>32.290355682373047</v>
      </c>
      <c r="G1817">
        <v>50.627182006835938</v>
      </c>
      <c r="H1817">
        <v>1341.400024414062</v>
      </c>
      <c r="I1817">
        <v>60.858779907226562</v>
      </c>
      <c r="J1817">
        <v>85.09942626953125</v>
      </c>
      <c r="K1817">
        <v>106.6531524658203</v>
      </c>
      <c r="L1817">
        <v>224.83549499511719</v>
      </c>
      <c r="M1817">
        <v>83.822860717773438</v>
      </c>
      <c r="N1817">
        <v>73.395591735839844</v>
      </c>
      <c r="O1817">
        <v>42.963081359863281</v>
      </c>
      <c r="P1817">
        <v>158.88468933105469</v>
      </c>
      <c r="Q1817">
        <v>90.328865051269531</v>
      </c>
      <c r="R1817">
        <v>285.67999267578119</v>
      </c>
      <c r="S1817">
        <v>49.942718505859382</v>
      </c>
      <c r="T1817">
        <v>39.758480072021477</v>
      </c>
      <c r="V1817">
        <v>62.223529815673828</v>
      </c>
      <c r="W1817">
        <v>15.27969169616699</v>
      </c>
      <c r="X1817">
        <v>43.983844757080078</v>
      </c>
      <c r="Y1817">
        <v>32.190708160400391</v>
      </c>
      <c r="Z1817">
        <v>34.043045043945312</v>
      </c>
      <c r="AB1817">
        <v>30.484748840332031</v>
      </c>
      <c r="AC1817">
        <v>51.838268280029297</v>
      </c>
      <c r="AD1817">
        <v>59.517120361328118</v>
      </c>
    </row>
    <row r="1818" spans="1:30" x14ac:dyDescent="0.2">
      <c r="A1818" s="53">
        <v>41718</v>
      </c>
      <c r="B1818">
        <v>87.855796813964844</v>
      </c>
      <c r="C1818">
        <v>86.965065002441406</v>
      </c>
      <c r="D1818">
        <v>39.060001373291023</v>
      </c>
      <c r="E1818">
        <v>80.209999084472656</v>
      </c>
      <c r="F1818">
        <v>32.432689666748047</v>
      </c>
      <c r="G1818">
        <v>50.434070587158203</v>
      </c>
      <c r="H1818">
        <v>1330.5</v>
      </c>
      <c r="I1818">
        <v>61.066543579101562</v>
      </c>
      <c r="J1818">
        <v>84.699310302734375</v>
      </c>
      <c r="K1818">
        <v>106.7965545654297</v>
      </c>
      <c r="L1818">
        <v>225.48948669433591</v>
      </c>
      <c r="M1818">
        <v>84.055587768554688</v>
      </c>
      <c r="N1818">
        <v>73.12744140625</v>
      </c>
      <c r="O1818">
        <v>43.254856109619141</v>
      </c>
      <c r="P1818">
        <v>159.8125305175781</v>
      </c>
      <c r="Q1818">
        <v>90.045989990234375</v>
      </c>
      <c r="R1818">
        <v>284.6400146484375</v>
      </c>
      <c r="S1818">
        <v>50.028968811035163</v>
      </c>
      <c r="T1818">
        <v>40.289928436279297</v>
      </c>
      <c r="V1818">
        <v>62.466934204101562</v>
      </c>
      <c r="W1818">
        <v>15.521347045898439</v>
      </c>
      <c r="X1818">
        <v>44.111400604248047</v>
      </c>
      <c r="Y1818">
        <v>32.43853759765625</v>
      </c>
      <c r="Z1818">
        <v>34.162944793701172</v>
      </c>
      <c r="AB1818">
        <v>30.552568435668949</v>
      </c>
      <c r="AC1818">
        <v>51.838268280029297</v>
      </c>
      <c r="AD1818">
        <v>59.67010498046875</v>
      </c>
    </row>
    <row r="1819" spans="1:30" x14ac:dyDescent="0.2">
      <c r="A1819" s="53">
        <v>41719</v>
      </c>
      <c r="B1819">
        <v>87.978485107421875</v>
      </c>
      <c r="C1819">
        <v>86.984092712402344</v>
      </c>
      <c r="D1819">
        <v>38.959999084472663</v>
      </c>
      <c r="E1819">
        <v>80.110000610351562</v>
      </c>
      <c r="F1819">
        <v>32.633609771728523</v>
      </c>
      <c r="G1819">
        <v>50.333648681640618</v>
      </c>
      <c r="H1819">
        <v>1336</v>
      </c>
      <c r="I1819">
        <v>61.027591705322273</v>
      </c>
      <c r="J1819">
        <v>80.684898376464844</v>
      </c>
      <c r="K1819">
        <v>106.30360412597661</v>
      </c>
      <c r="L1819">
        <v>225.1975402832031</v>
      </c>
      <c r="M1819">
        <v>83.044136047363281</v>
      </c>
      <c r="N1819">
        <v>72.930839538574219</v>
      </c>
      <c r="O1819">
        <v>43.083515167236328</v>
      </c>
      <c r="P1819">
        <v>159.19267272949219</v>
      </c>
      <c r="Q1819">
        <v>90.385444641113281</v>
      </c>
      <c r="R1819">
        <v>286.72000122070312</v>
      </c>
      <c r="S1819">
        <v>50.489009857177727</v>
      </c>
      <c r="T1819">
        <v>40.120540618896477</v>
      </c>
      <c r="V1819">
        <v>62.637451171875</v>
      </c>
      <c r="W1819">
        <v>15.52342414855957</v>
      </c>
      <c r="X1819">
        <v>44.115669250488281</v>
      </c>
      <c r="Y1819">
        <v>32.275867462158203</v>
      </c>
      <c r="Z1819">
        <v>34.143665313720703</v>
      </c>
      <c r="AB1819">
        <v>30.78435134887695</v>
      </c>
      <c r="AC1819">
        <v>50.897846221923828</v>
      </c>
      <c r="AD1819">
        <v>59.289157867431641</v>
      </c>
    </row>
    <row r="1820" spans="1:30" x14ac:dyDescent="0.2">
      <c r="A1820" s="53">
        <v>41722</v>
      </c>
      <c r="B1820">
        <v>88.10931396484375</v>
      </c>
      <c r="C1820">
        <v>86.984092712402344</v>
      </c>
      <c r="D1820">
        <v>38.970001220703118</v>
      </c>
      <c r="E1820">
        <v>79.930000305175781</v>
      </c>
      <c r="F1820">
        <v>32.951732635498047</v>
      </c>
      <c r="G1820">
        <v>50.4649658203125</v>
      </c>
      <c r="H1820">
        <v>1311.199951171875</v>
      </c>
      <c r="I1820">
        <v>61.047084808349609</v>
      </c>
      <c r="J1820">
        <v>78.461250305175781</v>
      </c>
      <c r="K1820">
        <v>105.0936737060547</v>
      </c>
      <c r="L1820">
        <v>223.48182678222659</v>
      </c>
      <c r="M1820">
        <v>82.316329956054688</v>
      </c>
      <c r="N1820">
        <v>72.600143432617188</v>
      </c>
      <c r="O1820">
        <v>42.778709411621087</v>
      </c>
      <c r="P1820">
        <v>158.5343017578125</v>
      </c>
      <c r="Q1820">
        <v>90.498634338378906</v>
      </c>
      <c r="R1820">
        <v>286.55999755859381</v>
      </c>
      <c r="S1820">
        <v>50.158348083496087</v>
      </c>
      <c r="T1820">
        <v>39.807170867919922</v>
      </c>
      <c r="V1820">
        <v>62.507942199707031</v>
      </c>
      <c r="W1820">
        <v>15.51649284362793</v>
      </c>
      <c r="X1820">
        <v>43.970470428466797</v>
      </c>
      <c r="Y1820">
        <v>32.249198913574219</v>
      </c>
      <c r="Z1820">
        <v>34.111518859863281</v>
      </c>
      <c r="AB1820">
        <v>30.867946624755859</v>
      </c>
      <c r="AC1820">
        <v>50.329185485839837</v>
      </c>
      <c r="AD1820">
        <v>58.693374633789062</v>
      </c>
    </row>
    <row r="1821" spans="1:30" x14ac:dyDescent="0.2">
      <c r="A1821" s="53">
        <v>41723</v>
      </c>
      <c r="B1821">
        <v>88.019355773925781</v>
      </c>
      <c r="C1821">
        <v>86.984092712402344</v>
      </c>
      <c r="D1821">
        <v>39.169998168945312</v>
      </c>
      <c r="E1821">
        <v>79.94000244140625</v>
      </c>
      <c r="F1821">
        <v>33.328475952148438</v>
      </c>
      <c r="G1821">
        <v>51.013412475585938</v>
      </c>
      <c r="H1821">
        <v>1311.400024414062</v>
      </c>
      <c r="I1821">
        <v>61.170417785644531</v>
      </c>
      <c r="J1821">
        <v>78.530105590820312</v>
      </c>
      <c r="K1821">
        <v>105.0685272216797</v>
      </c>
      <c r="L1821">
        <v>224.08369445800781</v>
      </c>
      <c r="M1821">
        <v>82.586921691894531</v>
      </c>
      <c r="N1821">
        <v>72.591209411621094</v>
      </c>
      <c r="O1821">
        <v>42.716938018798828</v>
      </c>
      <c r="P1821">
        <v>159.2866516113281</v>
      </c>
      <c r="Q1821">
        <v>90.474357604980469</v>
      </c>
      <c r="R1821">
        <v>286.16000366210938</v>
      </c>
      <c r="S1821">
        <v>50.616325378417969</v>
      </c>
      <c r="T1821">
        <v>40.027366638183587</v>
      </c>
      <c r="V1821">
        <v>63.06915283203125</v>
      </c>
      <c r="W1821">
        <v>15.50263690948486</v>
      </c>
      <c r="X1821">
        <v>44.371906280517578</v>
      </c>
      <c r="Y1821">
        <v>32.444759368896477</v>
      </c>
      <c r="Z1821">
        <v>34.360565185546882</v>
      </c>
      <c r="AB1821">
        <v>30.997127532958981</v>
      </c>
      <c r="AC1821">
        <v>50.775356292724609</v>
      </c>
      <c r="AD1821">
        <v>58.341327667236328</v>
      </c>
    </row>
    <row r="1822" spans="1:30" x14ac:dyDescent="0.2">
      <c r="A1822" s="53">
        <v>41724</v>
      </c>
      <c r="B1822">
        <v>88.297393798828125</v>
      </c>
      <c r="C1822">
        <v>86.965065002441406</v>
      </c>
      <c r="D1822">
        <v>39.090000152587891</v>
      </c>
      <c r="E1822">
        <v>79.980003356933594</v>
      </c>
      <c r="F1822">
        <v>33.403823852539062</v>
      </c>
      <c r="G1822">
        <v>51.005683898925781</v>
      </c>
      <c r="H1822">
        <v>1303.400024414062</v>
      </c>
      <c r="I1822">
        <v>61.183422088623047</v>
      </c>
      <c r="J1822">
        <v>77.103462219238281</v>
      </c>
      <c r="K1822">
        <v>103.0557479858398</v>
      </c>
      <c r="L1822">
        <v>221.1732482910156</v>
      </c>
      <c r="M1822">
        <v>81.523216247558594</v>
      </c>
      <c r="N1822">
        <v>72.582275390625</v>
      </c>
      <c r="O1822">
        <v>42.210311889648438</v>
      </c>
      <c r="P1822">
        <v>158.14106750488281</v>
      </c>
      <c r="Q1822">
        <v>90.78961181640625</v>
      </c>
      <c r="R1822">
        <v>288.72000122070312</v>
      </c>
      <c r="S1822">
        <v>50.044757843017578</v>
      </c>
      <c r="T1822">
        <v>39.451438903808587</v>
      </c>
      <c r="V1822">
        <v>62.774147033691413</v>
      </c>
      <c r="W1822">
        <v>15.34324359893799</v>
      </c>
      <c r="X1822">
        <v>43.919212341308587</v>
      </c>
      <c r="Y1822">
        <v>32.053653717041023</v>
      </c>
      <c r="Z1822">
        <v>34.280235290527337</v>
      </c>
      <c r="AB1822">
        <v>30.867946624755859</v>
      </c>
      <c r="AC1822">
        <v>50.792850494384773</v>
      </c>
      <c r="AD1822">
        <v>57.871925354003913</v>
      </c>
    </row>
    <row r="1823" spans="1:30" x14ac:dyDescent="0.2">
      <c r="A1823" s="53">
        <v>41725</v>
      </c>
      <c r="B1823">
        <v>88.362800598144531</v>
      </c>
      <c r="C1823">
        <v>86.965065002441406</v>
      </c>
      <c r="D1823">
        <v>39.490001678466797</v>
      </c>
      <c r="E1823">
        <v>80.110000610351562</v>
      </c>
      <c r="F1823">
        <v>33.839153289794922</v>
      </c>
      <c r="G1823">
        <v>51.260593414306641</v>
      </c>
      <c r="H1823">
        <v>1294.699951171875</v>
      </c>
      <c r="I1823">
        <v>61.092510223388672</v>
      </c>
      <c r="J1823">
        <v>77.447807312011719</v>
      </c>
      <c r="K1823">
        <v>102.7951583862305</v>
      </c>
      <c r="L1823">
        <v>220.6163330078125</v>
      </c>
      <c r="M1823">
        <v>81.066024780273438</v>
      </c>
      <c r="N1823">
        <v>72.332000732421875</v>
      </c>
      <c r="O1823">
        <v>41.872570037841797</v>
      </c>
      <c r="P1823">
        <v>157.8076171875</v>
      </c>
      <c r="Q1823">
        <v>90.821937561035156</v>
      </c>
      <c r="R1823">
        <v>292</v>
      </c>
      <c r="S1823">
        <v>50.363109588623047</v>
      </c>
      <c r="T1823">
        <v>39.341335296630859</v>
      </c>
      <c r="V1823">
        <v>63.28497314453125</v>
      </c>
      <c r="W1823">
        <v>15.260085105896</v>
      </c>
      <c r="X1823">
        <v>43.859416961669922</v>
      </c>
      <c r="Y1823">
        <v>31.938095092773441</v>
      </c>
      <c r="Z1823">
        <v>34.256134033203118</v>
      </c>
      <c r="AB1823">
        <v>31.11872482299805</v>
      </c>
      <c r="AC1823">
        <v>50.679126739501953</v>
      </c>
      <c r="AD1823">
        <v>57.592082977294922</v>
      </c>
    </row>
    <row r="1824" spans="1:30" x14ac:dyDescent="0.2">
      <c r="A1824" s="53">
        <v>41726</v>
      </c>
      <c r="B1824">
        <v>88.231964111328125</v>
      </c>
      <c r="C1824">
        <v>86.965065002441406</v>
      </c>
      <c r="D1824">
        <v>39.5</v>
      </c>
      <c r="E1824">
        <v>80.180000305175781</v>
      </c>
      <c r="F1824">
        <v>34.107063293457031</v>
      </c>
      <c r="G1824">
        <v>51.646835327148438</v>
      </c>
      <c r="H1824">
        <v>1293.800048828125</v>
      </c>
      <c r="I1824">
        <v>61.196430206298828</v>
      </c>
      <c r="J1824">
        <v>75.230690002441406</v>
      </c>
      <c r="K1824">
        <v>102.6963424682617</v>
      </c>
      <c r="L1824">
        <v>221.75712585449219</v>
      </c>
      <c r="M1824">
        <v>81.224655151367188</v>
      </c>
      <c r="N1824">
        <v>72.814628601074219</v>
      </c>
      <c r="O1824">
        <v>41.864326477050781</v>
      </c>
      <c r="P1824">
        <v>158.5856628417969</v>
      </c>
      <c r="Q1824">
        <v>90.595634460449219</v>
      </c>
      <c r="R1824">
        <v>292.95999145507812</v>
      </c>
      <c r="S1824">
        <v>50.666969299316413</v>
      </c>
      <c r="T1824">
        <v>39.612369537353523</v>
      </c>
      <c r="V1824">
        <v>64.076416015625</v>
      </c>
      <c r="W1824">
        <v>15.322450637817379</v>
      </c>
      <c r="X1824">
        <v>44.183998107910163</v>
      </c>
      <c r="Y1824">
        <v>32.062541961669922</v>
      </c>
      <c r="Z1824">
        <v>34.344509124755859</v>
      </c>
      <c r="AB1824">
        <v>31.164312362670898</v>
      </c>
      <c r="AC1824">
        <v>50.486663818359382</v>
      </c>
      <c r="AD1824">
        <v>58.025390625</v>
      </c>
    </row>
    <row r="1825" spans="1:30" x14ac:dyDescent="0.2">
      <c r="A1825" s="53">
        <v>41729</v>
      </c>
      <c r="B1825">
        <v>88.240142822265625</v>
      </c>
      <c r="C1825">
        <v>86.965065002441406</v>
      </c>
      <c r="D1825">
        <v>39.450000762939453</v>
      </c>
      <c r="E1825">
        <v>80.099998474121094</v>
      </c>
      <c r="F1825">
        <v>34.333103179931641</v>
      </c>
      <c r="G1825">
        <v>51.909469604492188</v>
      </c>
      <c r="H1825">
        <v>1283.400024414062</v>
      </c>
      <c r="I1825">
        <v>61.287311553955078</v>
      </c>
      <c r="J1825">
        <v>77.533073425292969</v>
      </c>
      <c r="K1825">
        <v>104.5383605957031</v>
      </c>
      <c r="L1825">
        <v>225.08076477050781</v>
      </c>
      <c r="M1825">
        <v>81.803146362304688</v>
      </c>
      <c r="N1825">
        <v>73.359840393066406</v>
      </c>
      <c r="O1825">
        <v>42.770477294921882</v>
      </c>
      <c r="P1825">
        <v>159.88519287109381</v>
      </c>
      <c r="Q1825">
        <v>90.611793518066406</v>
      </c>
      <c r="R1825">
        <v>292.72000122070312</v>
      </c>
      <c r="S1825">
        <v>51.093852996826172</v>
      </c>
      <c r="T1825">
        <v>40.0443115234375</v>
      </c>
      <c r="V1825">
        <v>64.076416015625</v>
      </c>
      <c r="W1825">
        <v>15.48184108734131</v>
      </c>
      <c r="X1825">
        <v>44.696479797363281</v>
      </c>
      <c r="Y1825">
        <v>32.311412811279297</v>
      </c>
      <c r="Z1825">
        <v>34.593547821044922</v>
      </c>
      <c r="AB1825">
        <v>31.506278991699219</v>
      </c>
      <c r="AC1825">
        <v>51.169036865234382</v>
      </c>
      <c r="AD1825">
        <v>58.422576904296882</v>
      </c>
    </row>
    <row r="1826" spans="1:30" x14ac:dyDescent="0.2">
      <c r="A1826" s="53">
        <v>41730</v>
      </c>
      <c r="B1826">
        <v>88.10498046875</v>
      </c>
      <c r="C1826">
        <v>86.965065002441406</v>
      </c>
      <c r="D1826">
        <v>39.209999084472663</v>
      </c>
      <c r="E1826">
        <v>80.080001831054688</v>
      </c>
      <c r="F1826">
        <v>34.734943389892578</v>
      </c>
      <c r="G1826">
        <v>52.241619110107422</v>
      </c>
      <c r="H1826">
        <v>1279.599975585938</v>
      </c>
      <c r="I1826">
        <v>61.401470184326172</v>
      </c>
      <c r="J1826">
        <v>79.254959106445312</v>
      </c>
      <c r="K1826">
        <v>105.9131698608398</v>
      </c>
      <c r="L1826">
        <v>227.1377868652344</v>
      </c>
      <c r="M1826">
        <v>83.240089416503906</v>
      </c>
      <c r="N1826">
        <v>74.146347045898438</v>
      </c>
      <c r="O1826">
        <v>43.207080841064453</v>
      </c>
      <c r="P1826">
        <v>160.9453125</v>
      </c>
      <c r="Q1826">
        <v>90.29656982421875</v>
      </c>
      <c r="R1826">
        <v>286.6400146484375</v>
      </c>
      <c r="S1826">
        <v>51.325366973876953</v>
      </c>
      <c r="T1826">
        <v>40.264522552490227</v>
      </c>
      <c r="V1826">
        <v>64.457710266113281</v>
      </c>
      <c r="W1826">
        <v>15.509566307067869</v>
      </c>
      <c r="X1826">
        <v>45.01251220703125</v>
      </c>
      <c r="Y1826">
        <v>32.693641662597663</v>
      </c>
      <c r="Z1826">
        <v>34.537315368652337</v>
      </c>
      <c r="AB1826">
        <v>31.285888671875</v>
      </c>
      <c r="AC1826">
        <v>51.492721557617188</v>
      </c>
      <c r="AD1826">
        <v>59.234992980957031</v>
      </c>
    </row>
    <row r="1827" spans="1:30" x14ac:dyDescent="0.2">
      <c r="A1827" s="53">
        <v>41731</v>
      </c>
      <c r="B1827">
        <v>87.957511901855469</v>
      </c>
      <c r="C1827">
        <v>86.965065002441406</v>
      </c>
      <c r="D1827">
        <v>39.069999694824219</v>
      </c>
      <c r="E1827">
        <v>80.220001220703125</v>
      </c>
      <c r="F1827">
        <v>34.801921844482422</v>
      </c>
      <c r="G1827">
        <v>52.342056274414062</v>
      </c>
      <c r="H1827">
        <v>1290.5</v>
      </c>
      <c r="I1827">
        <v>61.336235046386719</v>
      </c>
      <c r="J1827">
        <v>79.238548278808594</v>
      </c>
      <c r="K1827">
        <v>106.389404296875</v>
      </c>
      <c r="L1827">
        <v>227.8294677734375</v>
      </c>
      <c r="M1827">
        <v>83.454704284667969</v>
      </c>
      <c r="N1827">
        <v>74.4859619140625</v>
      </c>
      <c r="O1827">
        <v>43.495410919189453</v>
      </c>
      <c r="P1827">
        <v>161.4839172363281</v>
      </c>
      <c r="Q1827">
        <v>90.094497680664062</v>
      </c>
      <c r="R1827">
        <v>286.39999389648438</v>
      </c>
      <c r="S1827">
        <v>51.368782043457031</v>
      </c>
      <c r="T1827">
        <v>40.560966491699219</v>
      </c>
      <c r="V1827">
        <v>64.687957763671875</v>
      </c>
      <c r="W1827">
        <v>15.544211387634279</v>
      </c>
      <c r="X1827">
        <v>45.328525543212891</v>
      </c>
      <c r="Y1827">
        <v>32.711429595947273</v>
      </c>
      <c r="Z1827">
        <v>34.577491760253913</v>
      </c>
      <c r="AB1827">
        <v>31.240291595458981</v>
      </c>
      <c r="AC1827">
        <v>51.720180511474609</v>
      </c>
      <c r="AD1827">
        <v>59.632186889648438</v>
      </c>
    </row>
    <row r="1828" spans="1:30" x14ac:dyDescent="0.2">
      <c r="A1828" s="53">
        <v>41732</v>
      </c>
      <c r="B1828">
        <v>88.023017883300781</v>
      </c>
      <c r="C1828">
        <v>86.984092712402344</v>
      </c>
      <c r="D1828">
        <v>39.310001373291023</v>
      </c>
      <c r="E1828">
        <v>80.470001220703125</v>
      </c>
      <c r="F1828">
        <v>34.667964935302727</v>
      </c>
      <c r="G1828">
        <v>52.195281982421882</v>
      </c>
      <c r="H1828">
        <v>1284.400024414062</v>
      </c>
      <c r="I1828">
        <v>61.362323760986328</v>
      </c>
      <c r="J1828">
        <v>76.978797912597656</v>
      </c>
      <c r="K1828">
        <v>105.31113433837891</v>
      </c>
      <c r="L1828">
        <v>226.75157165527341</v>
      </c>
      <c r="M1828">
        <v>82.792221069335938</v>
      </c>
      <c r="N1828">
        <v>74.36083984375</v>
      </c>
      <c r="O1828">
        <v>43.190605163574219</v>
      </c>
      <c r="P1828">
        <v>161.27021789550781</v>
      </c>
      <c r="Q1828">
        <v>90.199546813964844</v>
      </c>
      <c r="R1828">
        <v>289.1199951171875</v>
      </c>
      <c r="S1828">
        <v>51.260223388671882</v>
      </c>
      <c r="T1828">
        <v>40.611774444580078</v>
      </c>
      <c r="V1828">
        <v>65.105278015136719</v>
      </c>
      <c r="W1828">
        <v>15.51649284362793</v>
      </c>
      <c r="X1828">
        <v>45.396865844726562</v>
      </c>
      <c r="Y1828">
        <v>32.551425933837891</v>
      </c>
      <c r="Z1828">
        <v>34.617645263671882</v>
      </c>
      <c r="AB1828">
        <v>31.339096069335941</v>
      </c>
      <c r="AC1828">
        <v>51.6064453125</v>
      </c>
      <c r="AD1828">
        <v>59.343326568603523</v>
      </c>
    </row>
    <row r="1829" spans="1:30" x14ac:dyDescent="0.2">
      <c r="A1829" s="53">
        <v>41733</v>
      </c>
      <c r="B1829">
        <v>88.301582336425781</v>
      </c>
      <c r="C1829">
        <v>86.965065002441406</v>
      </c>
      <c r="D1829">
        <v>39.529998779296882</v>
      </c>
      <c r="E1829">
        <v>80.419998168945312</v>
      </c>
      <c r="F1829">
        <v>34.575881958007812</v>
      </c>
      <c r="G1829">
        <v>52.033058166503913</v>
      </c>
      <c r="H1829">
        <v>1303.199951171875</v>
      </c>
      <c r="I1829">
        <v>61.505836486816413</v>
      </c>
      <c r="J1829">
        <v>73.892555236816406</v>
      </c>
      <c r="K1829">
        <v>102.8760223388672</v>
      </c>
      <c r="L1829">
        <v>223.2841796875</v>
      </c>
      <c r="M1829">
        <v>80.590141296386719</v>
      </c>
      <c r="N1829">
        <v>73.413467407226562</v>
      </c>
      <c r="O1829">
        <v>42.272083282470703</v>
      </c>
      <c r="P1829">
        <v>159.3636474609375</v>
      </c>
      <c r="Q1829">
        <v>90.611793518066406</v>
      </c>
      <c r="R1829">
        <v>291.44000244140619</v>
      </c>
      <c r="S1829">
        <v>51.433887481689453</v>
      </c>
      <c r="T1829">
        <v>40.095134735107422</v>
      </c>
      <c r="V1829">
        <v>64.867820739746094</v>
      </c>
      <c r="W1829">
        <v>15.364035606384279</v>
      </c>
      <c r="X1829">
        <v>44.875839233398438</v>
      </c>
      <c r="Y1829">
        <v>31.929195404052731</v>
      </c>
      <c r="Z1829">
        <v>34.505184173583977</v>
      </c>
      <c r="AB1829">
        <v>31.506278991699219</v>
      </c>
      <c r="AC1829">
        <v>50.749114990234382</v>
      </c>
      <c r="AD1829">
        <v>58.359382629394531</v>
      </c>
    </row>
    <row r="1830" spans="1:30" x14ac:dyDescent="0.2">
      <c r="A1830" s="53">
        <v>41736</v>
      </c>
      <c r="B1830">
        <v>88.43267822265625</v>
      </c>
      <c r="C1830">
        <v>86.965065002441406</v>
      </c>
      <c r="D1830">
        <v>39.520000457763672</v>
      </c>
      <c r="E1830">
        <v>80.220001220703125</v>
      </c>
      <c r="F1830">
        <v>34.726581573486328</v>
      </c>
      <c r="G1830">
        <v>51.785877227783203</v>
      </c>
      <c r="H1830">
        <v>1298</v>
      </c>
      <c r="I1830">
        <v>61.375350952148438</v>
      </c>
      <c r="J1830">
        <v>74.391075134277344</v>
      </c>
      <c r="K1830">
        <v>101.3754348754883</v>
      </c>
      <c r="L1830">
        <v>219.47550964355469</v>
      </c>
      <c r="M1830">
        <v>79.825027465820312</v>
      </c>
      <c r="N1830">
        <v>72.466072082519531</v>
      </c>
      <c r="O1830">
        <v>41.613071441650391</v>
      </c>
      <c r="P1830">
        <v>157.60246276855469</v>
      </c>
      <c r="Q1830">
        <v>90.749214172363281</v>
      </c>
      <c r="R1830">
        <v>290.239990234375</v>
      </c>
      <c r="S1830">
        <v>51.600292205810547</v>
      </c>
      <c r="T1830">
        <v>39.510734558105469</v>
      </c>
      <c r="V1830">
        <v>63.78143310546875</v>
      </c>
      <c r="W1830">
        <v>15.12840557098389</v>
      </c>
      <c r="X1830">
        <v>44.235256195068359</v>
      </c>
      <c r="Y1830">
        <v>31.680315017700199</v>
      </c>
      <c r="Z1830">
        <v>34.537315368652337</v>
      </c>
      <c r="AB1830">
        <v>31.453084945678711</v>
      </c>
      <c r="AC1830">
        <v>50.241710662841797</v>
      </c>
      <c r="AD1830">
        <v>57.221977233886719</v>
      </c>
    </row>
    <row r="1831" spans="1:30" x14ac:dyDescent="0.2">
      <c r="A1831" s="53">
        <v>41737</v>
      </c>
      <c r="B1831">
        <v>88.5391845703125</v>
      </c>
      <c r="C1831">
        <v>86.965065002441406</v>
      </c>
      <c r="D1831">
        <v>39.930000305175781</v>
      </c>
      <c r="E1831">
        <v>79.75</v>
      </c>
      <c r="F1831">
        <v>35.128433227539062</v>
      </c>
      <c r="G1831">
        <v>51.754974365234382</v>
      </c>
      <c r="H1831">
        <v>1308.699951171875</v>
      </c>
      <c r="I1831">
        <v>61.518890380859382</v>
      </c>
      <c r="J1831">
        <v>74.066375732421875</v>
      </c>
      <c r="K1831">
        <v>102.085319519043</v>
      </c>
      <c r="L1831">
        <v>220.76002502441409</v>
      </c>
      <c r="M1831">
        <v>80.562149047851562</v>
      </c>
      <c r="N1831">
        <v>72.466072082519531</v>
      </c>
      <c r="O1831">
        <v>41.938457489013672</v>
      </c>
      <c r="P1831">
        <v>158.25221252441409</v>
      </c>
      <c r="Q1831">
        <v>90.797691345214844</v>
      </c>
      <c r="R1831">
        <v>295.20001220703119</v>
      </c>
      <c r="S1831">
        <v>51.918651580810547</v>
      </c>
      <c r="T1831">
        <v>39.663181304931641</v>
      </c>
      <c r="V1831">
        <v>64.421768188476562</v>
      </c>
      <c r="W1831">
        <v>15.149196624755859</v>
      </c>
      <c r="X1831">
        <v>44.235256195068359</v>
      </c>
      <c r="Y1831">
        <v>31.964748382568359</v>
      </c>
      <c r="Z1831">
        <v>34.714057922363281</v>
      </c>
      <c r="AB1831">
        <v>31.901435852050781</v>
      </c>
      <c r="AC1831">
        <v>49.830535888671882</v>
      </c>
      <c r="AD1831">
        <v>57.799709320068359</v>
      </c>
    </row>
    <row r="1832" spans="1:30" x14ac:dyDescent="0.2">
      <c r="A1832" s="53">
        <v>41738</v>
      </c>
      <c r="B1832">
        <v>88.54736328125</v>
      </c>
      <c r="C1832">
        <v>86.965065002441406</v>
      </c>
      <c r="D1832">
        <v>40.110000610351562</v>
      </c>
      <c r="E1832">
        <v>79.480003356933594</v>
      </c>
      <c r="F1832">
        <v>35.396324157714837</v>
      </c>
      <c r="G1832">
        <v>52.419292449951172</v>
      </c>
      <c r="H1832">
        <v>1305.5</v>
      </c>
      <c r="I1832">
        <v>61.616771697998047</v>
      </c>
      <c r="J1832">
        <v>77.10015869140625</v>
      </c>
      <c r="K1832">
        <v>103.55894470214839</v>
      </c>
      <c r="L1832">
        <v>222.9069519042969</v>
      </c>
      <c r="M1832">
        <v>81.943107604980469</v>
      </c>
      <c r="N1832">
        <v>73.5743408203125</v>
      </c>
      <c r="O1832">
        <v>42.272083282470703</v>
      </c>
      <c r="P1832">
        <v>159.95356750488281</v>
      </c>
      <c r="Q1832">
        <v>90.862388610839844</v>
      </c>
      <c r="R1832">
        <v>297.760009765625</v>
      </c>
      <c r="S1832">
        <v>51.788421630859382</v>
      </c>
      <c r="T1832">
        <v>40.264522552490227</v>
      </c>
      <c r="V1832">
        <v>64.716743469238281</v>
      </c>
      <c r="W1832">
        <v>15.28087043762207</v>
      </c>
      <c r="X1832">
        <v>44.798957824707031</v>
      </c>
      <c r="Y1832">
        <v>32.391422271728523</v>
      </c>
      <c r="Z1832">
        <v>34.866710662841797</v>
      </c>
      <c r="AB1832">
        <v>31.833036422729489</v>
      </c>
      <c r="AC1832">
        <v>50.897846221923828</v>
      </c>
      <c r="AD1832">
        <v>58.422576904296882</v>
      </c>
    </row>
    <row r="1833" spans="1:30" x14ac:dyDescent="0.2">
      <c r="A1833" s="53">
        <v>41739</v>
      </c>
      <c r="B1833">
        <v>88.752227783203125</v>
      </c>
      <c r="C1833">
        <v>86.965065002441406</v>
      </c>
      <c r="D1833">
        <v>40.119998931884773</v>
      </c>
      <c r="E1833">
        <v>79.379997253417969</v>
      </c>
      <c r="F1833">
        <v>35.01959228515625</v>
      </c>
      <c r="G1833">
        <v>51.492336273193359</v>
      </c>
      <c r="H1833">
        <v>1320.099975585938</v>
      </c>
      <c r="I1833">
        <v>61.440608978271477</v>
      </c>
      <c r="J1833">
        <v>72.774177551269531</v>
      </c>
      <c r="K1833">
        <v>100.602668762207</v>
      </c>
      <c r="L1833">
        <v>218.04728698730469</v>
      </c>
      <c r="M1833">
        <v>79.405136108398438</v>
      </c>
      <c r="N1833">
        <v>71.849372863769531</v>
      </c>
      <c r="O1833">
        <v>41.510097503662109</v>
      </c>
      <c r="P1833">
        <v>156.59361267089841</v>
      </c>
      <c r="Q1833">
        <v>91.177642822265625</v>
      </c>
      <c r="R1833">
        <v>297.60000610351562</v>
      </c>
      <c r="S1833">
        <v>51.296417236328118</v>
      </c>
      <c r="T1833">
        <v>39.459922790527337</v>
      </c>
      <c r="V1833">
        <v>63.817390441894531</v>
      </c>
      <c r="W1833">
        <v>14.927438735961911</v>
      </c>
      <c r="X1833">
        <v>43.910671234130859</v>
      </c>
      <c r="Y1833">
        <v>31.64475059509277</v>
      </c>
      <c r="Z1833">
        <v>34.521244049072273</v>
      </c>
      <c r="AB1833">
        <v>31.71144866943359</v>
      </c>
      <c r="AC1833">
        <v>49.200649261474609</v>
      </c>
      <c r="AD1833">
        <v>56.969219207763672</v>
      </c>
    </row>
    <row r="1834" spans="1:30" x14ac:dyDescent="0.2">
      <c r="A1834" s="53">
        <v>41740</v>
      </c>
      <c r="B1834">
        <v>88.834075927734375</v>
      </c>
      <c r="C1834">
        <v>86.965065002441406</v>
      </c>
      <c r="D1834">
        <v>40</v>
      </c>
      <c r="E1834">
        <v>79.449996948242188</v>
      </c>
      <c r="F1834">
        <v>35.01959228515625</v>
      </c>
      <c r="G1834">
        <v>51.183357238769531</v>
      </c>
      <c r="H1834">
        <v>1318.699951171875</v>
      </c>
      <c r="I1834">
        <v>61.179691314697273</v>
      </c>
      <c r="J1834">
        <v>70.662025451660156</v>
      </c>
      <c r="K1834">
        <v>99.209907531738281</v>
      </c>
      <c r="L1834">
        <v>215.37939453125</v>
      </c>
      <c r="M1834">
        <v>78.481376647949219</v>
      </c>
      <c r="N1834">
        <v>71.152259826660156</v>
      </c>
      <c r="O1834">
        <v>40.982883453369141</v>
      </c>
      <c r="P1834">
        <v>155.18290710449219</v>
      </c>
      <c r="Q1834">
        <v>91.412017822265625</v>
      </c>
      <c r="R1834">
        <v>297.44000244140619</v>
      </c>
      <c r="S1834">
        <v>50.985321044921882</v>
      </c>
      <c r="T1834">
        <v>38.985614776611328</v>
      </c>
      <c r="V1834">
        <v>63.637527465820312</v>
      </c>
      <c r="W1834">
        <v>14.74725341796875</v>
      </c>
      <c r="X1834">
        <v>43.475078582763672</v>
      </c>
      <c r="Y1834">
        <v>31.28919792175293</v>
      </c>
      <c r="Z1834">
        <v>34.344509124755859</v>
      </c>
      <c r="AB1834">
        <v>31.681058883666989</v>
      </c>
      <c r="AC1834">
        <v>48.736995697021477</v>
      </c>
      <c r="AD1834">
        <v>56.183887481689453</v>
      </c>
    </row>
    <row r="1835" spans="1:30" x14ac:dyDescent="0.2">
      <c r="A1835" s="53">
        <v>41743</v>
      </c>
      <c r="B1835">
        <v>88.866912841796875</v>
      </c>
      <c r="C1835">
        <v>86.965065002441406</v>
      </c>
      <c r="D1835">
        <v>40.270000457763672</v>
      </c>
      <c r="E1835">
        <v>79.730003356933594</v>
      </c>
      <c r="F1835">
        <v>34.944248199462891</v>
      </c>
      <c r="G1835">
        <v>51.476890563964837</v>
      </c>
      <c r="H1835">
        <v>1327.199951171875</v>
      </c>
      <c r="I1835">
        <v>61.375350952148438</v>
      </c>
      <c r="J1835">
        <v>70.635772705078125</v>
      </c>
      <c r="K1835">
        <v>99.488471984863281</v>
      </c>
      <c r="L1835">
        <v>216.3404846191406</v>
      </c>
      <c r="M1835">
        <v>79.097198486328125</v>
      </c>
      <c r="N1835">
        <v>71.53656005859375</v>
      </c>
      <c r="O1835">
        <v>40.970523834228523</v>
      </c>
      <c r="P1835">
        <v>156.40553283691409</v>
      </c>
      <c r="Q1835">
        <v>91.234207153320312</v>
      </c>
      <c r="R1835">
        <v>299.04000854492188</v>
      </c>
      <c r="S1835">
        <v>51.289188385009773</v>
      </c>
      <c r="T1835">
        <v>39.298988342285163</v>
      </c>
      <c r="V1835">
        <v>64.50811767578125</v>
      </c>
      <c r="W1835">
        <v>14.86506462097168</v>
      </c>
      <c r="X1835">
        <v>43.7227783203125</v>
      </c>
      <c r="Y1835">
        <v>31.600309371948239</v>
      </c>
      <c r="Z1835">
        <v>34.617645263671882</v>
      </c>
      <c r="AB1835">
        <v>31.871030807495121</v>
      </c>
      <c r="AC1835">
        <v>49.008186340332031</v>
      </c>
      <c r="AD1835">
        <v>56.626197814941413</v>
      </c>
    </row>
    <row r="1836" spans="1:30" x14ac:dyDescent="0.2">
      <c r="A1836" s="53">
        <v>41744</v>
      </c>
      <c r="B1836">
        <v>88.87506103515625</v>
      </c>
      <c r="C1836">
        <v>86.965065002441406</v>
      </c>
      <c r="D1836">
        <v>40.169998168945312</v>
      </c>
      <c r="E1836">
        <v>79.800003051757812</v>
      </c>
      <c r="F1836">
        <v>34.416824340820312</v>
      </c>
      <c r="G1836">
        <v>51.260593414306641</v>
      </c>
      <c r="H1836">
        <v>1300</v>
      </c>
      <c r="I1836">
        <v>61.440608978271477</v>
      </c>
      <c r="J1836">
        <v>71.370445251464844</v>
      </c>
      <c r="K1836">
        <v>99.874862670898438</v>
      </c>
      <c r="L1836">
        <v>217.77777099609381</v>
      </c>
      <c r="M1836">
        <v>79.358497619628906</v>
      </c>
      <c r="N1836">
        <v>71.465065002441406</v>
      </c>
      <c r="O1836">
        <v>41.242374420166023</v>
      </c>
      <c r="P1836">
        <v>157.4827575683594</v>
      </c>
      <c r="Q1836">
        <v>91.460517883300781</v>
      </c>
      <c r="R1836">
        <v>299.1199951171875</v>
      </c>
      <c r="S1836">
        <v>51.896930694580078</v>
      </c>
      <c r="T1836">
        <v>39.536136627197273</v>
      </c>
      <c r="V1836">
        <v>65.3714599609375</v>
      </c>
      <c r="W1836">
        <v>15.00366878509521</v>
      </c>
      <c r="X1836">
        <v>44.030254364013672</v>
      </c>
      <c r="Y1836">
        <v>31.760305404663089</v>
      </c>
      <c r="Z1836">
        <v>34.706024169921882</v>
      </c>
      <c r="AB1836">
        <v>32.311786651611328</v>
      </c>
      <c r="AC1836">
        <v>49.533096313476562</v>
      </c>
      <c r="AD1836">
        <v>56.698421478271477</v>
      </c>
    </row>
    <row r="1837" spans="1:30" x14ac:dyDescent="0.2">
      <c r="A1837" s="53">
        <v>41745</v>
      </c>
      <c r="B1837">
        <v>88.92425537109375</v>
      </c>
      <c r="C1837">
        <v>86.965065002441406</v>
      </c>
      <c r="D1837">
        <v>40.259998321533203</v>
      </c>
      <c r="E1837">
        <v>79.819999694824219</v>
      </c>
      <c r="F1837">
        <v>34.852157592773438</v>
      </c>
      <c r="G1837">
        <v>51.894020080566413</v>
      </c>
      <c r="H1837">
        <v>1303.099975585938</v>
      </c>
      <c r="I1837">
        <v>61.473243713378913</v>
      </c>
      <c r="J1837">
        <v>73.049667358398438</v>
      </c>
      <c r="K1837">
        <v>100.96209716796881</v>
      </c>
      <c r="L1837">
        <v>220.30192565917969</v>
      </c>
      <c r="M1837">
        <v>80.412857055664062</v>
      </c>
      <c r="N1837">
        <v>72.582275390625</v>
      </c>
      <c r="O1837">
        <v>41.571884155273438</v>
      </c>
      <c r="P1837">
        <v>159.1327819824219</v>
      </c>
      <c r="Q1837">
        <v>91.517120361328125</v>
      </c>
      <c r="R1837">
        <v>299.83999633789062</v>
      </c>
      <c r="S1837">
        <v>52.229747772216797</v>
      </c>
      <c r="T1837">
        <v>40.120540618896477</v>
      </c>
      <c r="V1837">
        <v>66.155685424804688</v>
      </c>
      <c r="W1837">
        <v>15.12147903442383</v>
      </c>
      <c r="X1837">
        <v>44.705020904541023</v>
      </c>
      <c r="Y1837">
        <v>32.071418762207031</v>
      </c>
      <c r="Z1837">
        <v>35.043445587158203</v>
      </c>
      <c r="AB1837">
        <v>32.547374725341797</v>
      </c>
      <c r="AC1837">
        <v>49.778053283691413</v>
      </c>
      <c r="AD1837">
        <v>57.492790222167969</v>
      </c>
    </row>
    <row r="1838" spans="1:30" x14ac:dyDescent="0.2">
      <c r="A1838" s="53">
        <v>41746</v>
      </c>
      <c r="B1838">
        <v>88.637474060058594</v>
      </c>
      <c r="C1838">
        <v>86.984092712402344</v>
      </c>
      <c r="D1838">
        <v>40.470001220703118</v>
      </c>
      <c r="E1838">
        <v>79.830001831054688</v>
      </c>
      <c r="F1838">
        <v>35.170284271240227</v>
      </c>
      <c r="G1838">
        <v>52.164379119873047</v>
      </c>
      <c r="H1838">
        <v>1293.400024414062</v>
      </c>
      <c r="I1838">
        <v>61.401470184326172</v>
      </c>
      <c r="J1838">
        <v>72.862716674804688</v>
      </c>
      <c r="K1838">
        <v>101.4652938842773</v>
      </c>
      <c r="L1838">
        <v>220.74211120605469</v>
      </c>
      <c r="M1838">
        <v>80.4315185546875</v>
      </c>
      <c r="N1838">
        <v>72.7073974609375</v>
      </c>
      <c r="O1838">
        <v>41.83135986328125</v>
      </c>
      <c r="P1838">
        <v>159.3550720214844</v>
      </c>
      <c r="Q1838">
        <v>91.403900146484375</v>
      </c>
      <c r="R1838">
        <v>301.27999877929688</v>
      </c>
      <c r="S1838">
        <v>51.925865173339837</v>
      </c>
      <c r="T1838">
        <v>40.247589111328118</v>
      </c>
      <c r="V1838">
        <v>66.760055541992188</v>
      </c>
      <c r="W1838">
        <v>15.149196624755859</v>
      </c>
      <c r="X1838">
        <v>45.055202484130859</v>
      </c>
      <c r="Y1838">
        <v>32.026985168457031</v>
      </c>
      <c r="Z1838">
        <v>35.051475524902337</v>
      </c>
      <c r="AB1838">
        <v>32.144603729248047</v>
      </c>
      <c r="AC1838">
        <v>49.769290924072273</v>
      </c>
      <c r="AD1838">
        <v>57.565006256103523</v>
      </c>
    </row>
    <row r="1839" spans="1:30" x14ac:dyDescent="0.2">
      <c r="A1839" s="53">
        <v>41750</v>
      </c>
      <c r="B1839">
        <v>88.62933349609375</v>
      </c>
      <c r="C1839">
        <v>86.965065002441406</v>
      </c>
      <c r="D1839">
        <v>40.220001220703118</v>
      </c>
      <c r="E1839">
        <v>79.949996948242188</v>
      </c>
      <c r="F1839">
        <v>34.952617645263672</v>
      </c>
      <c r="G1839">
        <v>52.233909606933587</v>
      </c>
      <c r="H1839">
        <v>1288</v>
      </c>
      <c r="I1839">
        <v>61.401470184326172</v>
      </c>
      <c r="J1839">
        <v>74.5616455078125</v>
      </c>
      <c r="K1839">
        <v>101.94154357910161</v>
      </c>
      <c r="L1839">
        <v>221.37089538574219</v>
      </c>
      <c r="M1839">
        <v>81.028694152832031</v>
      </c>
      <c r="N1839">
        <v>72.948707580566406</v>
      </c>
      <c r="O1839">
        <v>41.954936981201172</v>
      </c>
      <c r="P1839">
        <v>159.9107971191406</v>
      </c>
      <c r="Q1839">
        <v>91.403900146484375</v>
      </c>
      <c r="R1839">
        <v>301.1199951171875</v>
      </c>
      <c r="S1839">
        <v>52.222511291503913</v>
      </c>
      <c r="T1839">
        <v>40.256057739257812</v>
      </c>
      <c r="V1839">
        <v>67.21331787109375</v>
      </c>
      <c r="W1839">
        <v>15.13533878326416</v>
      </c>
      <c r="X1839">
        <v>45.183334350585938</v>
      </c>
      <c r="Y1839">
        <v>32.151424407958977</v>
      </c>
      <c r="Z1839">
        <v>35.067546844482422</v>
      </c>
      <c r="AB1839">
        <v>32.106605529785163</v>
      </c>
      <c r="AC1839">
        <v>50.364185333251953</v>
      </c>
      <c r="AD1839">
        <v>57.718467712402337</v>
      </c>
    </row>
    <row r="1840" spans="1:30" x14ac:dyDescent="0.2">
      <c r="A1840" s="53">
        <v>41751</v>
      </c>
      <c r="B1840">
        <v>88.612899780273438</v>
      </c>
      <c r="C1840">
        <v>86.946090698242188</v>
      </c>
      <c r="D1840">
        <v>40.389999389648438</v>
      </c>
      <c r="E1840">
        <v>79.910003662109375</v>
      </c>
      <c r="F1840">
        <v>34.860523223876953</v>
      </c>
      <c r="G1840">
        <v>52.450191497802727</v>
      </c>
      <c r="H1840">
        <v>1280.599975585938</v>
      </c>
      <c r="I1840">
        <v>61.466716766357422</v>
      </c>
      <c r="J1840">
        <v>76.982086181640625</v>
      </c>
      <c r="K1840">
        <v>102.9928436279297</v>
      </c>
      <c r="L1840">
        <v>222.96980285644531</v>
      </c>
      <c r="M1840">
        <v>81.672515869140625</v>
      </c>
      <c r="N1840">
        <v>73.502845764160156</v>
      </c>
      <c r="O1840">
        <v>42.321517944335938</v>
      </c>
      <c r="P1840">
        <v>160.63752746582031</v>
      </c>
      <c r="Q1840">
        <v>91.403900146484375</v>
      </c>
      <c r="R1840">
        <v>296</v>
      </c>
      <c r="S1840">
        <v>52.338268280029297</v>
      </c>
      <c r="T1840">
        <v>40.400035858154297</v>
      </c>
      <c r="V1840">
        <v>67.105400085449219</v>
      </c>
      <c r="W1840">
        <v>15.239293098449711</v>
      </c>
      <c r="X1840">
        <v>45.208946228027337</v>
      </c>
      <c r="Y1840">
        <v>32.284770965576172</v>
      </c>
      <c r="Z1840">
        <v>35.051475524902337</v>
      </c>
      <c r="AB1840">
        <v>32.152210235595703</v>
      </c>
      <c r="AC1840">
        <v>50.915332794189453</v>
      </c>
      <c r="AD1840">
        <v>58.214946746826172</v>
      </c>
    </row>
    <row r="1841" spans="1:30" x14ac:dyDescent="0.2">
      <c r="A1841" s="53">
        <v>41752</v>
      </c>
      <c r="B1841">
        <v>88.703033447265625</v>
      </c>
      <c r="C1841">
        <v>86.965065002441406</v>
      </c>
      <c r="D1841">
        <v>40.369998931884773</v>
      </c>
      <c r="E1841">
        <v>79.860000610351562</v>
      </c>
      <c r="F1841">
        <v>34.609378814697273</v>
      </c>
      <c r="G1841">
        <v>52.32659912109375</v>
      </c>
      <c r="H1841">
        <v>1284.199951171875</v>
      </c>
      <c r="I1841">
        <v>61.486289978027337</v>
      </c>
      <c r="J1841">
        <v>75.75872802734375</v>
      </c>
      <c r="K1841">
        <v>102.3458938598633</v>
      </c>
      <c r="L1841">
        <v>222.68232727050781</v>
      </c>
      <c r="M1841">
        <v>80.95404052734375</v>
      </c>
      <c r="N1841">
        <v>73.038063049316406</v>
      </c>
      <c r="O1841">
        <v>42.230899810791023</v>
      </c>
      <c r="P1841">
        <v>160.26136779785159</v>
      </c>
      <c r="Q1841">
        <v>91.686874389648438</v>
      </c>
      <c r="R1841">
        <v>295.27999877929688</v>
      </c>
      <c r="S1841">
        <v>52.128433227539062</v>
      </c>
      <c r="T1841">
        <v>40.40850830078125</v>
      </c>
      <c r="V1841">
        <v>67.457954406738281</v>
      </c>
      <c r="W1841">
        <v>15.27393913269043</v>
      </c>
      <c r="X1841">
        <v>45.379779815673828</v>
      </c>
      <c r="Y1841">
        <v>31.938095092773441</v>
      </c>
      <c r="Z1841">
        <v>34.995246887207031</v>
      </c>
      <c r="AB1841">
        <v>32.167404174804688</v>
      </c>
      <c r="AC1841">
        <v>50.661628723144531</v>
      </c>
      <c r="AD1841">
        <v>57.944141387939453</v>
      </c>
    </row>
    <row r="1842" spans="1:30" x14ac:dyDescent="0.2">
      <c r="A1842" s="53">
        <v>41753</v>
      </c>
      <c r="B1842">
        <v>88.784980773925781</v>
      </c>
      <c r="C1842">
        <v>86.965065002441406</v>
      </c>
      <c r="D1842">
        <v>40.610000610351562</v>
      </c>
      <c r="E1842">
        <v>79.800003051757812</v>
      </c>
      <c r="F1842">
        <v>34.642864227294922</v>
      </c>
      <c r="G1842">
        <v>52.318885803222663</v>
      </c>
      <c r="H1842">
        <v>1290.5</v>
      </c>
      <c r="I1842">
        <v>61.499313354492188</v>
      </c>
      <c r="J1842">
        <v>75.309402465820312</v>
      </c>
      <c r="K1842">
        <v>102.085319519043</v>
      </c>
      <c r="L1842">
        <v>222.87098693847659</v>
      </c>
      <c r="M1842">
        <v>81.728515625</v>
      </c>
      <c r="N1842">
        <v>73.243644714355469</v>
      </c>
      <c r="O1842">
        <v>41.893161773681641</v>
      </c>
      <c r="P1842">
        <v>160.58619689941409</v>
      </c>
      <c r="Q1842">
        <v>91.743431091308594</v>
      </c>
      <c r="R1842">
        <v>296.39999389648438</v>
      </c>
      <c r="S1842">
        <v>52.345508575439453</v>
      </c>
      <c r="T1842">
        <v>40.230644226074219</v>
      </c>
      <c r="V1842">
        <v>67.479515075683594</v>
      </c>
      <c r="W1842">
        <v>15.26701545715332</v>
      </c>
      <c r="X1842">
        <v>45.294368743896477</v>
      </c>
      <c r="Y1842">
        <v>32.186985015869141</v>
      </c>
      <c r="Z1842">
        <v>35.131824493408203</v>
      </c>
      <c r="AB1842">
        <v>32.387783050537109</v>
      </c>
      <c r="AC1842">
        <v>50.582897186279297</v>
      </c>
      <c r="AD1842">
        <v>58.260101318359382</v>
      </c>
    </row>
    <row r="1843" spans="1:30" x14ac:dyDescent="0.2">
      <c r="A1843" s="53">
        <v>41754</v>
      </c>
      <c r="B1843">
        <v>88.801322937011719</v>
      </c>
      <c r="C1843">
        <v>86.965065002441406</v>
      </c>
      <c r="D1843">
        <v>40.540000915527337</v>
      </c>
      <c r="E1843">
        <v>79.769996643066406</v>
      </c>
      <c r="F1843">
        <v>34.174037933349609</v>
      </c>
      <c r="G1843">
        <v>52.063980102539062</v>
      </c>
      <c r="H1843">
        <v>1300.699951171875</v>
      </c>
      <c r="I1843">
        <v>61.479766845703118</v>
      </c>
      <c r="J1843">
        <v>73.453079223632812</v>
      </c>
      <c r="K1843">
        <v>100.28818511962891</v>
      </c>
      <c r="L1843">
        <v>220.2210693359375</v>
      </c>
      <c r="M1843">
        <v>80.422203063964844</v>
      </c>
      <c r="N1843">
        <v>72.287315368652344</v>
      </c>
      <c r="O1843">
        <v>41.349460601806641</v>
      </c>
      <c r="P1843">
        <v>159.26960754394531</v>
      </c>
      <c r="Q1843">
        <v>91.783882141113281</v>
      </c>
      <c r="R1843">
        <v>292.79998779296881</v>
      </c>
      <c r="S1843">
        <v>52.142929077148438</v>
      </c>
      <c r="T1843">
        <v>39.942680358886719</v>
      </c>
      <c r="V1843">
        <v>67.076622009277344</v>
      </c>
      <c r="W1843">
        <v>15.14227199554443</v>
      </c>
      <c r="X1843">
        <v>44.850227355957031</v>
      </c>
      <c r="Y1843">
        <v>31.77809906005859</v>
      </c>
      <c r="Z1843">
        <v>35.180019378662109</v>
      </c>
      <c r="AB1843">
        <v>32.7601318359375</v>
      </c>
      <c r="AC1843">
        <v>50.206710815429688</v>
      </c>
      <c r="AD1843">
        <v>57.267116546630859</v>
      </c>
    </row>
    <row r="1844" spans="1:30" x14ac:dyDescent="0.2">
      <c r="A1844" s="53">
        <v>41757</v>
      </c>
      <c r="B1844">
        <v>88.743995666503906</v>
      </c>
      <c r="C1844">
        <v>86.965065002441406</v>
      </c>
      <c r="D1844">
        <v>40.470001220703118</v>
      </c>
      <c r="E1844">
        <v>79.680000305175781</v>
      </c>
      <c r="F1844">
        <v>34.341476440429688</v>
      </c>
      <c r="G1844">
        <v>52.226181030273438</v>
      </c>
      <c r="H1844">
        <v>1298.900024414062</v>
      </c>
      <c r="I1844">
        <v>61.466716766357422</v>
      </c>
      <c r="J1844">
        <v>73.157905578613281</v>
      </c>
      <c r="K1844">
        <v>99.704093933105469</v>
      </c>
      <c r="L1844">
        <v>219.47550964355469</v>
      </c>
      <c r="M1844">
        <v>80.683456420898438</v>
      </c>
      <c r="N1844">
        <v>72.063896179199219</v>
      </c>
      <c r="O1844">
        <v>41.192943572998047</v>
      </c>
      <c r="P1844">
        <v>159.7740783691406</v>
      </c>
      <c r="Q1844">
        <v>91.508987426757812</v>
      </c>
      <c r="R1844">
        <v>293.67999267578119</v>
      </c>
      <c r="S1844">
        <v>52.548080444335938</v>
      </c>
      <c r="T1844">
        <v>39.773273468017578</v>
      </c>
      <c r="V1844">
        <v>67.191741943359375</v>
      </c>
      <c r="W1844">
        <v>15.05217838287354</v>
      </c>
      <c r="X1844">
        <v>44.875839233398438</v>
      </c>
      <c r="Y1844">
        <v>32.080314636230469</v>
      </c>
      <c r="Z1844">
        <v>35.581710815429688</v>
      </c>
      <c r="AB1844">
        <v>32.919715881347663</v>
      </c>
      <c r="AC1844">
        <v>50.504161834716797</v>
      </c>
      <c r="AD1844">
        <v>57.122695922851562</v>
      </c>
    </row>
    <row r="1845" spans="1:30" x14ac:dyDescent="0.2">
      <c r="A1845" s="53">
        <v>41758</v>
      </c>
      <c r="B1845">
        <v>88.784980773925781</v>
      </c>
      <c r="C1845">
        <v>86.965065002441406</v>
      </c>
      <c r="D1845">
        <v>40.759998321533203</v>
      </c>
      <c r="E1845">
        <v>79.80999755859375</v>
      </c>
      <c r="F1845">
        <v>34.667964935302727</v>
      </c>
      <c r="G1845">
        <v>52.566059112548828</v>
      </c>
      <c r="H1845">
        <v>1296</v>
      </c>
      <c r="I1845">
        <v>61.558032989501953</v>
      </c>
      <c r="J1845">
        <v>75.135604858398438</v>
      </c>
      <c r="K1845">
        <v>99.955718994140625</v>
      </c>
      <c r="L1845">
        <v>220.239013671875</v>
      </c>
      <c r="M1845">
        <v>81.327285766601562</v>
      </c>
      <c r="N1845">
        <v>72.5107421875</v>
      </c>
      <c r="O1845">
        <v>41.22589111328125</v>
      </c>
      <c r="P1845">
        <v>160.51786804199219</v>
      </c>
      <c r="Q1845">
        <v>91.452407836914062</v>
      </c>
      <c r="R1845">
        <v>293.760009765625</v>
      </c>
      <c r="S1845">
        <v>52.584270477294922</v>
      </c>
      <c r="T1845">
        <v>40.052783966064453</v>
      </c>
      <c r="V1845">
        <v>67.5010986328125</v>
      </c>
      <c r="W1845">
        <v>15.197710037231451</v>
      </c>
      <c r="X1845">
        <v>44.995418548583977</v>
      </c>
      <c r="Y1845">
        <v>32.302532196044922</v>
      </c>
      <c r="Z1845">
        <v>35.429069519042969</v>
      </c>
      <c r="AB1845">
        <v>32.782939910888672</v>
      </c>
      <c r="AC1845">
        <v>50.801609039306641</v>
      </c>
      <c r="AD1845">
        <v>57.384471893310547</v>
      </c>
    </row>
    <row r="1846" spans="1:30" x14ac:dyDescent="0.2">
      <c r="A1846" s="53">
        <v>41759</v>
      </c>
      <c r="B1846">
        <v>88.965156555175781</v>
      </c>
      <c r="C1846">
        <v>86.965065002441406</v>
      </c>
      <c r="D1846">
        <v>40.520000457763672</v>
      </c>
      <c r="E1846">
        <v>79.489997863769531</v>
      </c>
      <c r="F1846">
        <v>34.601005554199219</v>
      </c>
      <c r="G1846">
        <v>52.774635314941413</v>
      </c>
      <c r="H1846">
        <v>1295.599975585938</v>
      </c>
      <c r="I1846">
        <v>61.544990539550781</v>
      </c>
      <c r="J1846">
        <v>75.516036987304688</v>
      </c>
      <c r="K1846">
        <v>100.6206893920898</v>
      </c>
      <c r="L1846">
        <v>221.73016357421881</v>
      </c>
      <c r="M1846">
        <v>81.541893005371094</v>
      </c>
      <c r="N1846">
        <v>72.600143432617188</v>
      </c>
      <c r="O1846">
        <v>41.510097503662109</v>
      </c>
      <c r="P1846">
        <v>160.99664306640619</v>
      </c>
      <c r="Q1846">
        <v>91.808120727539062</v>
      </c>
      <c r="R1846">
        <v>290.55999755859381</v>
      </c>
      <c r="S1846">
        <v>52.772377014160163</v>
      </c>
      <c r="T1846">
        <v>40.374641418457031</v>
      </c>
      <c r="V1846">
        <v>67.443534851074219</v>
      </c>
      <c r="W1846">
        <v>15.21849918365479</v>
      </c>
      <c r="X1846">
        <v>45.294368743896477</v>
      </c>
      <c r="Y1846">
        <v>32.400318145751953</v>
      </c>
      <c r="Z1846">
        <v>35.541542053222663</v>
      </c>
      <c r="AB1846">
        <v>32.83612060546875</v>
      </c>
      <c r="AC1846">
        <v>50.845340728759773</v>
      </c>
      <c r="AD1846">
        <v>57.628192901611328</v>
      </c>
    </row>
    <row r="1847" spans="1:30" x14ac:dyDescent="0.2">
      <c r="A1847" s="53">
        <v>41760</v>
      </c>
      <c r="B1847">
        <v>89.094879150390625</v>
      </c>
      <c r="C1847">
        <v>86.946090698242188</v>
      </c>
      <c r="D1847">
        <v>40.090000152587891</v>
      </c>
      <c r="E1847">
        <v>79.529998779296875</v>
      </c>
      <c r="F1847">
        <v>34.642864227294922</v>
      </c>
      <c r="G1847">
        <v>52.921401977539062</v>
      </c>
      <c r="H1847">
        <v>1283.099975585938</v>
      </c>
      <c r="I1847">
        <v>61.481410980224609</v>
      </c>
      <c r="J1847">
        <v>76.25396728515625</v>
      </c>
      <c r="K1847">
        <v>100.5847244262695</v>
      </c>
      <c r="L1847">
        <v>221.94573974609381</v>
      </c>
      <c r="M1847">
        <v>81.784469604492188</v>
      </c>
      <c r="N1847">
        <v>72.814628601074219</v>
      </c>
      <c r="O1847">
        <v>41.431838989257812</v>
      </c>
      <c r="P1847">
        <v>161.0137023925781</v>
      </c>
      <c r="Q1847">
        <v>92.138648986816406</v>
      </c>
      <c r="R1847">
        <v>289.27999877929688</v>
      </c>
      <c r="S1847">
        <v>52.996658325195312</v>
      </c>
      <c r="T1847">
        <v>40.120540618896477</v>
      </c>
      <c r="V1847">
        <v>67.292442321777344</v>
      </c>
      <c r="W1847">
        <v>15.24621677398682</v>
      </c>
      <c r="X1847">
        <v>45.183334350585938</v>
      </c>
      <c r="Y1847">
        <v>32.435867309570312</v>
      </c>
      <c r="Z1847">
        <v>35.509407043457031</v>
      </c>
      <c r="AB1847">
        <v>32.972911834716797</v>
      </c>
      <c r="AC1847">
        <v>50.959064483642578</v>
      </c>
      <c r="AD1847">
        <v>57.853862762451172</v>
      </c>
    </row>
    <row r="1848" spans="1:30" x14ac:dyDescent="0.2">
      <c r="A1848" s="53">
        <v>41761</v>
      </c>
      <c r="B1848">
        <v>89.201583862304688</v>
      </c>
      <c r="C1848">
        <v>86.965065002441406</v>
      </c>
      <c r="D1848">
        <v>40.139999389648438</v>
      </c>
      <c r="E1848">
        <v>79.519996643066406</v>
      </c>
      <c r="F1848">
        <v>34.835407257080078</v>
      </c>
      <c r="G1848">
        <v>52.836421966552727</v>
      </c>
      <c r="H1848">
        <v>1302.599975585938</v>
      </c>
      <c r="I1848">
        <v>61.625560760498047</v>
      </c>
      <c r="J1848">
        <v>75.122451782226562</v>
      </c>
      <c r="K1848">
        <v>100.6655578613281</v>
      </c>
      <c r="L1848">
        <v>222.34996032714841</v>
      </c>
      <c r="M1848">
        <v>81.635185241699219</v>
      </c>
      <c r="N1848">
        <v>72.939765930175781</v>
      </c>
      <c r="O1848">
        <v>41.592475891113281</v>
      </c>
      <c r="P1848">
        <v>160.78288269042969</v>
      </c>
      <c r="Q1848">
        <v>92.381675720214844</v>
      </c>
      <c r="R1848">
        <v>290.32000732421881</v>
      </c>
      <c r="S1848">
        <v>52.982200622558587</v>
      </c>
      <c r="T1848">
        <v>40.272987365722663</v>
      </c>
      <c r="V1848">
        <v>67.429153442382812</v>
      </c>
      <c r="W1848">
        <v>15.239293098449711</v>
      </c>
      <c r="X1848">
        <v>45.115005493164062</v>
      </c>
      <c r="Y1848">
        <v>32.346977233886719</v>
      </c>
      <c r="Z1848">
        <v>35.509407043457031</v>
      </c>
      <c r="AB1848">
        <v>32.296592712402337</v>
      </c>
      <c r="AC1848">
        <v>50.521659851074219</v>
      </c>
      <c r="AD1848">
        <v>57.998302459716797</v>
      </c>
    </row>
    <row r="1849" spans="1:30" x14ac:dyDescent="0.2">
      <c r="A1849" s="53">
        <v>41764</v>
      </c>
      <c r="B1849">
        <v>89.168731689453125</v>
      </c>
      <c r="C1849">
        <v>86.965065002441406</v>
      </c>
      <c r="D1849">
        <v>40.200000762939453</v>
      </c>
      <c r="E1849">
        <v>79.489997863769531</v>
      </c>
      <c r="F1849">
        <v>34.642864227294922</v>
      </c>
      <c r="G1849">
        <v>52.797801971435547</v>
      </c>
      <c r="H1849">
        <v>1309</v>
      </c>
      <c r="I1849">
        <v>61.599403381347663</v>
      </c>
      <c r="J1849">
        <v>76.509796142578125</v>
      </c>
      <c r="K1849">
        <v>100.539794921875</v>
      </c>
      <c r="L1849">
        <v>222.5027160644531</v>
      </c>
      <c r="M1849">
        <v>82.06439208984375</v>
      </c>
      <c r="N1849">
        <v>72.805702209472656</v>
      </c>
      <c r="O1849">
        <v>41.382419586181641</v>
      </c>
      <c r="P1849">
        <v>161.0906982421875</v>
      </c>
      <c r="Q1849">
        <v>92.187255859375</v>
      </c>
      <c r="R1849">
        <v>289.1199951171875</v>
      </c>
      <c r="S1849">
        <v>53.090709686279297</v>
      </c>
      <c r="T1849">
        <v>40.493202209472663</v>
      </c>
      <c r="V1849">
        <v>67.745719909667969</v>
      </c>
      <c r="W1849">
        <v>15.176918983459471</v>
      </c>
      <c r="X1849">
        <v>45.208946228027337</v>
      </c>
      <c r="Y1849">
        <v>32.515876770019531</v>
      </c>
      <c r="Z1849">
        <v>35.429069519042969</v>
      </c>
      <c r="AB1849">
        <v>32.585357666015618</v>
      </c>
      <c r="AC1849">
        <v>50.854087829589837</v>
      </c>
      <c r="AD1849">
        <v>58.052467346191413</v>
      </c>
    </row>
    <row r="1850" spans="1:30" x14ac:dyDescent="0.2">
      <c r="A1850" s="53">
        <v>41765</v>
      </c>
      <c r="B1850">
        <v>89.234375</v>
      </c>
      <c r="C1850">
        <v>86.946090698242188</v>
      </c>
      <c r="D1850">
        <v>40.270000457763672</v>
      </c>
      <c r="E1850">
        <v>79.139999389648438</v>
      </c>
      <c r="F1850">
        <v>34.801921844482422</v>
      </c>
      <c r="G1850">
        <v>52.705104827880859</v>
      </c>
      <c r="H1850">
        <v>1308.300048828125</v>
      </c>
      <c r="I1850">
        <v>61.612495422363281</v>
      </c>
      <c r="J1850">
        <v>75.214302062988281</v>
      </c>
      <c r="K1850">
        <v>98.904411315917969</v>
      </c>
      <c r="L1850">
        <v>220.85882568359381</v>
      </c>
      <c r="M1850">
        <v>81.000701904296875</v>
      </c>
      <c r="N1850">
        <v>72.162193298339844</v>
      </c>
      <c r="O1850">
        <v>40.776943206787109</v>
      </c>
      <c r="P1850">
        <v>159.68852233886719</v>
      </c>
      <c r="Q1850">
        <v>92.154838562011719</v>
      </c>
      <c r="R1850">
        <v>289.51998901367188</v>
      </c>
      <c r="S1850">
        <v>52.902603149414062</v>
      </c>
      <c r="T1850">
        <v>40.289928436279297</v>
      </c>
      <c r="V1850">
        <v>67.846458435058594</v>
      </c>
      <c r="W1850">
        <v>14.96208381652832</v>
      </c>
      <c r="X1850">
        <v>44.867301940917969</v>
      </c>
      <c r="Y1850">
        <v>32.151424407958977</v>
      </c>
      <c r="Z1850">
        <v>35.204124450683587</v>
      </c>
      <c r="AB1850">
        <v>32.425773620605469</v>
      </c>
      <c r="AC1850">
        <v>50.407920837402337</v>
      </c>
      <c r="AD1850">
        <v>57.221977233886719</v>
      </c>
    </row>
    <row r="1851" spans="1:30" x14ac:dyDescent="0.2">
      <c r="A1851" s="53">
        <v>41766</v>
      </c>
      <c r="B1851">
        <v>89.234375</v>
      </c>
      <c r="C1851">
        <v>86.946090698242188</v>
      </c>
      <c r="D1851">
        <v>40.130001068115227</v>
      </c>
      <c r="E1851">
        <v>79.220001220703125</v>
      </c>
      <c r="F1851">
        <v>34.986110687255859</v>
      </c>
      <c r="G1851">
        <v>52.766899108886719</v>
      </c>
      <c r="H1851">
        <v>1288.599975585938</v>
      </c>
      <c r="I1851">
        <v>61.704227447509773</v>
      </c>
      <c r="J1851">
        <v>74.607559204101562</v>
      </c>
      <c r="K1851">
        <v>98.967308044433594</v>
      </c>
      <c r="L1851">
        <v>221.9188232421875</v>
      </c>
      <c r="M1851">
        <v>80.767448425292969</v>
      </c>
      <c r="N1851">
        <v>72.099624633789062</v>
      </c>
      <c r="O1851">
        <v>40.879920959472663</v>
      </c>
      <c r="P1851">
        <v>160.62896728515619</v>
      </c>
      <c r="Q1851">
        <v>92.2115478515625</v>
      </c>
      <c r="R1851">
        <v>292.79998779296881</v>
      </c>
      <c r="S1851">
        <v>53.539291381835938</v>
      </c>
      <c r="T1851">
        <v>40.603305816650391</v>
      </c>
      <c r="V1851">
        <v>68.436408996582031</v>
      </c>
      <c r="W1851">
        <v>15.163058280944821</v>
      </c>
      <c r="X1851">
        <v>45.251659393310547</v>
      </c>
      <c r="Y1851">
        <v>32.169200897216797</v>
      </c>
      <c r="Z1851">
        <v>35.541542053222663</v>
      </c>
      <c r="AB1851">
        <v>32.950119018554688</v>
      </c>
      <c r="AC1851">
        <v>50.547901153564453</v>
      </c>
      <c r="AD1851">
        <v>57.149772644042969</v>
      </c>
    </row>
    <row r="1852" spans="1:30" x14ac:dyDescent="0.2">
      <c r="A1852" s="53">
        <v>41767</v>
      </c>
      <c r="B1852">
        <v>89.291862487792969</v>
      </c>
      <c r="C1852">
        <v>86.946090698242188</v>
      </c>
      <c r="D1852">
        <v>40.029998779296882</v>
      </c>
      <c r="E1852">
        <v>79.430000305175781</v>
      </c>
      <c r="F1852">
        <v>34.902393341064453</v>
      </c>
      <c r="G1852">
        <v>52.774635314941413</v>
      </c>
      <c r="H1852">
        <v>1287.400024414062</v>
      </c>
      <c r="I1852">
        <v>61.691135406494141</v>
      </c>
      <c r="J1852">
        <v>73.253036499023438</v>
      </c>
      <c r="K1852">
        <v>97.969886779785156</v>
      </c>
      <c r="L1852">
        <v>220.7959899902344</v>
      </c>
      <c r="M1852">
        <v>80.692771911621094</v>
      </c>
      <c r="N1852">
        <v>71.858306884765625</v>
      </c>
      <c r="O1852">
        <v>40.538043975830078</v>
      </c>
      <c r="P1852">
        <v>160.4579772949219</v>
      </c>
      <c r="Q1852">
        <v>92.3411865234375</v>
      </c>
      <c r="R1852">
        <v>291.92001342773438</v>
      </c>
      <c r="S1852">
        <v>53.662284851074219</v>
      </c>
      <c r="T1852">
        <v>40.442390441894531</v>
      </c>
      <c r="V1852">
        <v>67.457954406738281</v>
      </c>
      <c r="W1852">
        <v>15.20463848114014</v>
      </c>
      <c r="X1852">
        <v>45.243122100830078</v>
      </c>
      <c r="Y1852">
        <v>32.258087158203118</v>
      </c>
      <c r="Z1852">
        <v>35.589729309082031</v>
      </c>
      <c r="AB1852">
        <v>32.592952728271477</v>
      </c>
      <c r="AC1852">
        <v>50.276702880859382</v>
      </c>
      <c r="AD1852">
        <v>57.312259674072273</v>
      </c>
    </row>
    <row r="1853" spans="1:30" x14ac:dyDescent="0.2">
      <c r="A1853" s="53">
        <v>41768</v>
      </c>
      <c r="B1853">
        <v>89.2098388671875</v>
      </c>
      <c r="C1853">
        <v>86.965065002441406</v>
      </c>
      <c r="D1853">
        <v>39.869998931884773</v>
      </c>
      <c r="E1853">
        <v>79.900001525878906</v>
      </c>
      <c r="F1853">
        <v>34.843776702880859</v>
      </c>
      <c r="G1853">
        <v>52.697383880615227</v>
      </c>
      <c r="H1853">
        <v>1287.300048828125</v>
      </c>
      <c r="I1853">
        <v>61.750110626220703</v>
      </c>
      <c r="J1853">
        <v>74.266464233398438</v>
      </c>
      <c r="K1853">
        <v>98.868461608886719</v>
      </c>
      <c r="L1853">
        <v>221.45172119140619</v>
      </c>
      <c r="M1853">
        <v>80.991355895996094</v>
      </c>
      <c r="N1853">
        <v>72.233711242675781</v>
      </c>
      <c r="O1853">
        <v>40.875801086425781</v>
      </c>
      <c r="P1853">
        <v>160.6973876953125</v>
      </c>
      <c r="Q1853">
        <v>92.284469604492188</v>
      </c>
      <c r="R1853">
        <v>291.20001220703119</v>
      </c>
      <c r="S1853">
        <v>53.698474884033203</v>
      </c>
      <c r="T1853">
        <v>40.442390441894531</v>
      </c>
      <c r="V1853">
        <v>67.393165588378906</v>
      </c>
      <c r="W1853">
        <v>15.197710037231451</v>
      </c>
      <c r="X1853">
        <v>45.27728271484375</v>
      </c>
      <c r="Y1853">
        <v>32.293655395507812</v>
      </c>
      <c r="Z1853">
        <v>35.758445739746087</v>
      </c>
      <c r="AB1853">
        <v>32.114212036132812</v>
      </c>
      <c r="AC1853">
        <v>50.582897186279297</v>
      </c>
      <c r="AD1853">
        <v>57.628192901611328</v>
      </c>
    </row>
    <row r="1854" spans="1:30" x14ac:dyDescent="0.2">
      <c r="A1854" s="53">
        <v>41771</v>
      </c>
      <c r="B1854">
        <v>89.135917663574219</v>
      </c>
      <c r="C1854">
        <v>86.946090698242188</v>
      </c>
      <c r="D1854">
        <v>39.959999084472663</v>
      </c>
      <c r="E1854">
        <v>79.900001525878906</v>
      </c>
      <c r="F1854">
        <v>35.429821014404297</v>
      </c>
      <c r="G1854">
        <v>53.044986724853523</v>
      </c>
      <c r="H1854">
        <v>1295.599975585938</v>
      </c>
      <c r="I1854">
        <v>61.815624237060547</v>
      </c>
      <c r="J1854">
        <v>76.063743591308594</v>
      </c>
      <c r="K1854">
        <v>101.11484527587891</v>
      </c>
      <c r="L1854">
        <v>224.77534484863281</v>
      </c>
      <c r="M1854">
        <v>82.325660705566406</v>
      </c>
      <c r="N1854">
        <v>73.05596923828125</v>
      </c>
      <c r="O1854">
        <v>41.83135986328125</v>
      </c>
      <c r="P1854">
        <v>162.2619323730469</v>
      </c>
      <c r="Q1854">
        <v>92.033309936523438</v>
      </c>
      <c r="R1854">
        <v>292.72000122070312</v>
      </c>
      <c r="S1854">
        <v>53.8648681640625</v>
      </c>
      <c r="T1854">
        <v>40.959030151367188</v>
      </c>
      <c r="V1854">
        <v>67.868034362792969</v>
      </c>
      <c r="W1854">
        <v>15.35017204284668</v>
      </c>
      <c r="X1854">
        <v>45.952045440673828</v>
      </c>
      <c r="Y1854">
        <v>32.729213714599609</v>
      </c>
      <c r="Z1854">
        <v>35.790592193603523</v>
      </c>
      <c r="AB1854">
        <v>31.817836761474609</v>
      </c>
      <c r="AC1854">
        <v>51.099037170410163</v>
      </c>
      <c r="AD1854">
        <v>58.350349426269531</v>
      </c>
    </row>
    <row r="1855" spans="1:30" x14ac:dyDescent="0.2">
      <c r="A1855" s="53">
        <v>41772</v>
      </c>
      <c r="B1855">
        <v>89.283653259277344</v>
      </c>
      <c r="C1855">
        <v>86.965065002441406</v>
      </c>
      <c r="D1855">
        <v>40.029998779296882</v>
      </c>
      <c r="E1855">
        <v>80.139999389648438</v>
      </c>
      <c r="F1855">
        <v>35.563774108886719</v>
      </c>
      <c r="G1855">
        <v>53.122226715087891</v>
      </c>
      <c r="H1855">
        <v>1294.599975585938</v>
      </c>
      <c r="I1855">
        <v>61.913928985595703</v>
      </c>
      <c r="J1855">
        <v>75.601325988769531</v>
      </c>
      <c r="K1855">
        <v>100.1264266967773</v>
      </c>
      <c r="L1855">
        <v>223.67045593261719</v>
      </c>
      <c r="M1855">
        <v>82.381668090820312</v>
      </c>
      <c r="N1855">
        <v>72.957633972167969</v>
      </c>
      <c r="O1855">
        <v>41.378292083740227</v>
      </c>
      <c r="P1855">
        <v>162.40727233886719</v>
      </c>
      <c r="Q1855">
        <v>92.268264770507812</v>
      </c>
      <c r="R1855">
        <v>296.32000732421881</v>
      </c>
      <c r="S1855">
        <v>53.517589569091797</v>
      </c>
      <c r="T1855">
        <v>40.992908477783203</v>
      </c>
      <c r="V1855">
        <v>68.119857788085938</v>
      </c>
      <c r="W1855">
        <v>15.336312294006349</v>
      </c>
      <c r="X1855">
        <v>46.028923034667969</v>
      </c>
      <c r="Y1855">
        <v>32.746982574462891</v>
      </c>
      <c r="Z1855">
        <v>35.862892150878913</v>
      </c>
      <c r="AB1855">
        <v>31.893840789794918</v>
      </c>
      <c r="AC1855">
        <v>51.177780151367188</v>
      </c>
      <c r="AD1855">
        <v>58.187873840332031</v>
      </c>
    </row>
    <row r="1856" spans="1:30" x14ac:dyDescent="0.2">
      <c r="A1856" s="53">
        <v>41773</v>
      </c>
      <c r="B1856">
        <v>89.538093566894531</v>
      </c>
      <c r="C1856">
        <v>86.965065002441406</v>
      </c>
      <c r="D1856">
        <v>40.099998474121087</v>
      </c>
      <c r="E1856">
        <v>80.069999694824219</v>
      </c>
      <c r="F1856">
        <v>35.814922332763672</v>
      </c>
      <c r="G1856">
        <v>53.021816253662109</v>
      </c>
      <c r="H1856">
        <v>1305.699951171875</v>
      </c>
      <c r="I1856">
        <v>61.946727752685547</v>
      </c>
      <c r="J1856">
        <v>75.896492004394531</v>
      </c>
      <c r="K1856">
        <v>98.500053405761719</v>
      </c>
      <c r="L1856">
        <v>221.88285827636719</v>
      </c>
      <c r="M1856">
        <v>81.952445983886719</v>
      </c>
      <c r="N1856">
        <v>72.40350341796875</v>
      </c>
      <c r="O1856">
        <v>40.542171478271477</v>
      </c>
      <c r="P1856">
        <v>161.6378479003906</v>
      </c>
      <c r="Q1856">
        <v>92.79486083984375</v>
      </c>
      <c r="R1856">
        <v>297.44000244140619</v>
      </c>
      <c r="S1856">
        <v>53.539291381835938</v>
      </c>
      <c r="T1856">
        <v>41.001377105712891</v>
      </c>
      <c r="V1856">
        <v>68.148635864257812</v>
      </c>
      <c r="W1856">
        <v>15.225428581237789</v>
      </c>
      <c r="X1856">
        <v>45.687259674072273</v>
      </c>
      <c r="Y1856">
        <v>32.595874786376953</v>
      </c>
      <c r="Z1856">
        <v>35.670085906982422</v>
      </c>
      <c r="AB1856">
        <v>32.053413391113281</v>
      </c>
      <c r="AC1856">
        <v>51.2127685546875</v>
      </c>
      <c r="AD1856">
        <v>57.537937164306641</v>
      </c>
    </row>
    <row r="1857" spans="1:30" x14ac:dyDescent="0.2">
      <c r="A1857" s="53">
        <v>41774</v>
      </c>
      <c r="B1857">
        <v>89.72686767578125</v>
      </c>
      <c r="C1857">
        <v>86.965065002441406</v>
      </c>
      <c r="D1857">
        <v>39.790000915527337</v>
      </c>
      <c r="E1857">
        <v>80</v>
      </c>
      <c r="F1857">
        <v>35.480049133300781</v>
      </c>
      <c r="G1857">
        <v>52.790073394775391</v>
      </c>
      <c r="H1857">
        <v>1293.5</v>
      </c>
      <c r="I1857">
        <v>61.887702941894531</v>
      </c>
      <c r="J1857">
        <v>75.040473937988281</v>
      </c>
      <c r="K1857">
        <v>97.835121154785156</v>
      </c>
      <c r="L1857">
        <v>220.01445007324219</v>
      </c>
      <c r="M1857">
        <v>81.308609008789062</v>
      </c>
      <c r="N1857">
        <v>72.037071228027344</v>
      </c>
      <c r="O1857">
        <v>40.36505126953125</v>
      </c>
      <c r="P1857">
        <v>160.21861267089841</v>
      </c>
      <c r="Q1857">
        <v>93.2242431640625</v>
      </c>
      <c r="R1857">
        <v>296.32000732421881</v>
      </c>
      <c r="S1857">
        <v>53.510353088378913</v>
      </c>
      <c r="T1857">
        <v>40.425445556640618</v>
      </c>
      <c r="V1857">
        <v>67.371589660644531</v>
      </c>
      <c r="W1857">
        <v>15.05217838287354</v>
      </c>
      <c r="X1857">
        <v>45.285823822021477</v>
      </c>
      <c r="Y1857">
        <v>32.400318145751953</v>
      </c>
      <c r="Z1857">
        <v>35.356761932373047</v>
      </c>
      <c r="AB1857">
        <v>31.924224853515621</v>
      </c>
      <c r="AC1857">
        <v>50.696628570556641</v>
      </c>
      <c r="AD1857">
        <v>57.122695922851562</v>
      </c>
    </row>
    <row r="1858" spans="1:30" x14ac:dyDescent="0.2">
      <c r="A1858" s="53">
        <v>41775</v>
      </c>
      <c r="B1858">
        <v>89.628364562988281</v>
      </c>
      <c r="C1858">
        <v>86.965065002441406</v>
      </c>
      <c r="D1858">
        <v>39.669998168945312</v>
      </c>
      <c r="E1858">
        <v>80.040000915527344</v>
      </c>
      <c r="F1858">
        <v>35.948875427246087</v>
      </c>
      <c r="G1858">
        <v>52.90594482421875</v>
      </c>
      <c r="H1858">
        <v>1293.300048828125</v>
      </c>
      <c r="I1858">
        <v>62.012203216552727</v>
      </c>
      <c r="J1858">
        <v>74.876480102539062</v>
      </c>
      <c r="K1858">
        <v>98.455108642578125</v>
      </c>
      <c r="L1858">
        <v>221.19117736816409</v>
      </c>
      <c r="M1858">
        <v>81.8404541015625</v>
      </c>
      <c r="N1858">
        <v>72.251571655273438</v>
      </c>
      <c r="O1858">
        <v>40.645130157470703</v>
      </c>
      <c r="P1858">
        <v>160.7743225097656</v>
      </c>
      <c r="Q1858">
        <v>93.127052307128906</v>
      </c>
      <c r="R1858">
        <v>297.83999633789062</v>
      </c>
      <c r="S1858">
        <v>54.0023193359375</v>
      </c>
      <c r="T1858">
        <v>40.569427490234382</v>
      </c>
      <c r="V1858">
        <v>67.198921203613281</v>
      </c>
      <c r="W1858">
        <v>15.072964668273929</v>
      </c>
      <c r="X1858">
        <v>45.345607757568359</v>
      </c>
      <c r="Y1858">
        <v>32.604759216308587</v>
      </c>
      <c r="Z1858">
        <v>35.573680877685547</v>
      </c>
      <c r="AB1858">
        <v>32.023021697998047</v>
      </c>
      <c r="AC1858">
        <v>50.871593475341797</v>
      </c>
      <c r="AD1858">
        <v>57.546958923339837</v>
      </c>
    </row>
    <row r="1859" spans="1:30" x14ac:dyDescent="0.2">
      <c r="A1859" s="53">
        <v>41778</v>
      </c>
      <c r="B1859">
        <v>89.595558166503906</v>
      </c>
      <c r="C1859">
        <v>86.965065002441406</v>
      </c>
      <c r="D1859">
        <v>39.810001373291023</v>
      </c>
      <c r="E1859">
        <v>79.989997863769531</v>
      </c>
      <c r="F1859">
        <v>35.948875427246087</v>
      </c>
      <c r="G1859">
        <v>52.797801971435547</v>
      </c>
      <c r="H1859">
        <v>1293.699951171875</v>
      </c>
      <c r="I1859">
        <v>62.103958129882812</v>
      </c>
      <c r="J1859">
        <v>75.926002502441406</v>
      </c>
      <c r="K1859">
        <v>99.515403747558594</v>
      </c>
      <c r="L1859">
        <v>222.296142578125</v>
      </c>
      <c r="M1859">
        <v>82.409652709960938</v>
      </c>
      <c r="N1859">
        <v>72.653778076171875</v>
      </c>
      <c r="O1859">
        <v>40.867561340332031</v>
      </c>
      <c r="P1859">
        <v>161.36427307128909</v>
      </c>
      <c r="Q1859">
        <v>92.8515625</v>
      </c>
      <c r="R1859">
        <v>299.04000854492188</v>
      </c>
      <c r="S1859">
        <v>53.785282135009773</v>
      </c>
      <c r="T1859">
        <v>40.738819122314453</v>
      </c>
      <c r="V1859">
        <v>67.407577514648438</v>
      </c>
      <c r="W1859">
        <v>15.149196624755859</v>
      </c>
      <c r="X1859">
        <v>45.524990081787109</v>
      </c>
      <c r="Y1859">
        <v>32.818096160888672</v>
      </c>
      <c r="Z1859">
        <v>35.501380920410163</v>
      </c>
      <c r="AB1859">
        <v>31.529071807861332</v>
      </c>
      <c r="AC1859">
        <v>51.186527252197273</v>
      </c>
      <c r="AD1859">
        <v>57.808742523193359</v>
      </c>
    </row>
    <row r="1860" spans="1:30" x14ac:dyDescent="0.2">
      <c r="A1860" s="53">
        <v>41779</v>
      </c>
      <c r="B1860">
        <v>89.636589050292969</v>
      </c>
      <c r="C1860">
        <v>86.965065002441406</v>
      </c>
      <c r="D1860">
        <v>39.799999237060547</v>
      </c>
      <c r="E1860">
        <v>80.040000915527344</v>
      </c>
      <c r="F1860">
        <v>35.655860900878913</v>
      </c>
      <c r="G1860">
        <v>52.465644836425781</v>
      </c>
      <c r="H1860">
        <v>1294.5</v>
      </c>
      <c r="I1860">
        <v>62.025348663330078</v>
      </c>
      <c r="J1860">
        <v>74.896186828613281</v>
      </c>
      <c r="K1860">
        <v>97.996871948242188</v>
      </c>
      <c r="L1860">
        <v>219.9605407714844</v>
      </c>
      <c r="M1860">
        <v>82.111061096191406</v>
      </c>
      <c r="N1860">
        <v>72.081756591796875</v>
      </c>
      <c r="O1860">
        <v>40.439186096191413</v>
      </c>
      <c r="P1860">
        <v>160.34687805175781</v>
      </c>
      <c r="Q1860">
        <v>93.029815673828125</v>
      </c>
      <c r="R1860">
        <v>300.16000366210938</v>
      </c>
      <c r="S1860">
        <v>53.618869781494141</v>
      </c>
      <c r="T1860">
        <v>40.518611907958977</v>
      </c>
      <c r="V1860">
        <v>67.21331787109375</v>
      </c>
      <c r="W1860">
        <v>15.059108734130859</v>
      </c>
      <c r="X1860">
        <v>44.918548583984382</v>
      </c>
      <c r="Y1860">
        <v>32.631446838378913</v>
      </c>
      <c r="Z1860">
        <v>35.372837066650391</v>
      </c>
      <c r="AB1860">
        <v>31.529071807861332</v>
      </c>
      <c r="AC1860">
        <v>50.862834930419922</v>
      </c>
      <c r="AD1860">
        <v>57.285179138183587</v>
      </c>
    </row>
    <row r="1861" spans="1:30" x14ac:dyDescent="0.2">
      <c r="A1861" s="53">
        <v>41780</v>
      </c>
      <c r="B1861">
        <v>89.603759765625</v>
      </c>
      <c r="C1861">
        <v>86.946090698242188</v>
      </c>
      <c r="D1861">
        <v>39.830001831054688</v>
      </c>
      <c r="E1861">
        <v>80.099998474121094</v>
      </c>
      <c r="F1861">
        <v>35.932136535644531</v>
      </c>
      <c r="G1861">
        <v>52.875041961669922</v>
      </c>
      <c r="H1861">
        <v>1288</v>
      </c>
      <c r="I1861">
        <v>62.018787384033203</v>
      </c>
      <c r="J1861">
        <v>75.348770141601562</v>
      </c>
      <c r="K1861">
        <v>98.500053405761719</v>
      </c>
      <c r="L1861">
        <v>221.1732482910156</v>
      </c>
      <c r="M1861">
        <v>82.89483642578125</v>
      </c>
      <c r="N1861">
        <v>72.948707580566406</v>
      </c>
      <c r="O1861">
        <v>40.706924438476562</v>
      </c>
      <c r="P1861">
        <v>161.69770812988281</v>
      </c>
      <c r="Q1861">
        <v>92.97308349609375</v>
      </c>
      <c r="R1861">
        <v>303.83999633789062</v>
      </c>
      <c r="S1861">
        <v>53.264354705810547</v>
      </c>
      <c r="T1861">
        <v>40.704952239990227</v>
      </c>
      <c r="V1861">
        <v>67.939979553222656</v>
      </c>
      <c r="W1861">
        <v>15.1561279296875</v>
      </c>
      <c r="X1861">
        <v>45.362697601318359</v>
      </c>
      <c r="Y1861">
        <v>32.853656768798828</v>
      </c>
      <c r="Z1861">
        <v>35.573680877685547</v>
      </c>
      <c r="AB1861">
        <v>31.551870346069339</v>
      </c>
      <c r="AC1861">
        <v>51.291515350341797</v>
      </c>
      <c r="AD1861">
        <v>57.980247497558587</v>
      </c>
    </row>
    <row r="1862" spans="1:30" x14ac:dyDescent="0.2">
      <c r="A1862" s="53">
        <v>41781</v>
      </c>
      <c r="B1862">
        <v>89.562728881835938</v>
      </c>
      <c r="C1862">
        <v>86.946090698242188</v>
      </c>
      <c r="D1862">
        <v>39.790000915527337</v>
      </c>
      <c r="E1862">
        <v>80.25</v>
      </c>
      <c r="F1862">
        <v>36.183284759521477</v>
      </c>
      <c r="G1862">
        <v>52.944564819335938</v>
      </c>
      <c r="H1862">
        <v>1294.900024414062</v>
      </c>
      <c r="I1862">
        <v>62.064617156982422</v>
      </c>
      <c r="J1862">
        <v>76.795127868652344</v>
      </c>
      <c r="K1862">
        <v>99.524406433105469</v>
      </c>
      <c r="L1862">
        <v>222.5296630859375</v>
      </c>
      <c r="M1862">
        <v>83.258750915527344</v>
      </c>
      <c r="N1862">
        <v>73.154273986816406</v>
      </c>
      <c r="O1862">
        <v>40.921104431152337</v>
      </c>
      <c r="P1862">
        <v>162.0909423828125</v>
      </c>
      <c r="Q1862">
        <v>93.118927001953125</v>
      </c>
      <c r="R1862">
        <v>304.07998657226562</v>
      </c>
      <c r="S1862">
        <v>53.170299530029297</v>
      </c>
      <c r="T1862">
        <v>40.798110961914062</v>
      </c>
      <c r="V1862">
        <v>67.875228881835938</v>
      </c>
      <c r="W1862">
        <v>15.225428581237789</v>
      </c>
      <c r="X1862">
        <v>45.448104858398438</v>
      </c>
      <c r="Y1862">
        <v>32.915870666503913</v>
      </c>
      <c r="Z1862">
        <v>35.517429351806641</v>
      </c>
      <c r="AB1862">
        <v>31.810245513916019</v>
      </c>
      <c r="AC1862">
        <v>51.597705841064453</v>
      </c>
      <c r="AD1862">
        <v>58.287166595458977</v>
      </c>
    </row>
    <row r="1863" spans="1:30" x14ac:dyDescent="0.2">
      <c r="A1863" s="53">
        <v>41782</v>
      </c>
      <c r="B1863">
        <v>89.652999877929688</v>
      </c>
      <c r="C1863">
        <v>86.965065002441406</v>
      </c>
      <c r="D1863">
        <v>39.840000152587891</v>
      </c>
      <c r="E1863">
        <v>80.389999389648438</v>
      </c>
      <c r="F1863">
        <v>36.116306304931641</v>
      </c>
      <c r="G1863">
        <v>53.083602905273438</v>
      </c>
      <c r="H1863">
        <v>1291.599975585938</v>
      </c>
      <c r="I1863">
        <v>62.084342956542969</v>
      </c>
      <c r="J1863">
        <v>76.955825805664062</v>
      </c>
      <c r="K1863">
        <v>100.61167144775391</v>
      </c>
      <c r="L1863">
        <v>224.02079772949219</v>
      </c>
      <c r="M1863">
        <v>83.865249633789062</v>
      </c>
      <c r="N1863">
        <v>73.654777526855469</v>
      </c>
      <c r="O1863">
        <v>41.365932464599609</v>
      </c>
      <c r="P1863">
        <v>162.74073791503909</v>
      </c>
      <c r="Q1863">
        <v>93.337654113769531</v>
      </c>
      <c r="R1863">
        <v>305.44000244140619</v>
      </c>
      <c r="S1863">
        <v>53.640575408935547</v>
      </c>
      <c r="T1863">
        <v>41.145355224609382</v>
      </c>
      <c r="V1863">
        <v>67.738540649414062</v>
      </c>
      <c r="W1863">
        <v>15.27393913269043</v>
      </c>
      <c r="X1863">
        <v>45.738510131835938</v>
      </c>
      <c r="Y1863">
        <v>33.191432952880859</v>
      </c>
      <c r="Z1863">
        <v>35.573680877685547</v>
      </c>
      <c r="AB1863">
        <v>31.734254837036129</v>
      </c>
      <c r="AC1863">
        <v>51.623939514160163</v>
      </c>
      <c r="AD1863">
        <v>58.747543334960938</v>
      </c>
    </row>
    <row r="1864" spans="1:30" x14ac:dyDescent="0.2">
      <c r="A1864" s="53">
        <v>41786</v>
      </c>
      <c r="B1864">
        <v>89.735107421875</v>
      </c>
      <c r="C1864">
        <v>86.946090698242188</v>
      </c>
      <c r="D1864">
        <v>39.459999084472663</v>
      </c>
      <c r="E1864">
        <v>80.349998474121094</v>
      </c>
      <c r="F1864">
        <v>35.806552886962891</v>
      </c>
      <c r="G1864">
        <v>53.462120056152337</v>
      </c>
      <c r="H1864">
        <v>1265.400024414062</v>
      </c>
      <c r="I1864">
        <v>62.143306732177727</v>
      </c>
      <c r="J1864">
        <v>78.867927551269531</v>
      </c>
      <c r="K1864">
        <v>102.0583419799805</v>
      </c>
      <c r="L1864">
        <v>225.51191711425781</v>
      </c>
      <c r="M1864">
        <v>84.910316467285156</v>
      </c>
      <c r="N1864">
        <v>74.199974060058594</v>
      </c>
      <c r="O1864">
        <v>41.868446350097663</v>
      </c>
      <c r="P1864">
        <v>163.7410583496094</v>
      </c>
      <c r="Q1864">
        <v>93.394386291503906</v>
      </c>
      <c r="R1864">
        <v>305.1199951171875</v>
      </c>
      <c r="S1864">
        <v>54.024055480957031</v>
      </c>
      <c r="T1864">
        <v>41.145355224609382</v>
      </c>
      <c r="V1864">
        <v>67.925590515136719</v>
      </c>
      <c r="W1864">
        <v>15.405613899230961</v>
      </c>
      <c r="X1864">
        <v>45.977664947509773</v>
      </c>
      <c r="Y1864">
        <v>33.475872039794922</v>
      </c>
      <c r="Z1864">
        <v>35.670085906982422</v>
      </c>
      <c r="AB1864">
        <v>31.985025405883789</v>
      </c>
      <c r="AC1864">
        <v>51.903892517089837</v>
      </c>
      <c r="AD1864">
        <v>59.054458618164062</v>
      </c>
    </row>
    <row r="1865" spans="1:30" x14ac:dyDescent="0.2">
      <c r="A1865" s="53">
        <v>41787</v>
      </c>
      <c r="B1865">
        <v>89.981300354003906</v>
      </c>
      <c r="C1865">
        <v>86.965065002441406</v>
      </c>
      <c r="D1865">
        <v>39.5</v>
      </c>
      <c r="E1865">
        <v>80.569999694824219</v>
      </c>
      <c r="F1865">
        <v>36.015846252441413</v>
      </c>
      <c r="G1865">
        <v>53.284446716308587</v>
      </c>
      <c r="H1865">
        <v>1259.300048828125</v>
      </c>
      <c r="I1865">
        <v>62.162918090820312</v>
      </c>
      <c r="J1865">
        <v>78.579322814941406</v>
      </c>
      <c r="K1865">
        <v>101.5281982421875</v>
      </c>
      <c r="L1865">
        <v>224.66754150390619</v>
      </c>
      <c r="M1865">
        <v>84.649063110351562</v>
      </c>
      <c r="N1865">
        <v>74.164215087890625</v>
      </c>
      <c r="O1865">
        <v>41.724292755126953</v>
      </c>
      <c r="P1865">
        <v>163.62132263183591</v>
      </c>
      <c r="Q1865">
        <v>93.904777526855469</v>
      </c>
      <c r="R1865">
        <v>301.44000244140619</v>
      </c>
      <c r="S1865">
        <v>53.684005737304688</v>
      </c>
      <c r="T1865">
        <v>41.16229248046875</v>
      </c>
      <c r="V1865">
        <v>68.04071044921875</v>
      </c>
      <c r="W1865">
        <v>15.37789249420166</v>
      </c>
      <c r="X1865">
        <v>46.011829376220703</v>
      </c>
      <c r="Y1865">
        <v>33.386989593505859</v>
      </c>
      <c r="Z1865">
        <v>35.621875762939453</v>
      </c>
      <c r="AB1865">
        <v>32.175003051757812</v>
      </c>
      <c r="AC1865">
        <v>51.755172729492188</v>
      </c>
      <c r="AD1865">
        <v>58.991264343261719</v>
      </c>
    </row>
    <row r="1866" spans="1:30" x14ac:dyDescent="0.2">
      <c r="A1866" s="53">
        <v>41788</v>
      </c>
      <c r="B1866">
        <v>89.932037353515625</v>
      </c>
      <c r="C1866">
        <v>86.946090698242188</v>
      </c>
      <c r="D1866">
        <v>39.470001220703118</v>
      </c>
      <c r="E1866">
        <v>80.489997863769531</v>
      </c>
      <c r="F1866">
        <v>36.116306304931641</v>
      </c>
      <c r="G1866">
        <v>53.60888671875</v>
      </c>
      <c r="H1866">
        <v>1256.300048828125</v>
      </c>
      <c r="I1866">
        <v>62.221931457519531</v>
      </c>
      <c r="J1866">
        <v>79.02862548828125</v>
      </c>
      <c r="K1866">
        <v>101.8696365356445</v>
      </c>
      <c r="L1866">
        <v>225.94306945800781</v>
      </c>
      <c r="M1866">
        <v>85.190231323242188</v>
      </c>
      <c r="N1866">
        <v>74.289344787597656</v>
      </c>
      <c r="O1866">
        <v>41.695449829101562</v>
      </c>
      <c r="P1866">
        <v>164.46771240234381</v>
      </c>
      <c r="Q1866">
        <v>93.8642578125</v>
      </c>
      <c r="R1866">
        <v>303.27999877929688</v>
      </c>
      <c r="S1866">
        <v>53.792503356933587</v>
      </c>
      <c r="T1866">
        <v>41.577323913574219</v>
      </c>
      <c r="V1866">
        <v>68.623489379882812</v>
      </c>
      <c r="W1866">
        <v>15.41254234313965</v>
      </c>
      <c r="X1866">
        <v>46.199741363525391</v>
      </c>
      <c r="Y1866">
        <v>33.582546234130859</v>
      </c>
      <c r="Z1866">
        <v>35.903053283691413</v>
      </c>
      <c r="AB1866">
        <v>32.266201019287109</v>
      </c>
      <c r="AC1866">
        <v>52.166343688964837</v>
      </c>
      <c r="AD1866">
        <v>59.234992980957031</v>
      </c>
    </row>
    <row r="1867" spans="1:30" x14ac:dyDescent="0.2">
      <c r="A1867" s="53">
        <v>41789</v>
      </c>
      <c r="B1867">
        <v>90.014144897460938</v>
      </c>
      <c r="C1867">
        <v>86.965065002441406</v>
      </c>
      <c r="D1867">
        <v>39.189998626708977</v>
      </c>
      <c r="E1867">
        <v>80.370002746582031</v>
      </c>
      <c r="F1867">
        <v>35.622367858886719</v>
      </c>
      <c r="G1867">
        <v>53.616607666015618</v>
      </c>
      <c r="H1867">
        <v>1245.599975585938</v>
      </c>
      <c r="I1867">
        <v>62.287437438964837</v>
      </c>
      <c r="J1867">
        <v>78.579322814941406</v>
      </c>
      <c r="K1867">
        <v>101.41139221191411</v>
      </c>
      <c r="L1867">
        <v>225.3592224121094</v>
      </c>
      <c r="M1867">
        <v>85.199569702148438</v>
      </c>
      <c r="N1867">
        <v>74.602157592773438</v>
      </c>
      <c r="O1867">
        <v>41.501861572265618</v>
      </c>
      <c r="P1867">
        <v>164.73274230957031</v>
      </c>
      <c r="Q1867">
        <v>93.645500183105469</v>
      </c>
      <c r="R1867">
        <v>301.44000244140619</v>
      </c>
      <c r="S1867">
        <v>54.038505554199219</v>
      </c>
      <c r="T1867">
        <v>41.568843841552727</v>
      </c>
      <c r="V1867">
        <v>68.573112487792969</v>
      </c>
      <c r="W1867">
        <v>15.447196006774901</v>
      </c>
      <c r="X1867">
        <v>46.165569305419922</v>
      </c>
      <c r="Y1867">
        <v>33.618106842041023</v>
      </c>
      <c r="Z1867">
        <v>36.184257507324219</v>
      </c>
      <c r="AB1867">
        <v>32.478961944580078</v>
      </c>
      <c r="AC1867">
        <v>52.306304931640618</v>
      </c>
      <c r="AD1867">
        <v>59.289157867431641</v>
      </c>
    </row>
    <row r="1868" spans="1:30" x14ac:dyDescent="0.2">
      <c r="A1868" s="53">
        <v>41792</v>
      </c>
      <c r="B1868">
        <v>89.740303039550781</v>
      </c>
      <c r="C1868">
        <v>86.946090698242188</v>
      </c>
      <c r="D1868">
        <v>39.180000305175781</v>
      </c>
      <c r="E1868">
        <v>80.639999389648438</v>
      </c>
      <c r="F1868">
        <v>35.731201171875</v>
      </c>
      <c r="G1868">
        <v>53.724754333496087</v>
      </c>
      <c r="H1868">
        <v>1243.699951171875</v>
      </c>
      <c r="I1868">
        <v>62.089305877685547</v>
      </c>
      <c r="J1868">
        <v>78.684257507324219</v>
      </c>
      <c r="K1868">
        <v>100.86326599121089</v>
      </c>
      <c r="L1868">
        <v>226.09577941894531</v>
      </c>
      <c r="M1868">
        <v>85.115585327148438</v>
      </c>
      <c r="N1868">
        <v>74.870285034179688</v>
      </c>
      <c r="O1868">
        <v>41.526576995849609</v>
      </c>
      <c r="P1868">
        <v>164.92088317871091</v>
      </c>
      <c r="Q1868">
        <v>93.266639709472656</v>
      </c>
      <c r="R1868">
        <v>300.239990234375</v>
      </c>
      <c r="S1868">
        <v>54.204917907714837</v>
      </c>
      <c r="T1868">
        <v>41.738243103027337</v>
      </c>
      <c r="V1868">
        <v>68.486793518066406</v>
      </c>
      <c r="W1868">
        <v>15.48877429962158</v>
      </c>
      <c r="X1868">
        <v>46.362010955810547</v>
      </c>
      <c r="Y1868">
        <v>33.564769744873047</v>
      </c>
      <c r="Z1868">
        <v>36.095870971679688</v>
      </c>
      <c r="AB1868">
        <v>32.471363067626953</v>
      </c>
      <c r="AC1868">
        <v>52.376308441162109</v>
      </c>
      <c r="AD1868">
        <v>59.487751007080078</v>
      </c>
    </row>
    <row r="1869" spans="1:30" x14ac:dyDescent="0.2">
      <c r="A1869" s="53">
        <v>41793</v>
      </c>
      <c r="B1869">
        <v>89.501869201660156</v>
      </c>
      <c r="C1869">
        <v>86.946090698242188</v>
      </c>
      <c r="D1869">
        <v>39.110000610351562</v>
      </c>
      <c r="E1869">
        <v>80.550003051757812</v>
      </c>
      <c r="F1869">
        <v>35.932136535644531</v>
      </c>
      <c r="G1869">
        <v>53.593437194824219</v>
      </c>
      <c r="H1869">
        <v>1244.300048828125</v>
      </c>
      <c r="I1869">
        <v>62.095901489257812</v>
      </c>
      <c r="J1869">
        <v>79.015541076660156</v>
      </c>
      <c r="K1869">
        <v>100.6206893920898</v>
      </c>
      <c r="L1869">
        <v>226.16766357421881</v>
      </c>
      <c r="M1869">
        <v>85.078269958496094</v>
      </c>
      <c r="N1869">
        <v>74.745155334472656</v>
      </c>
      <c r="O1869">
        <v>41.300041198730469</v>
      </c>
      <c r="P1869">
        <v>164.83538818359381</v>
      </c>
      <c r="Q1869">
        <v>92.720741271972656</v>
      </c>
      <c r="R1869">
        <v>301.1199951171875</v>
      </c>
      <c r="S1869">
        <v>54.175960540771477</v>
      </c>
      <c r="T1869">
        <v>41.645065307617188</v>
      </c>
      <c r="V1869">
        <v>68.724205017089844</v>
      </c>
      <c r="W1869">
        <v>15.509566307067869</v>
      </c>
      <c r="X1869">
        <v>46.310779571533203</v>
      </c>
      <c r="Y1869">
        <v>33.511432647705078</v>
      </c>
      <c r="Z1869">
        <v>35.967338562011719</v>
      </c>
      <c r="AB1869">
        <v>32.592952728271477</v>
      </c>
      <c r="AC1869">
        <v>52.472545623779297</v>
      </c>
      <c r="AD1869">
        <v>59.379428863525391</v>
      </c>
    </row>
    <row r="1870" spans="1:30" x14ac:dyDescent="0.2">
      <c r="A1870" s="53">
        <v>41794</v>
      </c>
      <c r="B1870">
        <v>89.468925476074219</v>
      </c>
      <c r="C1870">
        <v>86.946090698242188</v>
      </c>
      <c r="D1870">
        <v>39.029998779296882</v>
      </c>
      <c r="E1870">
        <v>80.669998168945312</v>
      </c>
      <c r="F1870">
        <v>35.731201171875</v>
      </c>
      <c r="G1870">
        <v>53.577983856201172</v>
      </c>
      <c r="H1870">
        <v>1244</v>
      </c>
      <c r="I1870">
        <v>62.095901489257812</v>
      </c>
      <c r="J1870">
        <v>79.851860046386719</v>
      </c>
      <c r="K1870">
        <v>101.0160217285156</v>
      </c>
      <c r="L1870">
        <v>227.20967102050781</v>
      </c>
      <c r="M1870">
        <v>85.395523071289062</v>
      </c>
      <c r="N1870">
        <v>74.754112243652344</v>
      </c>
      <c r="O1870">
        <v>41.592475891113281</v>
      </c>
      <c r="P1870">
        <v>165.16880798339841</v>
      </c>
      <c r="Q1870">
        <v>92.476325988769531</v>
      </c>
      <c r="R1870">
        <v>300.07998657226562</v>
      </c>
      <c r="S1870">
        <v>54.284500122070312</v>
      </c>
      <c r="T1870">
        <v>41.712841033935547</v>
      </c>
      <c r="V1870">
        <v>68.688232421875</v>
      </c>
      <c r="W1870">
        <v>15.551144599914551</v>
      </c>
      <c r="X1870">
        <v>46.302230834960938</v>
      </c>
      <c r="Y1870">
        <v>33.573657989501953</v>
      </c>
      <c r="Z1870">
        <v>36.095870971679688</v>
      </c>
      <c r="AB1870">
        <v>32.577766418457031</v>
      </c>
      <c r="AC1870">
        <v>52.621253967285163</v>
      </c>
      <c r="AD1870">
        <v>59.66827392578125</v>
      </c>
    </row>
    <row r="1871" spans="1:30" x14ac:dyDescent="0.2">
      <c r="A1871" s="53">
        <v>41795</v>
      </c>
      <c r="B1871">
        <v>89.584083557128906</v>
      </c>
      <c r="C1871">
        <v>86.946090698242188</v>
      </c>
      <c r="D1871">
        <v>39.029998779296882</v>
      </c>
      <c r="E1871">
        <v>80.370002746582031</v>
      </c>
      <c r="F1871">
        <v>36.107936859130859</v>
      </c>
      <c r="G1871">
        <v>53.948772430419922</v>
      </c>
      <c r="H1871">
        <v>1253</v>
      </c>
      <c r="I1871">
        <v>62.247314453125</v>
      </c>
      <c r="J1871">
        <v>80.415985107421875</v>
      </c>
      <c r="K1871">
        <v>103.1366348266602</v>
      </c>
      <c r="L1871">
        <v>229.500244140625</v>
      </c>
      <c r="M1871">
        <v>86.113975524902344</v>
      </c>
      <c r="N1871">
        <v>75.18310546875</v>
      </c>
      <c r="O1871">
        <v>42.379180908203118</v>
      </c>
      <c r="P1871">
        <v>166.24604797363281</v>
      </c>
      <c r="Q1871">
        <v>92.712608337402344</v>
      </c>
      <c r="R1871">
        <v>300.39999389648438</v>
      </c>
      <c r="S1871">
        <v>55.282936096191413</v>
      </c>
      <c r="T1871">
        <v>41.907623291015618</v>
      </c>
      <c r="V1871">
        <v>69.083961486816406</v>
      </c>
      <c r="W1871">
        <v>15.69668006896973</v>
      </c>
      <c r="X1871">
        <v>46.771999359130859</v>
      </c>
      <c r="Y1871">
        <v>33.795890808105469</v>
      </c>
      <c r="Z1871">
        <v>36.240489959716797</v>
      </c>
      <c r="AB1871">
        <v>32.851337432861328</v>
      </c>
      <c r="AC1871">
        <v>52.682506561279297</v>
      </c>
      <c r="AD1871">
        <v>60.056449890136719</v>
      </c>
    </row>
    <row r="1872" spans="1:30" x14ac:dyDescent="0.2">
      <c r="A1872" s="53">
        <v>41796</v>
      </c>
      <c r="B1872">
        <v>89.534713745117188</v>
      </c>
      <c r="C1872">
        <v>86.946090698242188</v>
      </c>
      <c r="D1872">
        <v>39.220001220703118</v>
      </c>
      <c r="E1872">
        <v>80.410003662109375</v>
      </c>
      <c r="F1872">
        <v>36.467929840087891</v>
      </c>
      <c r="G1872">
        <v>54.2423095703125</v>
      </c>
      <c r="H1872">
        <v>1252.099975585938</v>
      </c>
      <c r="I1872">
        <v>62.425060272216797</v>
      </c>
      <c r="J1872">
        <v>80.711128234863281</v>
      </c>
      <c r="K1872">
        <v>104.1250076293945</v>
      </c>
      <c r="L1872">
        <v>230.7937927246094</v>
      </c>
      <c r="M1872">
        <v>86.608505249023438</v>
      </c>
      <c r="N1872">
        <v>75.433364868164062</v>
      </c>
      <c r="O1872">
        <v>42.79931640625</v>
      </c>
      <c r="P1872">
        <v>167.0411682128906</v>
      </c>
      <c r="Q1872">
        <v>92.712608337402344</v>
      </c>
      <c r="R1872">
        <v>300.8800048828125</v>
      </c>
      <c r="S1872">
        <v>55.051406860351562</v>
      </c>
      <c r="T1872">
        <v>42.11090087890625</v>
      </c>
      <c r="V1872">
        <v>69.652336120605469</v>
      </c>
      <c r="W1872">
        <v>15.80062103271484</v>
      </c>
      <c r="X1872">
        <v>47.241775512695312</v>
      </c>
      <c r="Y1872">
        <v>33.946994781494141</v>
      </c>
      <c r="Z1872">
        <v>36.336891174316413</v>
      </c>
      <c r="AB1872">
        <v>32.737335205078118</v>
      </c>
      <c r="AC1872">
        <v>52.630001068115227</v>
      </c>
      <c r="AD1872">
        <v>60.408504486083977</v>
      </c>
    </row>
    <row r="1873" spans="1:30" x14ac:dyDescent="0.2">
      <c r="A1873" s="53">
        <v>41799</v>
      </c>
      <c r="B1873">
        <v>89.452491760253906</v>
      </c>
      <c r="C1873">
        <v>86.965065002441406</v>
      </c>
      <c r="D1873">
        <v>39.25</v>
      </c>
      <c r="E1873">
        <v>80.650001525878906</v>
      </c>
      <c r="F1873">
        <v>36.601882934570312</v>
      </c>
      <c r="G1873">
        <v>54.188232421875</v>
      </c>
      <c r="H1873">
        <v>1253.5</v>
      </c>
      <c r="I1873">
        <v>62.497444152832031</v>
      </c>
      <c r="J1873">
        <v>81.347419738769531</v>
      </c>
      <c r="K1873">
        <v>105.04156494140619</v>
      </c>
      <c r="L1873">
        <v>231.54826354980469</v>
      </c>
      <c r="M1873">
        <v>86.543174743652344</v>
      </c>
      <c r="N1873">
        <v>75.460166931152344</v>
      </c>
      <c r="O1873">
        <v>43.021724700927727</v>
      </c>
      <c r="P1873">
        <v>167.21214294433591</v>
      </c>
      <c r="Q1873">
        <v>92.704452514648438</v>
      </c>
      <c r="R1873">
        <v>305.44000244140619</v>
      </c>
      <c r="S1873">
        <v>54.385784149169922</v>
      </c>
      <c r="T1873">
        <v>42.000804901123047</v>
      </c>
      <c r="V1873">
        <v>69.76025390625</v>
      </c>
      <c r="W1873">
        <v>15.86992931365967</v>
      </c>
      <c r="X1873">
        <v>47.480934143066413</v>
      </c>
      <c r="Y1873">
        <v>34.053672790527337</v>
      </c>
      <c r="Z1873">
        <v>36.280666351318359</v>
      </c>
      <c r="AB1873">
        <v>32.5169677734375</v>
      </c>
      <c r="AC1873">
        <v>52.358806610107422</v>
      </c>
      <c r="AD1873">
        <v>60.426570892333977</v>
      </c>
    </row>
    <row r="1874" spans="1:30" x14ac:dyDescent="0.2">
      <c r="A1874" s="53">
        <v>41800</v>
      </c>
      <c r="B1874">
        <v>89.320915222167969</v>
      </c>
      <c r="C1874">
        <v>86.965065002441406</v>
      </c>
      <c r="D1874">
        <v>39.080001831054688</v>
      </c>
      <c r="E1874">
        <v>80.819999694824219</v>
      </c>
      <c r="F1874">
        <v>36.79443359375</v>
      </c>
      <c r="G1874">
        <v>54.072368621826172</v>
      </c>
      <c r="H1874">
        <v>1259.800048828125</v>
      </c>
      <c r="I1874">
        <v>62.464500427246087</v>
      </c>
      <c r="J1874">
        <v>81.763961791992188</v>
      </c>
      <c r="K1874">
        <v>104.8348770141602</v>
      </c>
      <c r="L1874">
        <v>230.89256286621091</v>
      </c>
      <c r="M1874">
        <v>86.692474365234375</v>
      </c>
      <c r="N1874">
        <v>75.433364868164062</v>
      </c>
      <c r="O1874">
        <v>42.856979370117188</v>
      </c>
      <c r="P1874">
        <v>167.229248046875</v>
      </c>
      <c r="Q1874">
        <v>92.549659729003906</v>
      </c>
      <c r="R1874">
        <v>306.239990234375</v>
      </c>
      <c r="S1874">
        <v>53.980628967285163</v>
      </c>
      <c r="T1874">
        <v>42.060089111328118</v>
      </c>
      <c r="V1874">
        <v>69.6451416015625</v>
      </c>
      <c r="W1874">
        <v>15.86299896240234</v>
      </c>
      <c r="X1874">
        <v>47.369892120361328</v>
      </c>
      <c r="Y1874">
        <v>34.071456909179688</v>
      </c>
      <c r="Z1874">
        <v>36.280666351318359</v>
      </c>
      <c r="AB1874">
        <v>32.440971374511719</v>
      </c>
      <c r="AC1874">
        <v>52.533767700195312</v>
      </c>
      <c r="AD1874">
        <v>60.309207916259773</v>
      </c>
    </row>
    <row r="1875" spans="1:30" x14ac:dyDescent="0.2">
      <c r="A1875" s="53">
        <v>41801</v>
      </c>
      <c r="B1875">
        <v>89.386703491210938</v>
      </c>
      <c r="C1875">
        <v>86.946090698242188</v>
      </c>
      <c r="D1875">
        <v>38.939998626708977</v>
      </c>
      <c r="E1875">
        <v>80.790000915527344</v>
      </c>
      <c r="F1875">
        <v>36.668853759765618</v>
      </c>
      <c r="G1875">
        <v>53.802005767822273</v>
      </c>
      <c r="H1875">
        <v>1260.800048828125</v>
      </c>
      <c r="I1875">
        <v>62.471118927001953</v>
      </c>
      <c r="J1875">
        <v>81.675407409667969</v>
      </c>
      <c r="K1875">
        <v>104.3227081298828</v>
      </c>
      <c r="L1875">
        <v>230.13804626464841</v>
      </c>
      <c r="M1875">
        <v>86.673835754394531</v>
      </c>
      <c r="N1875">
        <v>75.227783203125</v>
      </c>
      <c r="O1875">
        <v>42.679855346679688</v>
      </c>
      <c r="P1875">
        <v>166.64787292480469</v>
      </c>
      <c r="Q1875">
        <v>92.639251708984375</v>
      </c>
      <c r="R1875">
        <v>306</v>
      </c>
      <c r="S1875">
        <v>53.835922241210938</v>
      </c>
      <c r="T1875">
        <v>41.822944641113281</v>
      </c>
      <c r="V1875">
        <v>69.911361694335938</v>
      </c>
      <c r="W1875">
        <v>15.759048461914061</v>
      </c>
      <c r="X1875">
        <v>47.019687652587891</v>
      </c>
      <c r="Y1875">
        <v>33.991436004638672</v>
      </c>
      <c r="Z1875">
        <v>36.184257507324219</v>
      </c>
      <c r="AB1875">
        <v>32.030609130859382</v>
      </c>
      <c r="AC1875">
        <v>52.472545623779297</v>
      </c>
      <c r="AD1875">
        <v>60.128681182861328</v>
      </c>
    </row>
    <row r="1876" spans="1:30" x14ac:dyDescent="0.2">
      <c r="A1876" s="53">
        <v>41802</v>
      </c>
      <c r="B1876">
        <v>89.55938720703125</v>
      </c>
      <c r="C1876">
        <v>86.965065002441406</v>
      </c>
      <c r="D1876">
        <v>39.400001525878913</v>
      </c>
      <c r="E1876">
        <v>80.580001831054688</v>
      </c>
      <c r="F1876">
        <v>36.493038177490227</v>
      </c>
      <c r="G1876">
        <v>53.817459106445312</v>
      </c>
      <c r="H1876">
        <v>1273.599975585938</v>
      </c>
      <c r="I1876">
        <v>62.431625366210938</v>
      </c>
      <c r="J1876">
        <v>81.281814575195312</v>
      </c>
      <c r="K1876">
        <v>103.6847229003906</v>
      </c>
      <c r="L1876">
        <v>228.96125793457031</v>
      </c>
      <c r="M1876">
        <v>85.890037536621094</v>
      </c>
      <c r="N1876">
        <v>74.664710998535156</v>
      </c>
      <c r="O1876">
        <v>42.387424468994141</v>
      </c>
      <c r="P1876">
        <v>165.468017578125</v>
      </c>
      <c r="Q1876">
        <v>92.916282653808594</v>
      </c>
      <c r="R1876">
        <v>312.6400146484375</v>
      </c>
      <c r="S1876">
        <v>53.698474884033203</v>
      </c>
      <c r="T1876">
        <v>41.467208862304688</v>
      </c>
      <c r="V1876">
        <v>70.141593933105469</v>
      </c>
      <c r="W1876">
        <v>15.66202545166016</v>
      </c>
      <c r="X1876">
        <v>46.387664794921882</v>
      </c>
      <c r="Y1876">
        <v>33.698104858398438</v>
      </c>
      <c r="Z1876">
        <v>35.927162170410163</v>
      </c>
      <c r="AB1876">
        <v>32.129413604736328</v>
      </c>
      <c r="AC1876">
        <v>52.210086822509773</v>
      </c>
      <c r="AD1876">
        <v>59.361400604248047</v>
      </c>
    </row>
    <row r="1877" spans="1:30" x14ac:dyDescent="0.2">
      <c r="A1877" s="53">
        <v>41803</v>
      </c>
      <c r="B1877">
        <v>89.534713745117188</v>
      </c>
      <c r="C1877">
        <v>86.946090698242188</v>
      </c>
      <c r="D1877">
        <v>39.520000457763672</v>
      </c>
      <c r="E1877">
        <v>80.580001831054688</v>
      </c>
      <c r="F1877">
        <v>36.509792327880859</v>
      </c>
      <c r="G1877">
        <v>53.856082916259773</v>
      </c>
      <c r="H1877">
        <v>1273.699951171875</v>
      </c>
      <c r="I1877">
        <v>62.504032135009773</v>
      </c>
      <c r="J1877">
        <v>81.203102111816406</v>
      </c>
      <c r="K1877">
        <v>103.86444091796881</v>
      </c>
      <c r="L1877">
        <v>229.55421447753909</v>
      </c>
      <c r="M1877">
        <v>86.141990661621094</v>
      </c>
      <c r="N1877">
        <v>74.45916748046875</v>
      </c>
      <c r="O1877">
        <v>42.486278533935547</v>
      </c>
      <c r="P1877">
        <v>165.97245788574219</v>
      </c>
      <c r="Q1877">
        <v>92.761474609375</v>
      </c>
      <c r="R1877">
        <v>312.95999145507812</v>
      </c>
      <c r="S1877">
        <v>53.835922241210938</v>
      </c>
      <c r="T1877">
        <v>41.628128051757812</v>
      </c>
      <c r="V1877">
        <v>70.810661315917969</v>
      </c>
      <c r="W1877">
        <v>15.66895961761475</v>
      </c>
      <c r="X1877">
        <v>46.549934387207031</v>
      </c>
      <c r="Y1877">
        <v>33.893665313720703</v>
      </c>
      <c r="Z1877">
        <v>35.919120788574219</v>
      </c>
      <c r="AB1877">
        <v>32.334579467773438</v>
      </c>
      <c r="AC1877">
        <v>52.166343688964837</v>
      </c>
      <c r="AD1877">
        <v>59.388473510742188</v>
      </c>
    </row>
    <row r="1878" spans="1:30" x14ac:dyDescent="0.2">
      <c r="A1878" s="53">
        <v>41806</v>
      </c>
      <c r="B1878">
        <v>89.485404968261719</v>
      </c>
      <c r="C1878">
        <v>86.965065002441406</v>
      </c>
      <c r="D1878">
        <v>39.470001220703118</v>
      </c>
      <c r="E1878">
        <v>80.470001220703125</v>
      </c>
      <c r="F1878">
        <v>36.342350006103523</v>
      </c>
      <c r="G1878">
        <v>53.871528625488281</v>
      </c>
      <c r="H1878">
        <v>1274.900024414062</v>
      </c>
      <c r="I1878">
        <v>62.471118927001953</v>
      </c>
      <c r="J1878">
        <v>81.498291015625</v>
      </c>
      <c r="K1878">
        <v>104.3676300048828</v>
      </c>
      <c r="L1878">
        <v>229.60804748535159</v>
      </c>
      <c r="M1878">
        <v>86.216621398925781</v>
      </c>
      <c r="N1878">
        <v>74.825607299804688</v>
      </c>
      <c r="O1878">
        <v>42.564533233642578</v>
      </c>
      <c r="P1878">
        <v>166.10923767089841</v>
      </c>
      <c r="Q1878">
        <v>92.851119995117188</v>
      </c>
      <c r="R1878">
        <v>313.3599853515625</v>
      </c>
      <c r="S1878">
        <v>53.560993194580078</v>
      </c>
      <c r="T1878">
        <v>41.534961700439453</v>
      </c>
      <c r="V1878">
        <v>71.235176086425781</v>
      </c>
      <c r="W1878">
        <v>15.59272575378418</v>
      </c>
      <c r="X1878">
        <v>46.498683929443359</v>
      </c>
      <c r="Y1878">
        <v>33.893665313720703</v>
      </c>
      <c r="Z1878">
        <v>36.055706024169922</v>
      </c>
      <c r="AB1878">
        <v>32.554958343505859</v>
      </c>
      <c r="AC1878">
        <v>52.271316528320312</v>
      </c>
      <c r="AD1878">
        <v>59.523868560791023</v>
      </c>
    </row>
    <row r="1879" spans="1:30" x14ac:dyDescent="0.2">
      <c r="A1879" s="53">
        <v>41807</v>
      </c>
      <c r="B1879">
        <v>89.320915222167969</v>
      </c>
      <c r="C1879">
        <v>86.946090698242188</v>
      </c>
      <c r="D1879">
        <v>39.490001678466797</v>
      </c>
      <c r="E1879">
        <v>80.629997253417969</v>
      </c>
      <c r="F1879">
        <v>36.350719451904297</v>
      </c>
      <c r="G1879">
        <v>53.832901000976562</v>
      </c>
      <c r="H1879">
        <v>1271.699951171875</v>
      </c>
      <c r="I1879">
        <v>62.425060272216797</v>
      </c>
      <c r="J1879">
        <v>81.262138366699219</v>
      </c>
      <c r="K1879">
        <v>105.1044845581055</v>
      </c>
      <c r="L1879">
        <v>231.51240539550781</v>
      </c>
      <c r="M1879">
        <v>86.263267517089844</v>
      </c>
      <c r="N1879">
        <v>75.022232055664062</v>
      </c>
      <c r="O1879">
        <v>42.951702117919922</v>
      </c>
      <c r="P1879">
        <v>166.5709533691406</v>
      </c>
      <c r="Q1879">
        <v>92.720741271972656</v>
      </c>
      <c r="R1879">
        <v>311.92001342773438</v>
      </c>
      <c r="S1879">
        <v>53.698474884033203</v>
      </c>
      <c r="T1879">
        <v>41.619667053222663</v>
      </c>
      <c r="V1879">
        <v>71.184799194335938</v>
      </c>
      <c r="W1879">
        <v>15.75211715698242</v>
      </c>
      <c r="X1879">
        <v>46.626800537109382</v>
      </c>
      <c r="Y1879">
        <v>33.973667144775391</v>
      </c>
      <c r="Z1879">
        <v>36.055706024169922</v>
      </c>
      <c r="AB1879">
        <v>32.509365081787109</v>
      </c>
      <c r="AC1879">
        <v>52.245082855224609</v>
      </c>
      <c r="AD1879">
        <v>59.758556365966797</v>
      </c>
    </row>
    <row r="1880" spans="1:30" x14ac:dyDescent="0.2">
      <c r="A1880" s="53">
        <v>41808</v>
      </c>
      <c r="B1880">
        <v>89.55938720703125</v>
      </c>
      <c r="C1880">
        <v>86.965065002441406</v>
      </c>
      <c r="D1880">
        <v>39.590000152587891</v>
      </c>
      <c r="E1880">
        <v>80.580001831054688</v>
      </c>
      <c r="F1880">
        <v>36.752574920654297</v>
      </c>
      <c r="G1880">
        <v>54.296367645263672</v>
      </c>
      <c r="H1880">
        <v>1272.400024414062</v>
      </c>
      <c r="I1880">
        <v>62.708099365234382</v>
      </c>
      <c r="J1880">
        <v>81.947601318359375</v>
      </c>
      <c r="K1880">
        <v>105.81431579589839</v>
      </c>
      <c r="L1880">
        <v>232.67115783691409</v>
      </c>
      <c r="M1880">
        <v>86.748481750488281</v>
      </c>
      <c r="N1880">
        <v>75.558494567871094</v>
      </c>
      <c r="O1880">
        <v>42.997013092041023</v>
      </c>
      <c r="P1880">
        <v>167.7935485839844</v>
      </c>
      <c r="Q1880">
        <v>93.177024841308594</v>
      </c>
      <c r="R1880">
        <v>312.07998657226562</v>
      </c>
      <c r="S1880">
        <v>54.074680328369141</v>
      </c>
      <c r="T1880">
        <v>42.068538665771477</v>
      </c>
      <c r="V1880">
        <v>71.724418640136719</v>
      </c>
      <c r="W1880">
        <v>15.842209815979</v>
      </c>
      <c r="X1880">
        <v>46.891571044921882</v>
      </c>
      <c r="Y1880">
        <v>34.151451110839837</v>
      </c>
      <c r="Z1880">
        <v>36.481491088867188</v>
      </c>
      <c r="AB1880">
        <v>33.246490478515618</v>
      </c>
      <c r="AC1880">
        <v>52.665012359619141</v>
      </c>
      <c r="AD1880">
        <v>60.209918975830078</v>
      </c>
    </row>
    <row r="1881" spans="1:30" x14ac:dyDescent="0.2">
      <c r="A1881" s="53">
        <v>41809</v>
      </c>
      <c r="B1881">
        <v>89.427757263183594</v>
      </c>
      <c r="C1881">
        <v>86.965065002441406</v>
      </c>
      <c r="D1881">
        <v>40.029998779296882</v>
      </c>
      <c r="E1881">
        <v>80.319999694824219</v>
      </c>
      <c r="F1881">
        <v>36.54327392578125</v>
      </c>
      <c r="G1881">
        <v>54.589920043945312</v>
      </c>
      <c r="H1881">
        <v>1313.699951171875</v>
      </c>
      <c r="I1881">
        <v>62.6949462890625</v>
      </c>
      <c r="J1881">
        <v>82.17718505859375</v>
      </c>
      <c r="K1881">
        <v>105.904167175293</v>
      </c>
      <c r="L1881">
        <v>232.75202941894531</v>
      </c>
      <c r="M1881">
        <v>86.692474365234375</v>
      </c>
      <c r="N1881">
        <v>75.647880554199219</v>
      </c>
      <c r="O1881">
        <v>43.202964782714837</v>
      </c>
      <c r="P1881">
        <v>167.98162841796881</v>
      </c>
      <c r="Q1881">
        <v>93.046684265136719</v>
      </c>
      <c r="R1881">
        <v>313.04000854492188</v>
      </c>
      <c r="S1881">
        <v>54.523246765136719</v>
      </c>
      <c r="T1881">
        <v>41.983860015869141</v>
      </c>
      <c r="V1881">
        <v>72.235237121582031</v>
      </c>
      <c r="W1881">
        <v>15.82141780853271</v>
      </c>
      <c r="X1881">
        <v>47.01116943359375</v>
      </c>
      <c r="Y1881">
        <v>34.089210510253913</v>
      </c>
      <c r="Z1881">
        <v>36.690376281738281</v>
      </c>
      <c r="AB1881">
        <v>33.520065307617188</v>
      </c>
      <c r="AC1881">
        <v>52.839958190917969</v>
      </c>
      <c r="AD1881">
        <v>60.065483093261719</v>
      </c>
    </row>
    <row r="1882" spans="1:30" x14ac:dyDescent="0.2">
      <c r="A1882" s="53">
        <v>41810</v>
      </c>
      <c r="B1882">
        <v>89.584083557128906</v>
      </c>
      <c r="C1882">
        <v>86.965065002441406</v>
      </c>
      <c r="D1882">
        <v>40.080001831054688</v>
      </c>
      <c r="E1882">
        <v>80.370002746582031</v>
      </c>
      <c r="F1882">
        <v>36.467929840087891</v>
      </c>
      <c r="G1882">
        <v>54.497215270996087</v>
      </c>
      <c r="H1882">
        <v>1316.199951171875</v>
      </c>
      <c r="I1882">
        <v>62.75421142578125</v>
      </c>
      <c r="J1882">
        <v>83.843299865722656</v>
      </c>
      <c r="K1882">
        <v>106.2546005249023</v>
      </c>
      <c r="L1882">
        <v>233.50794982910159</v>
      </c>
      <c r="M1882">
        <v>86.794471740722656</v>
      </c>
      <c r="N1882">
        <v>75.37078857421875</v>
      </c>
      <c r="O1882">
        <v>43.289299011230469</v>
      </c>
      <c r="P1882">
        <v>168.3226318359375</v>
      </c>
      <c r="Q1882">
        <v>93.388870239257812</v>
      </c>
      <c r="R1882">
        <v>314.55999755859381</v>
      </c>
      <c r="S1882">
        <v>54.71136474609375</v>
      </c>
      <c r="T1882">
        <v>42.239982604980469</v>
      </c>
      <c r="V1882">
        <v>72.953742980957031</v>
      </c>
      <c r="W1882">
        <v>15.884041786193849</v>
      </c>
      <c r="X1882">
        <v>47.208507537841797</v>
      </c>
      <c r="Y1882">
        <v>34.014217376708977</v>
      </c>
      <c r="Z1882">
        <v>36.577938079833977</v>
      </c>
      <c r="AB1882">
        <v>33.316188812255859</v>
      </c>
      <c r="AC1882">
        <v>53.2843017578125</v>
      </c>
      <c r="AD1882">
        <v>59.840904235839837</v>
      </c>
    </row>
    <row r="1883" spans="1:30" x14ac:dyDescent="0.2">
      <c r="A1883" s="53">
        <v>41813</v>
      </c>
      <c r="B1883">
        <v>89.501869201660156</v>
      </c>
      <c r="C1883">
        <v>86.965065002441406</v>
      </c>
      <c r="D1883">
        <v>39.930000305175781</v>
      </c>
      <c r="E1883">
        <v>80.260002136230469</v>
      </c>
      <c r="F1883">
        <v>36.392578125</v>
      </c>
      <c r="G1883">
        <v>54.350444793701172</v>
      </c>
      <c r="H1883">
        <v>1318</v>
      </c>
      <c r="I1883">
        <v>62.747634887695312</v>
      </c>
      <c r="J1883">
        <v>82.947944641113281</v>
      </c>
      <c r="K1883">
        <v>106.0479431152344</v>
      </c>
      <c r="L1883">
        <v>233.25567626953119</v>
      </c>
      <c r="M1883">
        <v>86.813194274902344</v>
      </c>
      <c r="N1883">
        <v>75.397590637207031</v>
      </c>
      <c r="O1883">
        <v>43.247989654541023</v>
      </c>
      <c r="P1883">
        <v>168.27110290527341</v>
      </c>
      <c r="Q1883">
        <v>93.307380676269531</v>
      </c>
      <c r="R1883">
        <v>313.27999877929688</v>
      </c>
      <c r="S1883">
        <v>54.487075805664062</v>
      </c>
      <c r="T1883">
        <v>42.299552917480469</v>
      </c>
      <c r="V1883">
        <v>73.213943481445312</v>
      </c>
      <c r="W1883">
        <v>15.918820381164551</v>
      </c>
      <c r="X1883">
        <v>46.933948516845703</v>
      </c>
      <c r="Y1883">
        <v>34.112449645996087</v>
      </c>
      <c r="Z1883">
        <v>36.375724792480469</v>
      </c>
      <c r="AB1883">
        <v>33.201236724853523</v>
      </c>
      <c r="AC1883">
        <v>53.082324981689453</v>
      </c>
      <c r="AD1883">
        <v>59.913337707519531</v>
      </c>
    </row>
    <row r="1884" spans="1:30" x14ac:dyDescent="0.2">
      <c r="A1884" s="53">
        <v>41814</v>
      </c>
      <c r="B1884">
        <v>89.658103942871094</v>
      </c>
      <c r="C1884">
        <v>86.965065002441406</v>
      </c>
      <c r="D1884">
        <v>39.990001678466797</v>
      </c>
      <c r="E1884">
        <v>80.330001831054688</v>
      </c>
      <c r="F1884">
        <v>36.375846862792969</v>
      </c>
      <c r="G1884">
        <v>54.010562896728523</v>
      </c>
      <c r="H1884">
        <v>1320.900024414062</v>
      </c>
      <c r="I1884">
        <v>62.6949462890625</v>
      </c>
      <c r="J1884">
        <v>83.790824890136719</v>
      </c>
      <c r="K1884">
        <v>104.91575622558589</v>
      </c>
      <c r="L1884">
        <v>231.3906555175781</v>
      </c>
      <c r="M1884">
        <v>86.728981018066406</v>
      </c>
      <c r="N1884">
        <v>74.997756958007812</v>
      </c>
      <c r="O1884">
        <v>42.896846771240227</v>
      </c>
      <c r="P1884">
        <v>167.25740051269531</v>
      </c>
      <c r="Q1884">
        <v>93.7310791015625</v>
      </c>
      <c r="R1884">
        <v>312.72000122070312</v>
      </c>
      <c r="S1884">
        <v>54.527252197265618</v>
      </c>
      <c r="T1884">
        <v>41.899600982666023</v>
      </c>
      <c r="V1884">
        <v>71.674362182617188</v>
      </c>
      <c r="W1884">
        <v>15.814460754394529</v>
      </c>
      <c r="X1884">
        <v>46.462024688720703</v>
      </c>
      <c r="Y1884">
        <v>33.933834075927727</v>
      </c>
      <c r="Z1884">
        <v>36.246299743652337</v>
      </c>
      <c r="AB1884">
        <v>33.300865173339837</v>
      </c>
      <c r="AC1884">
        <v>53.117462158203118</v>
      </c>
      <c r="AD1884">
        <v>59.768444061279297</v>
      </c>
    </row>
    <row r="1885" spans="1:30" x14ac:dyDescent="0.2">
      <c r="A1885" s="53">
        <v>41815</v>
      </c>
      <c r="B1885">
        <v>89.781394958496094</v>
      </c>
      <c r="C1885">
        <v>86.946090698242188</v>
      </c>
      <c r="D1885">
        <v>40.110000610351562</v>
      </c>
      <c r="E1885">
        <v>80.220001220703125</v>
      </c>
      <c r="F1885">
        <v>36.452625274658203</v>
      </c>
      <c r="G1885">
        <v>53.9915771484375</v>
      </c>
      <c r="H1885">
        <v>1322.199951171875</v>
      </c>
      <c r="I1885">
        <v>62.787109375</v>
      </c>
      <c r="J1885">
        <v>84.051322937011719</v>
      </c>
      <c r="K1885">
        <v>105.8053359985352</v>
      </c>
      <c r="L1885">
        <v>232.9493103027344</v>
      </c>
      <c r="M1885">
        <v>87.280975341796875</v>
      </c>
      <c r="N1885">
        <v>75.521263122558594</v>
      </c>
      <c r="O1885">
        <v>43.235603332519531</v>
      </c>
      <c r="P1885">
        <v>168.0133972167969</v>
      </c>
      <c r="Q1885">
        <v>93.771812438964844</v>
      </c>
      <c r="R1885">
        <v>314.32000732421881</v>
      </c>
      <c r="S1885">
        <v>54.417709350585938</v>
      </c>
      <c r="T1885">
        <v>42.231475830078118</v>
      </c>
      <c r="V1885">
        <v>72.216445922851562</v>
      </c>
      <c r="W1885">
        <v>15.82837963104248</v>
      </c>
      <c r="X1885">
        <v>46.504932403564453</v>
      </c>
      <c r="Y1885">
        <v>34.067790985107422</v>
      </c>
      <c r="Z1885">
        <v>36.189674377441413</v>
      </c>
      <c r="AB1885">
        <v>33.423492431640618</v>
      </c>
      <c r="AC1885">
        <v>53.697013854980469</v>
      </c>
      <c r="AD1885">
        <v>60.275581359863281</v>
      </c>
    </row>
    <row r="1886" spans="1:30" x14ac:dyDescent="0.2">
      <c r="A1886" s="53">
        <v>41816</v>
      </c>
      <c r="B1886">
        <v>89.954132080078125</v>
      </c>
      <c r="C1886">
        <v>86.946090698242188</v>
      </c>
      <c r="D1886">
        <v>39.990001678466797</v>
      </c>
      <c r="E1886">
        <v>80.230003356933594</v>
      </c>
      <c r="F1886">
        <v>36.494819641113281</v>
      </c>
      <c r="G1886">
        <v>54.031135559082031</v>
      </c>
      <c r="H1886">
        <v>1316.099975585938</v>
      </c>
      <c r="I1886">
        <v>62.721282958984382</v>
      </c>
      <c r="J1886">
        <v>84.215538024902344</v>
      </c>
      <c r="K1886">
        <v>105.62562561035161</v>
      </c>
      <c r="L1886">
        <v>232.4538269042969</v>
      </c>
      <c r="M1886">
        <v>87.327766418457031</v>
      </c>
      <c r="N1886">
        <v>75.584449768066406</v>
      </c>
      <c r="O1886">
        <v>43.119915008544922</v>
      </c>
      <c r="P1886">
        <v>167.89311218261719</v>
      </c>
      <c r="Q1886">
        <v>93.9510498046875</v>
      </c>
      <c r="R1886">
        <v>311.760009765625</v>
      </c>
      <c r="S1886">
        <v>54.366584777832031</v>
      </c>
      <c r="T1886">
        <v>42.22296142578125</v>
      </c>
      <c r="V1886">
        <v>72.29595947265625</v>
      </c>
      <c r="W1886">
        <v>15.772714614868161</v>
      </c>
      <c r="X1886">
        <v>46.470600128173828</v>
      </c>
      <c r="Y1886">
        <v>34.032081604003913</v>
      </c>
      <c r="Z1886">
        <v>36.060237884521477</v>
      </c>
      <c r="AB1886">
        <v>33.523128509521477</v>
      </c>
      <c r="AC1886">
        <v>53.767265319824219</v>
      </c>
      <c r="AD1886">
        <v>60.320865631103523</v>
      </c>
    </row>
    <row r="1887" spans="1:30" x14ac:dyDescent="0.2">
      <c r="A1887" s="53">
        <v>41817</v>
      </c>
      <c r="B1887">
        <v>89.954132080078125</v>
      </c>
      <c r="C1887">
        <v>86.965065002441406</v>
      </c>
      <c r="D1887">
        <v>39.840000152587891</v>
      </c>
      <c r="E1887">
        <v>80.040000915527344</v>
      </c>
      <c r="F1887">
        <v>36.579196929931641</v>
      </c>
      <c r="G1887">
        <v>54.062801361083977</v>
      </c>
      <c r="H1887">
        <v>1319</v>
      </c>
      <c r="I1887">
        <v>62.721282958984382</v>
      </c>
      <c r="J1887">
        <v>84.330528259277344</v>
      </c>
      <c r="K1887">
        <v>106.3354873657227</v>
      </c>
      <c r="L1887">
        <v>233.76020812988281</v>
      </c>
      <c r="M1887">
        <v>87.711334228515625</v>
      </c>
      <c r="N1887">
        <v>75.837173461914062</v>
      </c>
      <c r="O1887">
        <v>43.260379791259773</v>
      </c>
      <c r="P1887">
        <v>168.21955871582031</v>
      </c>
      <c r="Q1887">
        <v>93.983634948730469</v>
      </c>
      <c r="R1887">
        <v>311.83999633789062</v>
      </c>
      <c r="S1887">
        <v>54.782825469970703</v>
      </c>
      <c r="T1887">
        <v>42.095329284667969</v>
      </c>
      <c r="V1887">
        <v>72.29595947265625</v>
      </c>
      <c r="W1887">
        <v>15.835335731506349</v>
      </c>
      <c r="X1887">
        <v>46.5821533203125</v>
      </c>
      <c r="Y1887">
        <v>34.237449645996087</v>
      </c>
      <c r="Z1887">
        <v>36.124961853027337</v>
      </c>
      <c r="AB1887">
        <v>33.653415679931641</v>
      </c>
      <c r="AC1887">
        <v>53.626758575439453</v>
      </c>
      <c r="AD1887">
        <v>60.465747833251953</v>
      </c>
    </row>
    <row r="1888" spans="1:30" x14ac:dyDescent="0.2">
      <c r="A1888" s="53">
        <v>41820</v>
      </c>
      <c r="B1888">
        <v>89.962356567382812</v>
      </c>
      <c r="C1888">
        <v>86.946090698242188</v>
      </c>
      <c r="D1888">
        <v>39.439998626708977</v>
      </c>
      <c r="E1888">
        <v>79.779998779296875</v>
      </c>
      <c r="F1888">
        <v>36.477943420410163</v>
      </c>
      <c r="G1888">
        <v>54.11029052734375</v>
      </c>
      <c r="H1888">
        <v>1321.800048828125</v>
      </c>
      <c r="I1888">
        <v>62.668632507324219</v>
      </c>
      <c r="J1888">
        <v>84.429069519042969</v>
      </c>
      <c r="K1888">
        <v>106.7578125</v>
      </c>
      <c r="L1888">
        <v>234.76033020019531</v>
      </c>
      <c r="M1888">
        <v>87.861045837402344</v>
      </c>
      <c r="N1888">
        <v>75.900367736816406</v>
      </c>
      <c r="O1888">
        <v>43.433883666992188</v>
      </c>
      <c r="P1888">
        <v>168.13368225097659</v>
      </c>
      <c r="Q1888">
        <v>93.991775512695312</v>
      </c>
      <c r="R1888">
        <v>311.04000854492188</v>
      </c>
      <c r="S1888">
        <v>54.651378631591797</v>
      </c>
      <c r="T1888">
        <v>42.239982604980469</v>
      </c>
      <c r="V1888">
        <v>72.353775024414062</v>
      </c>
      <c r="W1888">
        <v>15.821419715881349</v>
      </c>
      <c r="X1888">
        <v>46.384799957275391</v>
      </c>
      <c r="Y1888">
        <v>34.246383666992188</v>
      </c>
      <c r="Z1888">
        <v>36.092605590820312</v>
      </c>
      <c r="AB1888">
        <v>33.921665191650391</v>
      </c>
      <c r="AC1888">
        <v>53.416007995605469</v>
      </c>
      <c r="AD1888">
        <v>60.438568115234382</v>
      </c>
    </row>
    <row r="1889" spans="1:30" x14ac:dyDescent="0.2">
      <c r="A1889" s="53">
        <v>41821</v>
      </c>
      <c r="B1889">
        <v>89.851943969726562</v>
      </c>
      <c r="C1889">
        <v>86.965065002441406</v>
      </c>
      <c r="D1889">
        <v>39.299999237060547</v>
      </c>
      <c r="E1889">
        <v>79.819999694824219</v>
      </c>
      <c r="F1889">
        <v>36.823905944824219</v>
      </c>
      <c r="G1889">
        <v>54.585155487060547</v>
      </c>
      <c r="H1889">
        <v>1326.400024414062</v>
      </c>
      <c r="I1889">
        <v>62.685134887695312</v>
      </c>
      <c r="J1889">
        <v>86.42950439453125</v>
      </c>
      <c r="K1889">
        <v>107.8450546264648</v>
      </c>
      <c r="L1889">
        <v>236.59825134277341</v>
      </c>
      <c r="M1889">
        <v>88.824684143066406</v>
      </c>
      <c r="N1889">
        <v>76.71270751953125</v>
      </c>
      <c r="O1889">
        <v>44.028759002685547</v>
      </c>
      <c r="P1889">
        <v>169.2590637207031</v>
      </c>
      <c r="Q1889">
        <v>93.619140625</v>
      </c>
      <c r="R1889">
        <v>310.8800048828125</v>
      </c>
      <c r="S1889">
        <v>54.943489074707031</v>
      </c>
      <c r="T1889">
        <v>42.342090606689453</v>
      </c>
      <c r="V1889">
        <v>72.397148132324219</v>
      </c>
      <c r="W1889">
        <v>15.918820381164551</v>
      </c>
      <c r="X1889">
        <v>46.667953491210938</v>
      </c>
      <c r="Y1889">
        <v>34.594642639160163</v>
      </c>
      <c r="Z1889">
        <v>36.173496246337891</v>
      </c>
      <c r="AB1889">
        <v>33.584434509277337</v>
      </c>
      <c r="AC1889">
        <v>54.092166900634773</v>
      </c>
      <c r="AD1889">
        <v>61.081550598144531</v>
      </c>
    </row>
    <row r="1890" spans="1:30" x14ac:dyDescent="0.2">
      <c r="A1890" s="53">
        <v>41822</v>
      </c>
      <c r="B1890">
        <v>89.538948059082031</v>
      </c>
      <c r="C1890">
        <v>86.965065002441406</v>
      </c>
      <c r="D1890">
        <v>39.319999694824219</v>
      </c>
      <c r="E1890">
        <v>79.959999084472656</v>
      </c>
      <c r="F1890">
        <v>37.043296813964837</v>
      </c>
      <c r="G1890">
        <v>54.672206878662109</v>
      </c>
      <c r="H1890">
        <v>1330.699951171875</v>
      </c>
      <c r="I1890">
        <v>62.724796295166023</v>
      </c>
      <c r="J1890">
        <v>86.899246215820312</v>
      </c>
      <c r="K1890">
        <v>107.4292373657227</v>
      </c>
      <c r="L1890">
        <v>235.4631042480469</v>
      </c>
      <c r="M1890">
        <v>88.974388122558594</v>
      </c>
      <c r="N1890">
        <v>76.604393005371094</v>
      </c>
      <c r="O1890">
        <v>43.826339721679688</v>
      </c>
      <c r="P1890">
        <v>169.43084716796881</v>
      </c>
      <c r="Q1890">
        <v>93.1778564453125</v>
      </c>
      <c r="R1890">
        <v>307.20001220703119</v>
      </c>
      <c r="S1890">
        <v>54.812030792236328</v>
      </c>
      <c r="T1890">
        <v>42.393154144287109</v>
      </c>
      <c r="V1890">
        <v>72.288734436035156</v>
      </c>
      <c r="W1890">
        <v>15.904911041259769</v>
      </c>
      <c r="X1890">
        <v>46.590728759765618</v>
      </c>
      <c r="Y1890">
        <v>34.630374908447273</v>
      </c>
      <c r="Z1890">
        <v>36.270561218261719</v>
      </c>
      <c r="AB1890">
        <v>32.932979583740227</v>
      </c>
      <c r="AC1890">
        <v>54.5048828125</v>
      </c>
      <c r="AD1890">
        <v>61.172100067138672</v>
      </c>
    </row>
    <row r="1891" spans="1:30" x14ac:dyDescent="0.2">
      <c r="A1891" s="53">
        <v>41823</v>
      </c>
      <c r="B1891">
        <v>89.481239318847656</v>
      </c>
      <c r="C1891">
        <v>86.946090698242188</v>
      </c>
      <c r="D1891">
        <v>39.319999694824219</v>
      </c>
      <c r="E1891">
        <v>80.209999084472656</v>
      </c>
      <c r="F1891">
        <v>37.262676239013672</v>
      </c>
      <c r="G1891">
        <v>54.783004760742188</v>
      </c>
      <c r="H1891">
        <v>1320.400024414062</v>
      </c>
      <c r="I1891">
        <v>62.632259368896477</v>
      </c>
      <c r="J1891">
        <v>87.382087707519531</v>
      </c>
      <c r="K1891">
        <v>108.0786895751953</v>
      </c>
      <c r="L1891">
        <v>236.183837890625</v>
      </c>
      <c r="M1891">
        <v>89.535728454589844</v>
      </c>
      <c r="N1891">
        <v>77.173042297363281</v>
      </c>
      <c r="O1891">
        <v>44.227054595947273</v>
      </c>
      <c r="P1891">
        <v>170.26408386230469</v>
      </c>
      <c r="Q1891">
        <v>93.251396179199219</v>
      </c>
      <c r="R1891">
        <v>306</v>
      </c>
      <c r="S1891">
        <v>54.498020172119141</v>
      </c>
      <c r="T1891">
        <v>42.665447235107422</v>
      </c>
      <c r="V1891">
        <v>72.563392639160156</v>
      </c>
      <c r="W1891">
        <v>16.030143737792969</v>
      </c>
      <c r="X1891">
        <v>46.976837158203118</v>
      </c>
      <c r="Y1891">
        <v>34.782184600830078</v>
      </c>
      <c r="Z1891">
        <v>36.472785949707031</v>
      </c>
      <c r="AB1891">
        <v>32.572761535644531</v>
      </c>
      <c r="AC1891">
        <v>54.724411010742188</v>
      </c>
      <c r="AD1891">
        <v>61.64300537109375</v>
      </c>
    </row>
    <row r="1892" spans="1:30" x14ac:dyDescent="0.2">
      <c r="A1892" s="53">
        <v>41827</v>
      </c>
      <c r="B1892">
        <v>89.505935668945312</v>
      </c>
      <c r="C1892">
        <v>86.965065002441406</v>
      </c>
      <c r="D1892">
        <v>38.849998474121087</v>
      </c>
      <c r="E1892">
        <v>80.220001220703125</v>
      </c>
      <c r="F1892">
        <v>37.23736572265625</v>
      </c>
      <c r="G1892">
        <v>54.355628967285163</v>
      </c>
      <c r="H1892">
        <v>1316.5</v>
      </c>
      <c r="I1892">
        <v>62.585983276367188</v>
      </c>
      <c r="J1892">
        <v>85.105728149414062</v>
      </c>
      <c r="K1892">
        <v>106.2295837402344</v>
      </c>
      <c r="L1892">
        <v>234.38191223144531</v>
      </c>
      <c r="M1892">
        <v>89.264404296875</v>
      </c>
      <c r="N1892">
        <v>76.550224304199219</v>
      </c>
      <c r="O1892">
        <v>43.570205688476562</v>
      </c>
      <c r="P1892">
        <v>169.67132568359381</v>
      </c>
      <c r="Q1892">
        <v>93.431167602539062</v>
      </c>
      <c r="R1892">
        <v>305.3599853515625</v>
      </c>
      <c r="S1892">
        <v>54.658699035644531</v>
      </c>
      <c r="T1892">
        <v>42.308059692382812</v>
      </c>
      <c r="V1892">
        <v>72.006851196289062</v>
      </c>
      <c r="W1892">
        <v>15.960568428039551</v>
      </c>
      <c r="X1892">
        <v>46.642215728759773</v>
      </c>
      <c r="Y1892">
        <v>34.817909240722663</v>
      </c>
      <c r="Z1892">
        <v>36.529407501220703</v>
      </c>
      <c r="AB1892">
        <v>32.726051330566413</v>
      </c>
      <c r="AC1892">
        <v>54.311687469482422</v>
      </c>
      <c r="AD1892">
        <v>61.262664794921882</v>
      </c>
    </row>
    <row r="1893" spans="1:30" x14ac:dyDescent="0.2">
      <c r="A1893" s="53">
        <v>41828</v>
      </c>
      <c r="B1893">
        <v>89.687210083007812</v>
      </c>
      <c r="C1893">
        <v>86.965065002441406</v>
      </c>
      <c r="D1893">
        <v>38.779998779296882</v>
      </c>
      <c r="E1893">
        <v>80.180000305175781</v>
      </c>
      <c r="F1893">
        <v>37.068611145019531</v>
      </c>
      <c r="G1893">
        <v>53.785804748535163</v>
      </c>
      <c r="H1893">
        <v>1316</v>
      </c>
      <c r="I1893">
        <v>62.599189758300781</v>
      </c>
      <c r="J1893">
        <v>83.312232971191406</v>
      </c>
      <c r="K1893">
        <v>104.9397048950195</v>
      </c>
      <c r="L1893">
        <v>232.57087707519531</v>
      </c>
      <c r="M1893">
        <v>88.188514709472656</v>
      </c>
      <c r="N1893">
        <v>75.665695190429688</v>
      </c>
      <c r="O1893">
        <v>43.095146179199219</v>
      </c>
      <c r="P1893">
        <v>168.5803527832031</v>
      </c>
      <c r="Q1893">
        <v>93.733558654785156</v>
      </c>
      <c r="R1893">
        <v>305.44000244140619</v>
      </c>
      <c r="S1893">
        <v>54.819358825683587</v>
      </c>
      <c r="T1893">
        <v>42.197444915771477</v>
      </c>
      <c r="V1893">
        <v>71.891197204589844</v>
      </c>
      <c r="W1893">
        <v>15.821419715881349</v>
      </c>
      <c r="X1893">
        <v>46.324748992919922</v>
      </c>
      <c r="Y1893">
        <v>34.505348205566413</v>
      </c>
      <c r="Z1893">
        <v>36.456607818603523</v>
      </c>
      <c r="AB1893">
        <v>32.948318481445312</v>
      </c>
      <c r="AC1893">
        <v>53.802379608154297</v>
      </c>
      <c r="AD1893">
        <v>60.66497802734375</v>
      </c>
    </row>
    <row r="1894" spans="1:30" x14ac:dyDescent="0.2">
      <c r="A1894" s="53">
        <v>41829</v>
      </c>
      <c r="B1894">
        <v>89.761337280273438</v>
      </c>
      <c r="C1894">
        <v>86.946090698242188</v>
      </c>
      <c r="D1894">
        <v>38.509998321533203</v>
      </c>
      <c r="E1894">
        <v>79.989997863769531</v>
      </c>
      <c r="F1894">
        <v>37.279567718505859</v>
      </c>
      <c r="G1894">
        <v>53.959911346435547</v>
      </c>
      <c r="H1894">
        <v>1323.800048828125</v>
      </c>
      <c r="I1894">
        <v>62.55291748046875</v>
      </c>
      <c r="J1894">
        <v>84.146537780761719</v>
      </c>
      <c r="K1894">
        <v>105.0750045776367</v>
      </c>
      <c r="L1894">
        <v>233.15657043457031</v>
      </c>
      <c r="M1894">
        <v>88.843406677246094</v>
      </c>
      <c r="N1894">
        <v>76.306541442871094</v>
      </c>
      <c r="O1894">
        <v>43.148834228515618</v>
      </c>
      <c r="P1894">
        <v>169.33625793457031</v>
      </c>
      <c r="Q1894">
        <v>93.962364196777344</v>
      </c>
      <c r="R1894">
        <v>301.51998901367188</v>
      </c>
      <c r="S1894">
        <v>54.906974792480469</v>
      </c>
      <c r="T1894">
        <v>42.342090606689453</v>
      </c>
      <c r="V1894">
        <v>72.368247985839844</v>
      </c>
      <c r="W1894">
        <v>15.8631591796875</v>
      </c>
      <c r="X1894">
        <v>46.401966094970703</v>
      </c>
      <c r="Y1894">
        <v>34.675022125244141</v>
      </c>
      <c r="Z1894">
        <v>36.618381500244141</v>
      </c>
      <c r="AB1894">
        <v>32.856346130371087</v>
      </c>
      <c r="AC1894">
        <v>54.030708312988281</v>
      </c>
      <c r="AD1894">
        <v>61.398502349853523</v>
      </c>
    </row>
    <row r="1895" spans="1:30" x14ac:dyDescent="0.2">
      <c r="A1895" s="53">
        <v>41830</v>
      </c>
      <c r="B1895">
        <v>89.802520751953125</v>
      </c>
      <c r="C1895">
        <v>86.946090698242188</v>
      </c>
      <c r="D1895">
        <v>38.349998474121087</v>
      </c>
      <c r="E1895">
        <v>80.129997253417969</v>
      </c>
      <c r="F1895">
        <v>37.077041625976562</v>
      </c>
      <c r="G1895">
        <v>53.366344451904297</v>
      </c>
      <c r="H1895">
        <v>1338.699951171875</v>
      </c>
      <c r="I1895">
        <v>62.361209869384773</v>
      </c>
      <c r="J1895">
        <v>83.919929504394531</v>
      </c>
      <c r="K1895">
        <v>103.9565048217773</v>
      </c>
      <c r="L1895">
        <v>231.50779724121091</v>
      </c>
      <c r="M1895">
        <v>88.562736511230469</v>
      </c>
      <c r="N1895">
        <v>75.521263122558594</v>
      </c>
      <c r="O1895">
        <v>42.710948944091797</v>
      </c>
      <c r="P1895">
        <v>168.66627502441409</v>
      </c>
      <c r="Q1895">
        <v>94.076774597167969</v>
      </c>
      <c r="R1895">
        <v>303.20001220703119</v>
      </c>
      <c r="S1895">
        <v>55.155239105224609</v>
      </c>
      <c r="T1895">
        <v>42.154899597167969</v>
      </c>
      <c r="V1895">
        <v>71.674362182617188</v>
      </c>
      <c r="W1895">
        <v>15.75880241394043</v>
      </c>
      <c r="X1895">
        <v>46.127399444580078</v>
      </c>
      <c r="Y1895">
        <v>34.576801300048828</v>
      </c>
      <c r="Z1895">
        <v>36.561767578125</v>
      </c>
      <c r="AB1895">
        <v>33.078594207763672</v>
      </c>
      <c r="AC1895">
        <v>53.995582580566413</v>
      </c>
      <c r="AD1895">
        <v>60.827983856201172</v>
      </c>
    </row>
    <row r="1896" spans="1:30" x14ac:dyDescent="0.2">
      <c r="A1896" s="53">
        <v>41831</v>
      </c>
      <c r="B1896">
        <v>89.926071166992188</v>
      </c>
      <c r="C1896">
        <v>86.946090698242188</v>
      </c>
      <c r="D1896">
        <v>38.040000915527337</v>
      </c>
      <c r="E1896">
        <v>80.19000244140625</v>
      </c>
      <c r="F1896">
        <v>37.03485107421875</v>
      </c>
      <c r="G1896">
        <v>53.39801025390625</v>
      </c>
      <c r="H1896">
        <v>1337</v>
      </c>
      <c r="I1896">
        <v>62.466964721679688</v>
      </c>
      <c r="J1896">
        <v>84.340362548828125</v>
      </c>
      <c r="K1896">
        <v>103.82118225097661</v>
      </c>
      <c r="L1896">
        <v>231.26454162597659</v>
      </c>
      <c r="M1896">
        <v>89.133430480957031</v>
      </c>
      <c r="N1896">
        <v>75.746925354003906</v>
      </c>
      <c r="O1896">
        <v>42.578750610351562</v>
      </c>
      <c r="P1896">
        <v>168.898193359375</v>
      </c>
      <c r="Q1896">
        <v>94.215690612792969</v>
      </c>
      <c r="R1896">
        <v>297.27999877929688</v>
      </c>
      <c r="S1896">
        <v>55.162551879882812</v>
      </c>
      <c r="T1896">
        <v>42.231475830078118</v>
      </c>
      <c r="V1896">
        <v>71.125022888183594</v>
      </c>
      <c r="W1896">
        <v>15.78663158416748</v>
      </c>
      <c r="X1896">
        <v>46.393379211425781</v>
      </c>
      <c r="Y1896">
        <v>34.755401611328118</v>
      </c>
      <c r="Z1896">
        <v>36.61029052734375</v>
      </c>
      <c r="AB1896">
        <v>32.825695037841797</v>
      </c>
      <c r="AC1896">
        <v>54.109737396240227</v>
      </c>
      <c r="AD1896">
        <v>61.0272216796875</v>
      </c>
    </row>
    <row r="1897" spans="1:30" x14ac:dyDescent="0.2">
      <c r="A1897" s="53">
        <v>41834</v>
      </c>
      <c r="B1897">
        <v>89.851943969726562</v>
      </c>
      <c r="C1897">
        <v>86.946090698242188</v>
      </c>
      <c r="D1897">
        <v>38.099998474121087</v>
      </c>
      <c r="E1897">
        <v>80.19000244140625</v>
      </c>
      <c r="F1897">
        <v>37.321750640869141</v>
      </c>
      <c r="G1897">
        <v>53.793716430664062</v>
      </c>
      <c r="H1897">
        <v>1306.300048828125</v>
      </c>
      <c r="I1897">
        <v>62.447093963623047</v>
      </c>
      <c r="J1897">
        <v>84.780563354492188</v>
      </c>
      <c r="K1897">
        <v>104.3533935546875</v>
      </c>
      <c r="L1897">
        <v>232.237548828125</v>
      </c>
      <c r="M1897">
        <v>89.666740417480469</v>
      </c>
      <c r="N1897">
        <v>76.107955932617188</v>
      </c>
      <c r="O1897">
        <v>42.723346710205078</v>
      </c>
      <c r="P1897">
        <v>169.7486572265625</v>
      </c>
      <c r="Q1897">
        <v>94.027763366699219</v>
      </c>
      <c r="R1897">
        <v>298.55999755859381</v>
      </c>
      <c r="S1897">
        <v>55.432750701904297</v>
      </c>
      <c r="T1897">
        <v>42.205940246582031</v>
      </c>
      <c r="V1897">
        <v>71.739395141601562</v>
      </c>
      <c r="W1897">
        <v>15.884041786193849</v>
      </c>
      <c r="X1897">
        <v>46.65936279296875</v>
      </c>
      <c r="Y1897">
        <v>35.005435943603523</v>
      </c>
      <c r="Z1897">
        <v>36.739715576171882</v>
      </c>
      <c r="AB1897">
        <v>32.450145721435547</v>
      </c>
      <c r="AC1897">
        <v>54.285354614257812</v>
      </c>
      <c r="AD1897">
        <v>61.199272155761719</v>
      </c>
    </row>
    <row r="1898" spans="1:30" x14ac:dyDescent="0.2">
      <c r="A1898" s="53">
        <v>41835</v>
      </c>
      <c r="B1898">
        <v>89.736579895019531</v>
      </c>
      <c r="C1898">
        <v>86.946090698242188</v>
      </c>
      <c r="D1898">
        <v>37.790000915527337</v>
      </c>
      <c r="E1898">
        <v>80.389999389648438</v>
      </c>
      <c r="F1898">
        <v>37.296432495117188</v>
      </c>
      <c r="G1898">
        <v>53.659172058105469</v>
      </c>
      <c r="H1898">
        <v>1296.900024414062</v>
      </c>
      <c r="I1898">
        <v>62.347946166992188</v>
      </c>
      <c r="J1898">
        <v>82.918075561523438</v>
      </c>
      <c r="K1898">
        <v>103.32508850097661</v>
      </c>
      <c r="L1898">
        <v>231.4356689453125</v>
      </c>
      <c r="M1898">
        <v>89.357963562011719</v>
      </c>
      <c r="N1898">
        <v>75.77398681640625</v>
      </c>
      <c r="O1898">
        <v>42.401123046875</v>
      </c>
      <c r="P1898">
        <v>169.43084716796881</v>
      </c>
      <c r="Q1898">
        <v>93.823463439941406</v>
      </c>
      <c r="R1898">
        <v>295.04000854492188</v>
      </c>
      <c r="S1898">
        <v>55.469264984130859</v>
      </c>
      <c r="T1898">
        <v>42.120861053466797</v>
      </c>
      <c r="V1898">
        <v>71.4285888671875</v>
      </c>
      <c r="W1898">
        <v>15.995357513427731</v>
      </c>
      <c r="X1898">
        <v>46.685111999511719</v>
      </c>
      <c r="Y1898">
        <v>34.942920684814453</v>
      </c>
      <c r="Z1898">
        <v>36.416164398193359</v>
      </c>
      <c r="AB1898">
        <v>32.618751525878913</v>
      </c>
      <c r="AC1898">
        <v>53.819950103759773</v>
      </c>
      <c r="AD1898">
        <v>60.990982055664062</v>
      </c>
    </row>
    <row r="1899" spans="1:30" x14ac:dyDescent="0.2">
      <c r="A1899" s="53">
        <v>41836</v>
      </c>
      <c r="B1899">
        <v>89.810745239257812</v>
      </c>
      <c r="C1899">
        <v>86.946090698242188</v>
      </c>
      <c r="D1899">
        <v>37.880001068115227</v>
      </c>
      <c r="E1899">
        <v>80.55999755859375</v>
      </c>
      <c r="F1899">
        <v>37.389259338378913</v>
      </c>
      <c r="G1899">
        <v>53.9915771484375</v>
      </c>
      <c r="H1899">
        <v>1299.599975585938</v>
      </c>
      <c r="I1899">
        <v>62.248760223388672</v>
      </c>
      <c r="J1899">
        <v>81.633705139160156</v>
      </c>
      <c r="K1899">
        <v>103.0454788208008</v>
      </c>
      <c r="L1899">
        <v>231.12937927246091</v>
      </c>
      <c r="M1899">
        <v>89.7135009765625</v>
      </c>
      <c r="N1899">
        <v>76.198226928710938</v>
      </c>
      <c r="O1899">
        <v>42.31024169921875</v>
      </c>
      <c r="P1899">
        <v>170.0579528808594</v>
      </c>
      <c r="Q1899">
        <v>93.7989501953125</v>
      </c>
      <c r="R1899">
        <v>298.48001098632812</v>
      </c>
      <c r="S1899">
        <v>55.644515991210938</v>
      </c>
      <c r="T1899">
        <v>42.410171508789062</v>
      </c>
      <c r="V1899">
        <v>72.512809753417969</v>
      </c>
      <c r="W1899">
        <v>15.967529296875</v>
      </c>
      <c r="X1899">
        <v>46.882461547851562</v>
      </c>
      <c r="Y1899">
        <v>35.264408111572273</v>
      </c>
      <c r="Z1899">
        <v>36.424240112304688</v>
      </c>
      <c r="AB1899">
        <v>32.726051330566413</v>
      </c>
      <c r="AC1899">
        <v>53.644329071044922</v>
      </c>
      <c r="AD1899">
        <v>61.144927978515618</v>
      </c>
    </row>
    <row r="1900" spans="1:30" x14ac:dyDescent="0.2">
      <c r="A1900" s="53">
        <v>41837</v>
      </c>
      <c r="B1900">
        <v>90.07440185546875</v>
      </c>
      <c r="C1900">
        <v>86.946090698242188</v>
      </c>
      <c r="D1900">
        <v>37.959999084472663</v>
      </c>
      <c r="E1900">
        <v>80.519996643066406</v>
      </c>
      <c r="F1900">
        <v>36.688888549804688</v>
      </c>
      <c r="G1900">
        <v>53.303024291992188</v>
      </c>
      <c r="H1900">
        <v>1316.699951171875</v>
      </c>
      <c r="I1900">
        <v>61.812400817871087</v>
      </c>
      <c r="J1900">
        <v>79.843498229980469</v>
      </c>
      <c r="K1900">
        <v>101.45794677734381</v>
      </c>
      <c r="L1900">
        <v>228.6877136230469</v>
      </c>
      <c r="M1900">
        <v>88.525321960449219</v>
      </c>
      <c r="N1900">
        <v>75.467124938964844</v>
      </c>
      <c r="O1900">
        <v>41.793849945068359</v>
      </c>
      <c r="P1900">
        <v>168.1250915527344</v>
      </c>
      <c r="Q1900">
        <v>94.387336730957031</v>
      </c>
      <c r="R1900">
        <v>302.6400146484375</v>
      </c>
      <c r="S1900">
        <v>55.359714508056641</v>
      </c>
      <c r="T1900">
        <v>42.231475830078118</v>
      </c>
      <c r="V1900">
        <v>71.341835021972656</v>
      </c>
      <c r="W1900">
        <v>15.75880241394043</v>
      </c>
      <c r="X1900">
        <v>46.15313720703125</v>
      </c>
      <c r="Y1900">
        <v>34.808971405029297</v>
      </c>
      <c r="Z1900">
        <v>36.19775390625</v>
      </c>
      <c r="AB1900">
        <v>32.427146911621087</v>
      </c>
      <c r="AC1900">
        <v>53.055980682373047</v>
      </c>
      <c r="AD1900">
        <v>60.565364837646477</v>
      </c>
    </row>
    <row r="1901" spans="1:30" x14ac:dyDescent="0.2">
      <c r="A1901" s="53">
        <v>41838</v>
      </c>
      <c r="B1901">
        <v>89.975532531738281</v>
      </c>
      <c r="C1901">
        <v>86.927085876464844</v>
      </c>
      <c r="D1901">
        <v>37.759998321533203</v>
      </c>
      <c r="E1901">
        <v>80.519996643066406</v>
      </c>
      <c r="F1901">
        <v>37.262676239013672</v>
      </c>
      <c r="G1901">
        <v>53.722476959228523</v>
      </c>
      <c r="H1901">
        <v>1309.199951171875</v>
      </c>
      <c r="I1901">
        <v>62.070259094238281</v>
      </c>
      <c r="J1901">
        <v>82.247947692871094</v>
      </c>
      <c r="K1901">
        <v>103.0364608764648</v>
      </c>
      <c r="L1901">
        <v>231.4717712402344</v>
      </c>
      <c r="M1901">
        <v>89.928703308105469</v>
      </c>
      <c r="N1901">
        <v>75.891342163085938</v>
      </c>
      <c r="O1901">
        <v>42.396984100341797</v>
      </c>
      <c r="P1901">
        <v>169.84318542480469</v>
      </c>
      <c r="Q1901">
        <v>94.207534790039062</v>
      </c>
      <c r="R1901">
        <v>301.760009765625</v>
      </c>
      <c r="S1901">
        <v>55.907379150390618</v>
      </c>
      <c r="T1901">
        <v>42.495262145996087</v>
      </c>
      <c r="V1901">
        <v>71.551467895507812</v>
      </c>
      <c r="W1901">
        <v>15.939689636230471</v>
      </c>
      <c r="X1901">
        <v>46.539237976074219</v>
      </c>
      <c r="Y1901">
        <v>35.228675842285163</v>
      </c>
      <c r="Z1901">
        <v>36.561767578125</v>
      </c>
      <c r="AB1901">
        <v>32.756710052490227</v>
      </c>
      <c r="AC1901">
        <v>53.925323486328118</v>
      </c>
      <c r="AD1901">
        <v>61.126815795898438</v>
      </c>
    </row>
    <row r="1902" spans="1:30" x14ac:dyDescent="0.2">
      <c r="A1902" s="53">
        <v>41841</v>
      </c>
      <c r="B1902">
        <v>90.008453369140625</v>
      </c>
      <c r="C1902">
        <v>86.946090698242188</v>
      </c>
      <c r="D1902">
        <v>37.790000915527337</v>
      </c>
      <c r="E1902">
        <v>80.55999755859375</v>
      </c>
      <c r="F1902">
        <v>37.389259338378913</v>
      </c>
      <c r="G1902">
        <v>53.524623870849609</v>
      </c>
      <c r="H1902">
        <v>1313.699951171875</v>
      </c>
      <c r="I1902">
        <v>61.964473724365227</v>
      </c>
      <c r="J1902">
        <v>82.40234375</v>
      </c>
      <c r="K1902">
        <v>102.6215286254883</v>
      </c>
      <c r="L1902">
        <v>230.70588684082031</v>
      </c>
      <c r="M1902">
        <v>89.816444396972656</v>
      </c>
      <c r="N1902">
        <v>75.692756652832031</v>
      </c>
      <c r="O1902">
        <v>42.173912048339837</v>
      </c>
      <c r="P1902">
        <v>169.52532958984381</v>
      </c>
      <c r="Q1902">
        <v>94.379142761230469</v>
      </c>
      <c r="R1902">
        <v>304.79998779296881</v>
      </c>
      <c r="S1902">
        <v>55.702926635742188</v>
      </c>
      <c r="T1902">
        <v>42.376129150390618</v>
      </c>
      <c r="V1902">
        <v>71.659904479980469</v>
      </c>
      <c r="W1902">
        <v>15.89795017242432</v>
      </c>
      <c r="X1902">
        <v>46.513496398925781</v>
      </c>
      <c r="Y1902">
        <v>35.184043884277337</v>
      </c>
      <c r="Z1902">
        <v>36.391899108886719</v>
      </c>
      <c r="AB1902">
        <v>32.726051330566413</v>
      </c>
      <c r="AC1902">
        <v>53.705791473388672</v>
      </c>
      <c r="AD1902">
        <v>60.846107482910163</v>
      </c>
    </row>
    <row r="1903" spans="1:30" x14ac:dyDescent="0.2">
      <c r="A1903" s="53">
        <v>41842</v>
      </c>
      <c r="B1903">
        <v>90.156753540039062</v>
      </c>
      <c r="C1903">
        <v>86.927085876464844</v>
      </c>
      <c r="D1903">
        <v>37.590000152587891</v>
      </c>
      <c r="E1903">
        <v>80.779998779296875</v>
      </c>
      <c r="F1903">
        <v>37.735214233398438</v>
      </c>
      <c r="G1903">
        <v>53.762058258056641</v>
      </c>
      <c r="H1903">
        <v>1306.099975585938</v>
      </c>
      <c r="I1903">
        <v>62.050453186035163</v>
      </c>
      <c r="J1903">
        <v>83.328643798828125</v>
      </c>
      <c r="K1903">
        <v>103.48748779296881</v>
      </c>
      <c r="L1903">
        <v>231.66993713378909</v>
      </c>
      <c r="M1903">
        <v>90.387123107910156</v>
      </c>
      <c r="N1903">
        <v>75.873291015625</v>
      </c>
      <c r="O1903">
        <v>42.504398345947273</v>
      </c>
      <c r="P1903">
        <v>170.26408386230469</v>
      </c>
      <c r="Q1903">
        <v>94.297439575195312</v>
      </c>
      <c r="R1903">
        <v>303.60000610351562</v>
      </c>
      <c r="S1903">
        <v>55.878200531005859</v>
      </c>
      <c r="T1903">
        <v>42.435695648193359</v>
      </c>
      <c r="V1903">
        <v>72.173095703125</v>
      </c>
      <c r="W1903">
        <v>15.94665050506592</v>
      </c>
      <c r="X1903">
        <v>46.685111999511719</v>
      </c>
      <c r="Y1903">
        <v>35.478713989257812</v>
      </c>
      <c r="Z1903">
        <v>36.327190399169922</v>
      </c>
      <c r="AB1903">
        <v>32.657066345214837</v>
      </c>
      <c r="AC1903">
        <v>54.17120361328125</v>
      </c>
      <c r="AD1903">
        <v>61.099658966064453</v>
      </c>
    </row>
    <row r="1904" spans="1:30" x14ac:dyDescent="0.2">
      <c r="A1904" s="53">
        <v>41843</v>
      </c>
      <c r="B1904">
        <v>90.173240661621094</v>
      </c>
      <c r="C1904">
        <v>86.946090698242188</v>
      </c>
      <c r="D1904">
        <v>37.709999084472663</v>
      </c>
      <c r="E1904">
        <v>80.80999755859375</v>
      </c>
      <c r="F1904">
        <v>37.768974304199219</v>
      </c>
      <c r="G1904">
        <v>53.87286376953125</v>
      </c>
      <c r="H1904">
        <v>1304.5</v>
      </c>
      <c r="I1904">
        <v>62.169410705566413</v>
      </c>
      <c r="J1904">
        <v>85.187843322753906</v>
      </c>
      <c r="K1904">
        <v>103.6137390136719</v>
      </c>
      <c r="L1904">
        <v>231.5257263183594</v>
      </c>
      <c r="M1904">
        <v>90.967201232910156</v>
      </c>
      <c r="N1904">
        <v>75.873291015625</v>
      </c>
      <c r="O1904">
        <v>42.434173583984382</v>
      </c>
      <c r="P1904">
        <v>170.64207458496091</v>
      </c>
      <c r="Q1904">
        <v>94.289253234863281</v>
      </c>
      <c r="R1904">
        <v>305.27999877929688</v>
      </c>
      <c r="S1904">
        <v>55.980422973632812</v>
      </c>
      <c r="T1904">
        <v>42.614395141601562</v>
      </c>
      <c r="V1904">
        <v>72.635665893554688</v>
      </c>
      <c r="W1904">
        <v>15.981437683105471</v>
      </c>
      <c r="X1904">
        <v>46.496345520019531</v>
      </c>
      <c r="Y1904">
        <v>35.541225433349609</v>
      </c>
      <c r="Z1904">
        <v>36.278648376464837</v>
      </c>
      <c r="AB1904">
        <v>32.687725067138672</v>
      </c>
      <c r="AC1904">
        <v>54.610256195068359</v>
      </c>
      <c r="AD1904">
        <v>61.054370880126953</v>
      </c>
    </row>
    <row r="1905" spans="1:30" x14ac:dyDescent="0.2">
      <c r="A1905" s="53">
        <v>41844</v>
      </c>
      <c r="B1905">
        <v>89.893135070800781</v>
      </c>
      <c r="C1905">
        <v>86.946090698242188</v>
      </c>
      <c r="D1905">
        <v>37.700000762939453</v>
      </c>
      <c r="E1905">
        <v>80.870002746582031</v>
      </c>
      <c r="F1905">
        <v>37.937740325927727</v>
      </c>
      <c r="G1905">
        <v>53.999485015869141</v>
      </c>
      <c r="H1905">
        <v>1290.599975585938</v>
      </c>
      <c r="I1905">
        <v>62.281837463378913</v>
      </c>
      <c r="J1905">
        <v>83.910064697265625</v>
      </c>
      <c r="K1905">
        <v>103.4062957763672</v>
      </c>
      <c r="L1905">
        <v>231.7510070800781</v>
      </c>
      <c r="M1905">
        <v>90.864273071289062</v>
      </c>
      <c r="N1905">
        <v>76.0267333984375</v>
      </c>
      <c r="O1905">
        <v>42.541584014892578</v>
      </c>
      <c r="P1905">
        <v>170.650634765625</v>
      </c>
      <c r="Q1905">
        <v>94.117645263671875</v>
      </c>
      <c r="R1905">
        <v>302.55999755859381</v>
      </c>
      <c r="S1905">
        <v>55.907379150390618</v>
      </c>
      <c r="T1905">
        <v>42.563339233398438</v>
      </c>
      <c r="V1905">
        <v>72.700721740722656</v>
      </c>
      <c r="W1905">
        <v>16.016233444213871</v>
      </c>
      <c r="X1905">
        <v>46.273258209228523</v>
      </c>
      <c r="Y1905">
        <v>35.514450073242188</v>
      </c>
      <c r="Z1905">
        <v>36.375724792480469</v>
      </c>
      <c r="AB1905">
        <v>32.787361145019531</v>
      </c>
      <c r="AC1905">
        <v>54.496105194091797</v>
      </c>
      <c r="AD1905">
        <v>61.190216064453118</v>
      </c>
    </row>
    <row r="1906" spans="1:30" x14ac:dyDescent="0.2">
      <c r="A1906" s="53">
        <v>41845</v>
      </c>
      <c r="B1906">
        <v>90.066162109375</v>
      </c>
      <c r="C1906">
        <v>86.946090698242188</v>
      </c>
      <c r="D1906">
        <v>37.799999237060547</v>
      </c>
      <c r="E1906">
        <v>81.029998779296875</v>
      </c>
      <c r="F1906">
        <v>37.785846710205078</v>
      </c>
      <c r="G1906">
        <v>53.777873992919922</v>
      </c>
      <c r="H1906">
        <v>1303.099975585938</v>
      </c>
      <c r="I1906">
        <v>62.176040649414062</v>
      </c>
      <c r="J1906">
        <v>83.453460693359375</v>
      </c>
      <c r="K1906">
        <v>102.4681777954102</v>
      </c>
      <c r="L1906">
        <v>230.2373352050781</v>
      </c>
      <c r="M1906">
        <v>90.508750915527344</v>
      </c>
      <c r="N1906">
        <v>75.18731689453125</v>
      </c>
      <c r="O1906">
        <v>42.165664672851562</v>
      </c>
      <c r="P1906">
        <v>169.85176086425781</v>
      </c>
      <c r="Q1906">
        <v>94.5262451171875</v>
      </c>
      <c r="R1906">
        <v>302.16000366210938</v>
      </c>
      <c r="S1906">
        <v>55.5203857421875</v>
      </c>
      <c r="T1906">
        <v>42.639911651611328</v>
      </c>
      <c r="V1906">
        <v>72.165847778320312</v>
      </c>
      <c r="W1906">
        <v>15.925779342651371</v>
      </c>
      <c r="X1906">
        <v>46.15313720703125</v>
      </c>
      <c r="Y1906">
        <v>35.469795227050781</v>
      </c>
      <c r="Z1906">
        <v>36.230121612548828</v>
      </c>
      <c r="AB1906">
        <v>32.526779174804688</v>
      </c>
      <c r="AC1906">
        <v>54.294139862060547</v>
      </c>
      <c r="AD1906">
        <v>60.511028289794922</v>
      </c>
    </row>
    <row r="1907" spans="1:30" x14ac:dyDescent="0.2">
      <c r="A1907" s="53">
        <v>41848</v>
      </c>
      <c r="B1907">
        <v>90.082626342773438</v>
      </c>
      <c r="C1907">
        <v>86.946090698242188</v>
      </c>
      <c r="D1907">
        <v>37.790000915527337</v>
      </c>
      <c r="E1907">
        <v>81.029998779296875</v>
      </c>
      <c r="F1907">
        <v>38.047435760498047</v>
      </c>
      <c r="G1907">
        <v>53.785804748535163</v>
      </c>
      <c r="H1907">
        <v>1303.300048828125</v>
      </c>
      <c r="I1907">
        <v>61.990921020507812</v>
      </c>
      <c r="J1907">
        <v>82.747245788574219</v>
      </c>
      <c r="K1907">
        <v>101.95404052734381</v>
      </c>
      <c r="L1907">
        <v>229.83192443847659</v>
      </c>
      <c r="M1907">
        <v>90.53680419921875</v>
      </c>
      <c r="N1907">
        <v>75.214378356933594</v>
      </c>
      <c r="O1907">
        <v>41.921916961669922</v>
      </c>
      <c r="P1907">
        <v>169.92048645019531</v>
      </c>
      <c r="Q1907">
        <v>94.420005798339844</v>
      </c>
      <c r="R1907">
        <v>301.1199951171875</v>
      </c>
      <c r="S1907">
        <v>55.907379150390618</v>
      </c>
      <c r="T1907">
        <v>42.750556945800781</v>
      </c>
      <c r="V1907">
        <v>71.992378234863281</v>
      </c>
      <c r="W1907">
        <v>15.93274021148682</v>
      </c>
      <c r="X1907">
        <v>45.921474456787109</v>
      </c>
      <c r="Y1907">
        <v>35.532295227050781</v>
      </c>
      <c r="Z1907">
        <v>36.044071197509773</v>
      </c>
      <c r="AB1907">
        <v>32.978965759277337</v>
      </c>
      <c r="AC1907">
        <v>54.346824645996087</v>
      </c>
      <c r="AD1907">
        <v>60.628753662109382</v>
      </c>
    </row>
    <row r="1908" spans="1:30" x14ac:dyDescent="0.2">
      <c r="A1908" s="53">
        <v>41849</v>
      </c>
      <c r="B1908">
        <v>90.173240661621094</v>
      </c>
      <c r="C1908">
        <v>86.946090698242188</v>
      </c>
      <c r="D1908">
        <v>37.580001831054688</v>
      </c>
      <c r="E1908">
        <v>81.209999084472656</v>
      </c>
      <c r="F1908">
        <v>37.819602966308587</v>
      </c>
      <c r="G1908">
        <v>53.675003051757812</v>
      </c>
      <c r="H1908">
        <v>1298.300048828125</v>
      </c>
      <c r="I1908">
        <v>61.904953002929688</v>
      </c>
      <c r="J1908">
        <v>83.689971923828125</v>
      </c>
      <c r="K1908">
        <v>102.2336883544922</v>
      </c>
      <c r="L1908">
        <v>228.79579162597659</v>
      </c>
      <c r="M1908">
        <v>90.377754211425781</v>
      </c>
      <c r="N1908">
        <v>75.17828369140625</v>
      </c>
      <c r="O1908">
        <v>42.016941070556641</v>
      </c>
      <c r="P1908">
        <v>169.19032287597659</v>
      </c>
      <c r="Q1908">
        <v>94.558952331542969</v>
      </c>
      <c r="R1908">
        <v>299.1199951171875</v>
      </c>
      <c r="S1908">
        <v>55.637214660644531</v>
      </c>
      <c r="T1908">
        <v>42.444210052490227</v>
      </c>
      <c r="V1908">
        <v>71.811676025390625</v>
      </c>
      <c r="W1908">
        <v>15.8492488861084</v>
      </c>
      <c r="X1908">
        <v>45.346599578857422</v>
      </c>
      <c r="Y1908">
        <v>35.460868835449219</v>
      </c>
      <c r="Z1908">
        <v>35.882297515869141</v>
      </c>
      <c r="AB1908">
        <v>32.672409057617188</v>
      </c>
      <c r="AC1908">
        <v>54.390731811523438</v>
      </c>
      <c r="AD1908">
        <v>60.456714630126953</v>
      </c>
    </row>
    <row r="1909" spans="1:30" x14ac:dyDescent="0.2">
      <c r="A1909" s="53">
        <v>41850</v>
      </c>
      <c r="B1909">
        <v>89.851943969726562</v>
      </c>
      <c r="C1909">
        <v>86.946090698242188</v>
      </c>
      <c r="D1909">
        <v>37.479999542236328</v>
      </c>
      <c r="E1909">
        <v>81.419998168945312</v>
      </c>
      <c r="F1909">
        <v>37.633964538574219</v>
      </c>
      <c r="G1909">
        <v>53.595848083496087</v>
      </c>
      <c r="H1909">
        <v>1294.900024414062</v>
      </c>
      <c r="I1909">
        <v>61.6470947265625</v>
      </c>
      <c r="J1909">
        <v>84.501335144042969</v>
      </c>
      <c r="K1909">
        <v>102.6395568847656</v>
      </c>
      <c r="L1909">
        <v>229.21018981933591</v>
      </c>
      <c r="M1909">
        <v>90.733299255371094</v>
      </c>
      <c r="N1909">
        <v>75.340728759765625</v>
      </c>
      <c r="O1909">
        <v>42.140876770019531</v>
      </c>
      <c r="P1909">
        <v>169.21604919433591</v>
      </c>
      <c r="Q1909">
        <v>93.9378662109375</v>
      </c>
      <c r="R1909">
        <v>295.3599853515625</v>
      </c>
      <c r="S1909">
        <v>55.5203857421875</v>
      </c>
      <c r="T1909">
        <v>42.22296142578125</v>
      </c>
      <c r="V1909">
        <v>71.385208129882812</v>
      </c>
      <c r="W1909">
        <v>15.918820381164551</v>
      </c>
      <c r="X1909">
        <v>45.389499664306641</v>
      </c>
      <c r="Y1909">
        <v>35.49658203125</v>
      </c>
      <c r="Z1909">
        <v>35.502124786376953</v>
      </c>
      <c r="AB1909">
        <v>32.120578765869141</v>
      </c>
      <c r="AC1909">
        <v>54.610256195068359</v>
      </c>
      <c r="AD1909">
        <v>60.791748046875</v>
      </c>
    </row>
    <row r="1910" spans="1:30" x14ac:dyDescent="0.2">
      <c r="A1910" s="53">
        <v>41851</v>
      </c>
      <c r="B1910">
        <v>89.736579895019531</v>
      </c>
      <c r="C1910">
        <v>86.927085876464844</v>
      </c>
      <c r="D1910">
        <v>37.220001220703118</v>
      </c>
      <c r="E1910">
        <v>81.459999084472656</v>
      </c>
      <c r="F1910">
        <v>36.975795745849609</v>
      </c>
      <c r="G1910">
        <v>52.7015380859375</v>
      </c>
      <c r="H1910">
        <v>1281.300048828125</v>
      </c>
      <c r="I1910">
        <v>61.144634246826172</v>
      </c>
      <c r="J1910">
        <v>82.392478942871094</v>
      </c>
      <c r="K1910">
        <v>100.2943649291992</v>
      </c>
      <c r="L1910">
        <v>224.46209716796881</v>
      </c>
      <c r="M1910">
        <v>88.899543762207031</v>
      </c>
      <c r="N1910">
        <v>73.896575927734375</v>
      </c>
      <c r="O1910">
        <v>41.112236022949219</v>
      </c>
      <c r="P1910">
        <v>165.87434387207031</v>
      </c>
      <c r="Q1910">
        <v>93.905166625976562</v>
      </c>
      <c r="R1910">
        <v>290.55999755859381</v>
      </c>
      <c r="S1910">
        <v>54.695194244384773</v>
      </c>
      <c r="T1910">
        <v>41.397571563720703</v>
      </c>
      <c r="V1910">
        <v>69.845611572265625</v>
      </c>
      <c r="W1910">
        <v>15.591822624206539</v>
      </c>
      <c r="X1910">
        <v>44.471408843994141</v>
      </c>
      <c r="Y1910">
        <v>34.826835632324219</v>
      </c>
      <c r="Z1910">
        <v>34.89544677734375</v>
      </c>
      <c r="AB1910">
        <v>31.614736557006839</v>
      </c>
      <c r="AC1910">
        <v>53.486263275146477</v>
      </c>
      <c r="AD1910">
        <v>59.668838500976562</v>
      </c>
    </row>
    <row r="1911" spans="1:30" x14ac:dyDescent="0.2">
      <c r="A1911" s="53">
        <v>41852</v>
      </c>
      <c r="B1911">
        <v>90.075019836425781</v>
      </c>
      <c r="C1911">
        <v>86.946090698242188</v>
      </c>
      <c r="D1911">
        <v>36.979999542236328</v>
      </c>
      <c r="E1911">
        <v>81.300003051757812</v>
      </c>
      <c r="F1911">
        <v>37.178302764892578</v>
      </c>
      <c r="G1911">
        <v>52.337482452392578</v>
      </c>
      <c r="H1911">
        <v>1293.599975585938</v>
      </c>
      <c r="I1911">
        <v>61.138652801513672</v>
      </c>
      <c r="J1911">
        <v>82.211830139160156</v>
      </c>
      <c r="K1911">
        <v>99.834327697753906</v>
      </c>
      <c r="L1911">
        <v>224.21879577636719</v>
      </c>
      <c r="M1911">
        <v>88.572052001953125</v>
      </c>
      <c r="N1911">
        <v>73.670928955078125</v>
      </c>
      <c r="O1911">
        <v>41.095710754394531</v>
      </c>
      <c r="P1911">
        <v>165.36747741699219</v>
      </c>
      <c r="Q1911">
        <v>94.262565612792969</v>
      </c>
      <c r="R1911">
        <v>289.51998901367188</v>
      </c>
      <c r="S1911">
        <v>54.563751220703118</v>
      </c>
      <c r="T1911">
        <v>41.431613922119141</v>
      </c>
      <c r="V1911">
        <v>69.281837463378906</v>
      </c>
      <c r="W1911">
        <v>15.45963191986084</v>
      </c>
      <c r="X1911">
        <v>44.428508758544922</v>
      </c>
      <c r="Y1911">
        <v>34.639297485351562</v>
      </c>
      <c r="Z1911">
        <v>35.162380218505859</v>
      </c>
      <c r="AB1911">
        <v>31.737373352050781</v>
      </c>
      <c r="AC1911">
        <v>53.530162811279297</v>
      </c>
      <c r="AD1911">
        <v>59.451499938964837</v>
      </c>
    </row>
    <row r="1912" spans="1:30" x14ac:dyDescent="0.2">
      <c r="A1912" s="53">
        <v>41855</v>
      </c>
      <c r="B1912">
        <v>90.058486938476562</v>
      </c>
      <c r="C1912">
        <v>86.946090698242188</v>
      </c>
      <c r="D1912">
        <v>37.340000152587891</v>
      </c>
      <c r="E1912">
        <v>81.330001831054688</v>
      </c>
      <c r="F1912">
        <v>37.524269104003913</v>
      </c>
      <c r="G1912">
        <v>52.582828521728523</v>
      </c>
      <c r="H1912">
        <v>1287.699951171875</v>
      </c>
      <c r="I1912">
        <v>61.5106201171875</v>
      </c>
      <c r="J1912">
        <v>82.799812316894531</v>
      </c>
      <c r="K1912">
        <v>100.7183074951172</v>
      </c>
      <c r="L1912">
        <v>225.38108825683591</v>
      </c>
      <c r="M1912">
        <v>89.180213928222656</v>
      </c>
      <c r="N1912">
        <v>74.284683227539062</v>
      </c>
      <c r="O1912">
        <v>41.364227294921882</v>
      </c>
      <c r="P1912">
        <v>166.5616455078125</v>
      </c>
      <c r="Q1912">
        <v>94.12322998046875</v>
      </c>
      <c r="R1912">
        <v>291.83999633789062</v>
      </c>
      <c r="S1912">
        <v>54.943489074707031</v>
      </c>
      <c r="T1912">
        <v>41.925148010253913</v>
      </c>
      <c r="V1912">
        <v>70.445541381835938</v>
      </c>
      <c r="W1912">
        <v>15.58486747741699</v>
      </c>
      <c r="X1912">
        <v>44.582950592041023</v>
      </c>
      <c r="Y1912">
        <v>34.88934326171875</v>
      </c>
      <c r="Z1912">
        <v>35.275615692138672</v>
      </c>
      <c r="AB1912">
        <v>31.56877326965332</v>
      </c>
      <c r="AC1912">
        <v>53.758491516113281</v>
      </c>
      <c r="AD1912">
        <v>60.031055450439453</v>
      </c>
    </row>
    <row r="1913" spans="1:30" x14ac:dyDescent="0.2">
      <c r="A1913" s="53">
        <v>41856</v>
      </c>
      <c r="B1913">
        <v>90.058486938476562</v>
      </c>
      <c r="C1913">
        <v>86.927085876464844</v>
      </c>
      <c r="D1913">
        <v>37.049999237060547</v>
      </c>
      <c r="E1913">
        <v>81.519996643066406</v>
      </c>
      <c r="F1913">
        <v>36.950473785400391</v>
      </c>
      <c r="G1913">
        <v>51.910106658935547</v>
      </c>
      <c r="H1913">
        <v>1284</v>
      </c>
      <c r="I1913">
        <v>61.391063690185547</v>
      </c>
      <c r="J1913">
        <v>82.658538818359375</v>
      </c>
      <c r="K1913">
        <v>100.4657287597656</v>
      </c>
      <c r="L1913">
        <v>224.30889892578119</v>
      </c>
      <c r="M1913">
        <v>88.49725341796875</v>
      </c>
      <c r="N1913">
        <v>73.382095336914062</v>
      </c>
      <c r="O1913">
        <v>41.306392669677727</v>
      </c>
      <c r="P1913">
        <v>164.94654846191409</v>
      </c>
      <c r="Q1913">
        <v>94.229789733886719</v>
      </c>
      <c r="R1913">
        <v>289.27999877929688</v>
      </c>
      <c r="S1913">
        <v>54.381187438964837</v>
      </c>
      <c r="T1913">
        <v>41.491176605224609</v>
      </c>
      <c r="V1913">
        <v>68.905967712402344</v>
      </c>
      <c r="W1913">
        <v>15.424838066101071</v>
      </c>
      <c r="X1913">
        <v>44.316970825195312</v>
      </c>
      <c r="Y1913">
        <v>34.558940887451172</v>
      </c>
      <c r="Z1913">
        <v>35.121929168701172</v>
      </c>
      <c r="AB1913">
        <v>31.185550689697269</v>
      </c>
      <c r="AC1913">
        <v>53.240386962890618</v>
      </c>
      <c r="AD1913">
        <v>59.614479064941413</v>
      </c>
    </row>
    <row r="1914" spans="1:30" x14ac:dyDescent="0.2">
      <c r="A1914" s="53">
        <v>41857</v>
      </c>
      <c r="B1914">
        <v>90.066719055175781</v>
      </c>
      <c r="C1914">
        <v>86.927085876464844</v>
      </c>
      <c r="D1914">
        <v>37.360000610351562</v>
      </c>
      <c r="E1914">
        <v>81.44000244140625</v>
      </c>
      <c r="F1914">
        <v>36.69732666015625</v>
      </c>
      <c r="G1914">
        <v>51.783477783203118</v>
      </c>
      <c r="H1914">
        <v>1306.699951171875</v>
      </c>
      <c r="I1914">
        <v>61.537193298339837</v>
      </c>
      <c r="J1914">
        <v>82.717681884765625</v>
      </c>
      <c r="K1914">
        <v>100.7814407348633</v>
      </c>
      <c r="L1914">
        <v>224.58819580078119</v>
      </c>
      <c r="M1914">
        <v>88.431739807128906</v>
      </c>
      <c r="N1914">
        <v>73.291824340820312</v>
      </c>
      <c r="O1914">
        <v>41.475761413574219</v>
      </c>
      <c r="P1914">
        <v>164.99806213378909</v>
      </c>
      <c r="Q1914">
        <v>94.237991333007812</v>
      </c>
      <c r="R1914">
        <v>287.60000610351562</v>
      </c>
      <c r="S1914">
        <v>54.359275817871087</v>
      </c>
      <c r="T1914">
        <v>41.797504425048828</v>
      </c>
      <c r="V1914">
        <v>69.108345031738281</v>
      </c>
      <c r="W1914">
        <v>15.48745632171631</v>
      </c>
      <c r="X1914">
        <v>44.0938720703125</v>
      </c>
      <c r="Y1914">
        <v>34.451770782470703</v>
      </c>
      <c r="Z1914">
        <v>35.421237945556641</v>
      </c>
      <c r="AB1914">
        <v>30.787014007568359</v>
      </c>
      <c r="AC1914">
        <v>53.21405029296875</v>
      </c>
      <c r="AD1914">
        <v>59.487716674804688</v>
      </c>
    </row>
    <row r="1915" spans="1:30" x14ac:dyDescent="0.2">
      <c r="A1915" s="53">
        <v>41858</v>
      </c>
      <c r="B1915">
        <v>90.240089416503906</v>
      </c>
      <c r="C1915">
        <v>86.946090698242188</v>
      </c>
      <c r="D1915">
        <v>37.200000762939453</v>
      </c>
      <c r="E1915">
        <v>81.519996643066406</v>
      </c>
      <c r="F1915">
        <v>36.553890228271477</v>
      </c>
      <c r="G1915">
        <v>51.364009857177727</v>
      </c>
      <c r="H1915">
        <v>1310.800048828125</v>
      </c>
      <c r="I1915">
        <v>61.5770263671875</v>
      </c>
      <c r="J1915">
        <v>81.512168884277344</v>
      </c>
      <c r="K1915">
        <v>100.2943649291992</v>
      </c>
      <c r="L1915">
        <v>223.7413024902344</v>
      </c>
      <c r="M1915">
        <v>88.15106201171875</v>
      </c>
      <c r="N1915">
        <v>72.669029235839844</v>
      </c>
      <c r="O1915">
        <v>41.244422912597663</v>
      </c>
      <c r="P1915">
        <v>164.10469055175781</v>
      </c>
      <c r="Q1915">
        <v>94.647857666015625</v>
      </c>
      <c r="R1915">
        <v>289.27999877929688</v>
      </c>
      <c r="S1915">
        <v>54.388496398925781</v>
      </c>
      <c r="T1915">
        <v>41.431613922119141</v>
      </c>
      <c r="V1915">
        <v>68.674652099609375</v>
      </c>
      <c r="W1915">
        <v>15.41788387298584</v>
      </c>
      <c r="X1915">
        <v>44.136787414550781</v>
      </c>
      <c r="Y1915">
        <v>34.308895111083977</v>
      </c>
      <c r="Z1915">
        <v>35.130023956298828</v>
      </c>
      <c r="AB1915">
        <v>31.13957595825195</v>
      </c>
      <c r="AC1915">
        <v>52.52911376953125</v>
      </c>
      <c r="AD1915">
        <v>59.1798095703125</v>
      </c>
    </row>
    <row r="1916" spans="1:30" x14ac:dyDescent="0.2">
      <c r="A1916" s="53">
        <v>41859</v>
      </c>
      <c r="B1916">
        <v>90.2730712890625</v>
      </c>
      <c r="C1916">
        <v>86.927085876464844</v>
      </c>
      <c r="D1916">
        <v>37.090000152587891</v>
      </c>
      <c r="E1916">
        <v>81.389999389648438</v>
      </c>
      <c r="F1916">
        <v>36.882965087890618</v>
      </c>
      <c r="G1916">
        <v>51.664768218994141</v>
      </c>
      <c r="H1916">
        <v>1308.900024414062</v>
      </c>
      <c r="I1916">
        <v>61.769699096679688</v>
      </c>
      <c r="J1916">
        <v>82.609283447265625</v>
      </c>
      <c r="K1916">
        <v>101.2685165405273</v>
      </c>
      <c r="L1916">
        <v>226.09291076660159</v>
      </c>
      <c r="M1916">
        <v>88.787284851074219</v>
      </c>
      <c r="N1916">
        <v>73.616775512695312</v>
      </c>
      <c r="O1916">
        <v>41.562511444091797</v>
      </c>
      <c r="P1916">
        <v>166.0032043457031</v>
      </c>
      <c r="Q1916">
        <v>94.565879821777344</v>
      </c>
      <c r="R1916">
        <v>288.95999145507812</v>
      </c>
      <c r="S1916">
        <v>54.709800720214837</v>
      </c>
      <c r="T1916">
        <v>41.865573883056641</v>
      </c>
      <c r="V1916">
        <v>69.82391357421875</v>
      </c>
      <c r="W1916">
        <v>15.57095241546631</v>
      </c>
      <c r="X1916">
        <v>44.763137817382812</v>
      </c>
      <c r="Y1916">
        <v>34.532131195068359</v>
      </c>
      <c r="Z1916">
        <v>35.485946655273438</v>
      </c>
      <c r="AB1916">
        <v>31.760360717773441</v>
      </c>
      <c r="AC1916">
        <v>53.152565002441413</v>
      </c>
      <c r="AD1916">
        <v>60.094455718994141</v>
      </c>
    </row>
    <row r="1917" spans="1:30" x14ac:dyDescent="0.2">
      <c r="A1917" s="53">
        <v>41862</v>
      </c>
      <c r="B1917">
        <v>90.28131103515625</v>
      </c>
      <c r="C1917">
        <v>86.927085876464844</v>
      </c>
      <c r="D1917">
        <v>37.209999084472663</v>
      </c>
      <c r="E1917">
        <v>81.470001220703125</v>
      </c>
      <c r="F1917">
        <v>37.355510711669922</v>
      </c>
      <c r="G1917">
        <v>51.862617492675781</v>
      </c>
      <c r="H1917">
        <v>1308.5</v>
      </c>
      <c r="I1917">
        <v>62.061962127685547</v>
      </c>
      <c r="J1917">
        <v>83.174278259277344</v>
      </c>
      <c r="K1917">
        <v>102.2336883544922</v>
      </c>
      <c r="L1917">
        <v>227.09291076660159</v>
      </c>
      <c r="M1917">
        <v>89.311195373535156</v>
      </c>
      <c r="N1917">
        <v>73.968780517578125</v>
      </c>
      <c r="O1917">
        <v>41.930179595947273</v>
      </c>
      <c r="P1917">
        <v>166.4842834472656</v>
      </c>
      <c r="Q1917">
        <v>94.574066162109375</v>
      </c>
      <c r="R1917">
        <v>289.760009765625</v>
      </c>
      <c r="S1917">
        <v>55.053020477294922</v>
      </c>
      <c r="T1917">
        <v>41.823024749755859</v>
      </c>
      <c r="V1917">
        <v>69.831161499023438</v>
      </c>
      <c r="W1917">
        <v>15.58486747741699</v>
      </c>
      <c r="X1917">
        <v>44.943317413330078</v>
      </c>
      <c r="Y1917">
        <v>34.701816558837891</v>
      </c>
      <c r="Z1917">
        <v>35.736709594726562</v>
      </c>
      <c r="AB1917">
        <v>31.645401000976559</v>
      </c>
      <c r="AC1917">
        <v>53.126228332519531</v>
      </c>
      <c r="AD1917">
        <v>60.366130828857422</v>
      </c>
    </row>
    <row r="1918" spans="1:30" x14ac:dyDescent="0.2">
      <c r="A1918" s="53">
        <v>41863</v>
      </c>
      <c r="B1918">
        <v>90.240089416503906</v>
      </c>
      <c r="C1918">
        <v>86.927085876464844</v>
      </c>
      <c r="D1918">
        <v>36.939998626708977</v>
      </c>
      <c r="E1918">
        <v>81.5</v>
      </c>
      <c r="F1918">
        <v>37.397693634033203</v>
      </c>
      <c r="G1918">
        <v>51.823043823242188</v>
      </c>
      <c r="H1918">
        <v>1308.800048828125</v>
      </c>
      <c r="I1918">
        <v>62.048694610595703</v>
      </c>
      <c r="J1918">
        <v>82.665115356445312</v>
      </c>
      <c r="K1918">
        <v>101.5300979614258</v>
      </c>
      <c r="L1918">
        <v>226.29106140136719</v>
      </c>
      <c r="M1918">
        <v>89.273757934570312</v>
      </c>
      <c r="N1918">
        <v>73.824363708496094</v>
      </c>
      <c r="O1918">
        <v>41.554256439208977</v>
      </c>
      <c r="P1918">
        <v>166.2523498535156</v>
      </c>
      <c r="Q1918">
        <v>94.287185668945312</v>
      </c>
      <c r="R1918">
        <v>287.92001342773438</v>
      </c>
      <c r="S1918">
        <v>54.965381622314453</v>
      </c>
      <c r="T1918">
        <v>41.959190368652337</v>
      </c>
      <c r="V1918">
        <v>69.317977905273438</v>
      </c>
      <c r="W1918">
        <v>15.61964702606201</v>
      </c>
      <c r="X1918">
        <v>44.840362548828118</v>
      </c>
      <c r="Y1918">
        <v>34.683940887451172</v>
      </c>
      <c r="Z1918">
        <v>35.712436676025391</v>
      </c>
      <c r="AB1918">
        <v>31.622417449951168</v>
      </c>
      <c r="AC1918">
        <v>53.082324981689453</v>
      </c>
      <c r="AD1918">
        <v>60.212169647216797</v>
      </c>
    </row>
    <row r="1919" spans="1:30" x14ac:dyDescent="0.2">
      <c r="A1919" s="53">
        <v>41864</v>
      </c>
      <c r="B1919">
        <v>90.421630859375</v>
      </c>
      <c r="C1919">
        <v>86.946090698242188</v>
      </c>
      <c r="D1919">
        <v>36.740001678466797</v>
      </c>
      <c r="E1919">
        <v>81.599998474121094</v>
      </c>
      <c r="F1919">
        <v>37.600212097167969</v>
      </c>
      <c r="G1919">
        <v>52.115875244140618</v>
      </c>
      <c r="H1919">
        <v>1312.800048828125</v>
      </c>
      <c r="I1919">
        <v>62.228038787841797</v>
      </c>
      <c r="J1919">
        <v>84.461906433105469</v>
      </c>
      <c r="K1919">
        <v>102.32386779785161</v>
      </c>
      <c r="L1919">
        <v>228.2191467285156</v>
      </c>
      <c r="M1919">
        <v>90.218727111816406</v>
      </c>
      <c r="N1919">
        <v>74.050025939941406</v>
      </c>
      <c r="O1919">
        <v>41.9591064453125</v>
      </c>
      <c r="P1919">
        <v>167.3777160644531</v>
      </c>
      <c r="Q1919">
        <v>94.557662963867188</v>
      </c>
      <c r="R1919">
        <v>288.16000366210938</v>
      </c>
      <c r="S1919">
        <v>55.7613525390625</v>
      </c>
      <c r="T1919">
        <v>42.188934326171882</v>
      </c>
      <c r="V1919">
        <v>69.542037963867188</v>
      </c>
      <c r="W1919">
        <v>15.689224243164061</v>
      </c>
      <c r="X1919">
        <v>45.277961730957031</v>
      </c>
      <c r="Y1919">
        <v>35.023292541503913</v>
      </c>
      <c r="Z1919">
        <v>35.817600250244141</v>
      </c>
      <c r="AB1919">
        <v>31.768033981323239</v>
      </c>
      <c r="AC1919">
        <v>53.723361968994141</v>
      </c>
      <c r="AD1919">
        <v>60.429527282714837</v>
      </c>
    </row>
    <row r="1920" spans="1:30" x14ac:dyDescent="0.2">
      <c r="A1920" s="53">
        <v>41865</v>
      </c>
      <c r="B1920">
        <v>90.471107482910156</v>
      </c>
      <c r="C1920">
        <v>86.927085876464844</v>
      </c>
      <c r="D1920">
        <v>36.529998779296882</v>
      </c>
      <c r="E1920">
        <v>81.589996337890625</v>
      </c>
      <c r="F1920">
        <v>37.659275054931641</v>
      </c>
      <c r="G1920">
        <v>52.392864227294922</v>
      </c>
      <c r="H1920">
        <v>1313.900024414062</v>
      </c>
      <c r="I1920">
        <v>62.347610473632812</v>
      </c>
      <c r="J1920">
        <v>85.798820495605469</v>
      </c>
      <c r="K1920">
        <v>102.4772262573242</v>
      </c>
      <c r="L1920">
        <v>229.44453430175781</v>
      </c>
      <c r="M1920">
        <v>90.686531066894531</v>
      </c>
      <c r="N1920">
        <v>74.582550048828125</v>
      </c>
      <c r="O1920">
        <v>42.000411987304688</v>
      </c>
      <c r="P1920">
        <v>168.16796875</v>
      </c>
      <c r="Q1920">
        <v>94.656059265136719</v>
      </c>
      <c r="R1920">
        <v>280.8800048828125</v>
      </c>
      <c r="S1920">
        <v>55.724842071533203</v>
      </c>
      <c r="T1920">
        <v>42.188934326171882</v>
      </c>
      <c r="V1920">
        <v>69.144500732421875</v>
      </c>
      <c r="W1920">
        <v>15.78663158416748</v>
      </c>
      <c r="X1920">
        <v>45.475311279296882</v>
      </c>
      <c r="Y1920">
        <v>35.085811614990227</v>
      </c>
      <c r="Z1920">
        <v>35.963184356689453</v>
      </c>
      <c r="AB1920">
        <v>32.0439453125</v>
      </c>
      <c r="AC1920">
        <v>54.355609893798828</v>
      </c>
      <c r="AD1920">
        <v>60.900421142578118</v>
      </c>
    </row>
    <row r="1921" spans="1:30" x14ac:dyDescent="0.2">
      <c r="A1921" s="53">
        <v>41866</v>
      </c>
      <c r="B1921">
        <v>90.693984985351562</v>
      </c>
      <c r="C1921">
        <v>86.946090698242188</v>
      </c>
      <c r="D1921">
        <v>36.529998779296882</v>
      </c>
      <c r="E1921">
        <v>81.419998168945312</v>
      </c>
      <c r="F1921">
        <v>37.558017730712891</v>
      </c>
      <c r="G1921">
        <v>52.337482452392578</v>
      </c>
      <c r="H1921">
        <v>1304.5</v>
      </c>
      <c r="I1921">
        <v>62.473819732666023</v>
      </c>
      <c r="J1921">
        <v>86.524734497070312</v>
      </c>
      <c r="K1921">
        <v>102.2787551879883</v>
      </c>
      <c r="L1921">
        <v>228.9129333496094</v>
      </c>
      <c r="M1921">
        <v>91.126235961914062</v>
      </c>
      <c r="N1921">
        <v>74.284683227539062</v>
      </c>
      <c r="O1921">
        <v>41.946701049804688</v>
      </c>
      <c r="P1921">
        <v>168.13368225097659</v>
      </c>
      <c r="Q1921">
        <v>94.885581970214844</v>
      </c>
      <c r="R1921">
        <v>283.51998901367188</v>
      </c>
      <c r="S1921">
        <v>55.666431427001953</v>
      </c>
      <c r="T1921">
        <v>42.316574096679688</v>
      </c>
      <c r="V1921">
        <v>69.657699584960938</v>
      </c>
      <c r="W1921">
        <v>15.71010112762451</v>
      </c>
      <c r="X1921">
        <v>45.38092041015625</v>
      </c>
      <c r="Y1921">
        <v>35.085811614990227</v>
      </c>
      <c r="Z1921">
        <v>36.011722564697273</v>
      </c>
      <c r="AB1921">
        <v>32.166568756103523</v>
      </c>
      <c r="AC1921">
        <v>54.408279418945312</v>
      </c>
      <c r="AD1921">
        <v>60.782688140869141</v>
      </c>
    </row>
    <row r="1922" spans="1:30" x14ac:dyDescent="0.2">
      <c r="A1922" s="53">
        <v>41869</v>
      </c>
      <c r="B1922">
        <v>90.504158020019531</v>
      </c>
      <c r="C1922">
        <v>86.927085876464844</v>
      </c>
      <c r="D1922">
        <v>36.360000610351562</v>
      </c>
      <c r="E1922">
        <v>81.580001831054688</v>
      </c>
      <c r="F1922">
        <v>37.920852661132812</v>
      </c>
      <c r="G1922">
        <v>52.677787780761719</v>
      </c>
      <c r="H1922">
        <v>1297.699951171875</v>
      </c>
      <c r="I1922">
        <v>62.653205871582031</v>
      </c>
      <c r="J1922">
        <v>87.444503784179688</v>
      </c>
      <c r="K1922">
        <v>103.7670974731445</v>
      </c>
      <c r="L1922">
        <v>231.65193176269531</v>
      </c>
      <c r="M1922">
        <v>91.827911376953125</v>
      </c>
      <c r="N1922">
        <v>74.889427185058594</v>
      </c>
      <c r="O1922">
        <v>42.595287322998047</v>
      </c>
      <c r="P1922">
        <v>169.54249572753909</v>
      </c>
      <c r="Q1922">
        <v>94.516700744628906</v>
      </c>
      <c r="R1922">
        <v>280.48001098632812</v>
      </c>
      <c r="S1922">
        <v>56.214099884033203</v>
      </c>
      <c r="T1922">
        <v>42.733516693115227</v>
      </c>
      <c r="V1922">
        <v>69.845611572265625</v>
      </c>
      <c r="W1922">
        <v>15.884041786193849</v>
      </c>
      <c r="X1922">
        <v>46.067337036132812</v>
      </c>
      <c r="Y1922">
        <v>35.416210174560547</v>
      </c>
      <c r="Z1922">
        <v>36.222026824951172</v>
      </c>
      <c r="AB1922">
        <v>32.082263946533203</v>
      </c>
      <c r="AC1922">
        <v>54.829788208007812</v>
      </c>
      <c r="AD1922">
        <v>61.344169616699219</v>
      </c>
    </row>
    <row r="1923" spans="1:30" x14ac:dyDescent="0.2">
      <c r="A1923" s="53">
        <v>41870</v>
      </c>
      <c r="B1923">
        <v>90.380386352539062</v>
      </c>
      <c r="C1923">
        <v>86.946090698242188</v>
      </c>
      <c r="D1923">
        <v>36.319999694824219</v>
      </c>
      <c r="E1923">
        <v>81.879997253417969</v>
      </c>
      <c r="F1923">
        <v>38.098060607910163</v>
      </c>
      <c r="G1923">
        <v>52.804424285888672</v>
      </c>
      <c r="H1923">
        <v>1295.099975585938</v>
      </c>
      <c r="I1923">
        <v>62.633216857910163</v>
      </c>
      <c r="J1923">
        <v>87.779563903808594</v>
      </c>
      <c r="K1923">
        <v>104.1278839111328</v>
      </c>
      <c r="L1923">
        <v>233.03944396972659</v>
      </c>
      <c r="M1923">
        <v>92.342506408691406</v>
      </c>
      <c r="N1923">
        <v>75.467124938964844</v>
      </c>
      <c r="O1923">
        <v>42.768787384033203</v>
      </c>
      <c r="P1923">
        <v>170.42730712890619</v>
      </c>
      <c r="Q1923">
        <v>94.344535827636719</v>
      </c>
      <c r="R1923">
        <v>277.67999267578119</v>
      </c>
      <c r="S1923">
        <v>56.330947875976562</v>
      </c>
      <c r="T1923">
        <v>42.861167907714837</v>
      </c>
      <c r="V1923">
        <v>70.380508422851562</v>
      </c>
      <c r="W1923">
        <v>15.91187000274658</v>
      </c>
      <c r="X1923">
        <v>46.178878784179688</v>
      </c>
      <c r="Y1923">
        <v>35.639457702636719</v>
      </c>
      <c r="Z1923">
        <v>36.319091796875</v>
      </c>
      <c r="AB1923">
        <v>32.488460540771477</v>
      </c>
      <c r="AC1923">
        <v>55.189811706542969</v>
      </c>
      <c r="AD1923">
        <v>61.806018829345703</v>
      </c>
    </row>
    <row r="1924" spans="1:30" x14ac:dyDescent="0.2">
      <c r="A1924" s="53">
        <v>41871</v>
      </c>
      <c r="B1924">
        <v>90.28131103515625</v>
      </c>
      <c r="C1924">
        <v>86.927085876464844</v>
      </c>
      <c r="D1924">
        <v>36.430000305175781</v>
      </c>
      <c r="E1924">
        <v>82.25</v>
      </c>
      <c r="F1924">
        <v>38.022117614746087</v>
      </c>
      <c r="G1924">
        <v>52.638217926025391</v>
      </c>
      <c r="H1924">
        <v>1293.400024414062</v>
      </c>
      <c r="I1924">
        <v>62.679740905761719</v>
      </c>
      <c r="J1924">
        <v>87.654701232910156</v>
      </c>
      <c r="K1924">
        <v>103.6858825683594</v>
      </c>
      <c r="L1924">
        <v>233.6070861816406</v>
      </c>
      <c r="M1924">
        <v>92.342506408691406</v>
      </c>
      <c r="N1924">
        <v>75.575424194335938</v>
      </c>
      <c r="O1924">
        <v>42.380462646484382</v>
      </c>
      <c r="P1924">
        <v>170.88262939453119</v>
      </c>
      <c r="Q1924">
        <v>94.065864562988281</v>
      </c>
      <c r="R1924">
        <v>278.8800048828125</v>
      </c>
      <c r="S1924">
        <v>56.586524963378913</v>
      </c>
      <c r="T1924">
        <v>42.920734405517578</v>
      </c>
      <c r="V1924">
        <v>70.532302856445312</v>
      </c>
      <c r="W1924">
        <v>15.953611373901371</v>
      </c>
      <c r="X1924">
        <v>46.667953491210938</v>
      </c>
      <c r="Y1924">
        <v>35.639457702636719</v>
      </c>
      <c r="Z1924">
        <v>36.294818878173828</v>
      </c>
      <c r="AB1924">
        <v>32.55743408203125</v>
      </c>
      <c r="AC1924">
        <v>55.181034088134773</v>
      </c>
      <c r="AD1924">
        <v>62.095779418945312</v>
      </c>
    </row>
    <row r="1925" spans="1:30" x14ac:dyDescent="0.2">
      <c r="A1925" s="53">
        <v>41872</v>
      </c>
      <c r="B1925">
        <v>90.438163757324219</v>
      </c>
      <c r="C1925">
        <v>86.946090698242188</v>
      </c>
      <c r="D1925">
        <v>36.479999542236328</v>
      </c>
      <c r="E1925">
        <v>82.150001525878906</v>
      </c>
      <c r="F1925">
        <v>37.861789703369141</v>
      </c>
      <c r="G1925">
        <v>52.859821319580078</v>
      </c>
      <c r="H1925">
        <v>1273.699951171875</v>
      </c>
      <c r="I1925">
        <v>62.679740905761719</v>
      </c>
      <c r="J1925">
        <v>86.866378784179688</v>
      </c>
      <c r="K1925">
        <v>103.91139984130859</v>
      </c>
      <c r="L1925">
        <v>233.9945068359375</v>
      </c>
      <c r="M1925">
        <v>92.529632568359375</v>
      </c>
      <c r="N1925">
        <v>75.602493286132812</v>
      </c>
      <c r="O1925">
        <v>42.648983001708977</v>
      </c>
      <c r="P1925">
        <v>171.38092041015619</v>
      </c>
      <c r="Q1925">
        <v>94.246192932128906</v>
      </c>
      <c r="R1925">
        <v>280.72000122070312</v>
      </c>
      <c r="S1925">
        <v>56.498905181884773</v>
      </c>
      <c r="T1925">
        <v>42.861167907714837</v>
      </c>
      <c r="V1925">
        <v>70.590133666992188</v>
      </c>
      <c r="W1925">
        <v>16.141464233398441</v>
      </c>
      <c r="X1925">
        <v>46.62506103515625</v>
      </c>
      <c r="Y1925">
        <v>35.809135437011719</v>
      </c>
      <c r="Z1925">
        <v>36.359542846679688</v>
      </c>
      <c r="AB1925">
        <v>32.634090423583977</v>
      </c>
      <c r="AC1925">
        <v>55.26007080078125</v>
      </c>
      <c r="AD1925">
        <v>62.041469573974609</v>
      </c>
    </row>
    <row r="1926" spans="1:30" x14ac:dyDescent="0.2">
      <c r="A1926" s="53">
        <v>41873</v>
      </c>
      <c r="B1926">
        <v>90.421630859375</v>
      </c>
      <c r="C1926">
        <v>86.946090698242188</v>
      </c>
      <c r="D1926">
        <v>36.479999542236328</v>
      </c>
      <c r="E1926">
        <v>82.339996337890625</v>
      </c>
      <c r="F1926">
        <v>37.760528564453118</v>
      </c>
      <c r="G1926">
        <v>52.6065673828125</v>
      </c>
      <c r="H1926">
        <v>1278.599975585938</v>
      </c>
      <c r="I1926">
        <v>62.526920318603523</v>
      </c>
      <c r="J1926">
        <v>87.516761779785156</v>
      </c>
      <c r="K1926">
        <v>103.92041015625</v>
      </c>
      <c r="L1926">
        <v>233.78724670410159</v>
      </c>
      <c r="M1926">
        <v>92.669960021972656</v>
      </c>
      <c r="N1926">
        <v>75.485160827636719</v>
      </c>
      <c r="O1926">
        <v>42.690296173095703</v>
      </c>
      <c r="P1926">
        <v>171.11456298828119</v>
      </c>
      <c r="Q1926">
        <v>94.205184936523438</v>
      </c>
      <c r="R1926">
        <v>279.67999267578119</v>
      </c>
      <c r="S1926">
        <v>56.046138763427727</v>
      </c>
      <c r="T1926">
        <v>42.690975189208977</v>
      </c>
      <c r="V1926">
        <v>70.12030029296875</v>
      </c>
      <c r="W1926">
        <v>16.085807800292969</v>
      </c>
      <c r="X1926">
        <v>46.462024688720703</v>
      </c>
      <c r="Y1926">
        <v>35.818061828613281</v>
      </c>
      <c r="Z1926">
        <v>36.270561218261719</v>
      </c>
      <c r="AB1926">
        <v>32.534446716308587</v>
      </c>
      <c r="AC1926">
        <v>55.312751770019531</v>
      </c>
      <c r="AD1926">
        <v>62.159194946289062</v>
      </c>
    </row>
    <row r="1927" spans="1:30" x14ac:dyDescent="0.2">
      <c r="A1927" s="53">
        <v>41876</v>
      </c>
      <c r="B1927">
        <v>90.495918273925781</v>
      </c>
      <c r="C1927">
        <v>86.946090698242188</v>
      </c>
      <c r="D1927">
        <v>36.459999084472663</v>
      </c>
      <c r="E1927">
        <v>82.550003051757812</v>
      </c>
      <c r="F1927">
        <v>38.038990020751953</v>
      </c>
      <c r="G1927">
        <v>52.946891784667969</v>
      </c>
      <c r="H1927">
        <v>1277.300048828125</v>
      </c>
      <c r="I1927">
        <v>62.659767150878913</v>
      </c>
      <c r="J1927">
        <v>89.553321838378906</v>
      </c>
      <c r="K1927">
        <v>104.4074783325195</v>
      </c>
      <c r="L1927">
        <v>234.607177734375</v>
      </c>
      <c r="M1927">
        <v>92.997390747070312</v>
      </c>
      <c r="N1927">
        <v>75.84619140625</v>
      </c>
      <c r="O1927">
        <v>42.62420654296875</v>
      </c>
      <c r="P1927">
        <v>171.98219299316409</v>
      </c>
      <c r="Q1927">
        <v>94.319984436035156</v>
      </c>
      <c r="R1927">
        <v>278.95999145507812</v>
      </c>
      <c r="S1927">
        <v>55.922016143798828</v>
      </c>
      <c r="T1927">
        <v>42.852649688720703</v>
      </c>
      <c r="V1927">
        <v>70.741912841796875</v>
      </c>
      <c r="W1927">
        <v>16.224958419799801</v>
      </c>
      <c r="X1927">
        <v>46.642215728759773</v>
      </c>
      <c r="Y1927">
        <v>35.853771209716797</v>
      </c>
      <c r="Z1927">
        <v>36.472785949707031</v>
      </c>
      <c r="AB1927">
        <v>32.756710052490227</v>
      </c>
      <c r="AC1927">
        <v>55.734249114990227</v>
      </c>
      <c r="AD1927">
        <v>62.340301513671882</v>
      </c>
    </row>
    <row r="1928" spans="1:30" x14ac:dyDescent="0.2">
      <c r="A1928" s="53">
        <v>41877</v>
      </c>
      <c r="B1928">
        <v>90.504158020019531</v>
      </c>
      <c r="C1928">
        <v>86.946090698242188</v>
      </c>
      <c r="D1928">
        <v>36.580001831054688</v>
      </c>
      <c r="E1928">
        <v>82.650001525878906</v>
      </c>
      <c r="F1928">
        <v>38.266822814941413</v>
      </c>
      <c r="G1928">
        <v>52.954795837402337</v>
      </c>
      <c r="H1928">
        <v>1283.800048828125</v>
      </c>
      <c r="I1928">
        <v>62.706306457519531</v>
      </c>
      <c r="J1928">
        <v>90.565048217773438</v>
      </c>
      <c r="K1928">
        <v>105.35459136962891</v>
      </c>
      <c r="L1928">
        <v>235.3909912109375</v>
      </c>
      <c r="M1928">
        <v>93.090972900390625</v>
      </c>
      <c r="N1928">
        <v>76.008674621582031</v>
      </c>
      <c r="O1928">
        <v>42.946422576904297</v>
      </c>
      <c r="P1928">
        <v>172.0938720703125</v>
      </c>
      <c r="Q1928">
        <v>94.246192932128906</v>
      </c>
      <c r="R1928">
        <v>280.32000732421881</v>
      </c>
      <c r="S1928">
        <v>56.031539916992188</v>
      </c>
      <c r="T1928">
        <v>42.895198822021477</v>
      </c>
      <c r="V1928">
        <v>71.103317260742188</v>
      </c>
      <c r="W1928">
        <v>16.259746551513668</v>
      </c>
      <c r="X1928">
        <v>46.487762451171882</v>
      </c>
      <c r="Y1928">
        <v>35.87164306640625</v>
      </c>
      <c r="Z1928">
        <v>36.448524475097663</v>
      </c>
      <c r="AB1928">
        <v>32.365833282470703</v>
      </c>
      <c r="AC1928">
        <v>55.936214447021477</v>
      </c>
      <c r="AD1928">
        <v>62.349338531494141</v>
      </c>
    </row>
    <row r="1929" spans="1:30" x14ac:dyDescent="0.2">
      <c r="A1929" s="53">
        <v>41878</v>
      </c>
      <c r="B1929">
        <v>90.619712829589844</v>
      </c>
      <c r="C1929">
        <v>86.927085876464844</v>
      </c>
      <c r="D1929">
        <v>36.680000305175781</v>
      </c>
      <c r="E1929">
        <v>82.430000305175781</v>
      </c>
      <c r="F1929">
        <v>38.460895538330078</v>
      </c>
      <c r="G1929">
        <v>53.057685852050781</v>
      </c>
      <c r="H1929">
        <v>1281.900024414062</v>
      </c>
      <c r="I1929">
        <v>62.646541595458977</v>
      </c>
      <c r="J1929">
        <v>90.351554870605469</v>
      </c>
      <c r="K1929">
        <v>105.0930480957031</v>
      </c>
      <c r="L1929">
        <v>235.066650390625</v>
      </c>
      <c r="M1929">
        <v>93.109672546386719</v>
      </c>
      <c r="N1929">
        <v>75.801078796386719</v>
      </c>
      <c r="O1929">
        <v>42.847282409667969</v>
      </c>
      <c r="P1929">
        <v>172.02513122558591</v>
      </c>
      <c r="Q1929">
        <v>94.4183349609375</v>
      </c>
      <c r="R1929">
        <v>280.239990234375</v>
      </c>
      <c r="S1929">
        <v>56.068065643310547</v>
      </c>
      <c r="T1929">
        <v>42.895198822021477</v>
      </c>
      <c r="V1929">
        <v>70.958755493164062</v>
      </c>
      <c r="W1929">
        <v>16.224958419799801</v>
      </c>
      <c r="X1929">
        <v>46.462024688720703</v>
      </c>
      <c r="Y1929">
        <v>35.862716674804688</v>
      </c>
      <c r="Z1929">
        <v>36.464691162109382</v>
      </c>
      <c r="AB1929">
        <v>32.7183837890625</v>
      </c>
      <c r="AC1929">
        <v>55.892314910888672</v>
      </c>
      <c r="AD1929">
        <v>62.412754058837891</v>
      </c>
    </row>
    <row r="1930" spans="1:30" x14ac:dyDescent="0.2">
      <c r="A1930" s="53">
        <v>41879</v>
      </c>
      <c r="B1930">
        <v>90.80126953125</v>
      </c>
      <c r="C1930">
        <v>86.946090698242188</v>
      </c>
      <c r="D1930">
        <v>36.799999237060547</v>
      </c>
      <c r="E1930">
        <v>82.480003356933594</v>
      </c>
      <c r="F1930">
        <v>38.0811767578125</v>
      </c>
      <c r="G1930">
        <v>52.82025146484375</v>
      </c>
      <c r="H1930">
        <v>1288.699951171875</v>
      </c>
      <c r="I1930">
        <v>62.553516387939453</v>
      </c>
      <c r="J1930">
        <v>90.042793273925781</v>
      </c>
      <c r="K1930">
        <v>104.5518341064453</v>
      </c>
      <c r="L1930">
        <v>234.7782897949219</v>
      </c>
      <c r="M1930">
        <v>93.006752014160156</v>
      </c>
      <c r="N1930">
        <v>75.62054443359375</v>
      </c>
      <c r="O1930">
        <v>42.665504455566413</v>
      </c>
      <c r="P1930">
        <v>171.93064880371091</v>
      </c>
      <c r="Q1930">
        <v>94.565879821777344</v>
      </c>
      <c r="R1930">
        <v>282.55999755859381</v>
      </c>
      <c r="S1930">
        <v>56.060760498046882</v>
      </c>
      <c r="T1930">
        <v>42.929237365722663</v>
      </c>
      <c r="V1930">
        <v>70.973220825195312</v>
      </c>
      <c r="W1930">
        <v>16.176252365112301</v>
      </c>
      <c r="X1930">
        <v>46.393379211425781</v>
      </c>
      <c r="Y1930">
        <v>35.809135437011719</v>
      </c>
      <c r="Z1930">
        <v>36.480865478515618</v>
      </c>
      <c r="AB1930">
        <v>32.955978393554688</v>
      </c>
      <c r="AC1930">
        <v>55.874755859375</v>
      </c>
      <c r="AD1930">
        <v>62.331264495849609</v>
      </c>
    </row>
    <row r="1931" spans="1:30" x14ac:dyDescent="0.2">
      <c r="A1931" s="53">
        <v>41880</v>
      </c>
      <c r="B1931">
        <v>90.768272399902344</v>
      </c>
      <c r="C1931">
        <v>86.946090698242188</v>
      </c>
      <c r="D1931">
        <v>36.880001068115227</v>
      </c>
      <c r="E1931">
        <v>82.75</v>
      </c>
      <c r="F1931">
        <v>38.022117614746087</v>
      </c>
      <c r="G1931">
        <v>52.796504974365227</v>
      </c>
      <c r="H1931">
        <v>1285.800048828125</v>
      </c>
      <c r="I1931">
        <v>62.600009918212891</v>
      </c>
      <c r="J1931">
        <v>90.840988159179688</v>
      </c>
      <c r="K1931">
        <v>105.1381454467773</v>
      </c>
      <c r="L1931">
        <v>235.82350158691409</v>
      </c>
      <c r="M1931">
        <v>93.352912902832031</v>
      </c>
      <c r="N1931">
        <v>75.548347473144531</v>
      </c>
      <c r="O1931">
        <v>42.876194000244141</v>
      </c>
      <c r="P1931">
        <v>172.4203186035156</v>
      </c>
      <c r="Q1931">
        <v>94.475715637207031</v>
      </c>
      <c r="R1931">
        <v>286.07998657226562</v>
      </c>
      <c r="S1931">
        <v>56.360149383544922</v>
      </c>
      <c r="T1931">
        <v>42.997310638427727</v>
      </c>
      <c r="V1931">
        <v>71.370735168457031</v>
      </c>
      <c r="W1931">
        <v>16.25278472900391</v>
      </c>
      <c r="X1931">
        <v>46.350479125976562</v>
      </c>
      <c r="Y1931">
        <v>35.969863891601562</v>
      </c>
      <c r="Z1931">
        <v>36.505138397216797</v>
      </c>
      <c r="AB1931">
        <v>33.170566558837891</v>
      </c>
      <c r="AC1931">
        <v>56.076713562011719</v>
      </c>
      <c r="AD1931">
        <v>62.322185516357422</v>
      </c>
    </row>
    <row r="1932" spans="1:30" x14ac:dyDescent="0.2">
      <c r="A1932" s="53">
        <v>41884</v>
      </c>
      <c r="B1932">
        <v>90.49127197265625</v>
      </c>
      <c r="C1932">
        <v>86.927085876464844</v>
      </c>
      <c r="D1932">
        <v>36.470001220703118</v>
      </c>
      <c r="E1932">
        <v>82.989997863769531</v>
      </c>
      <c r="F1932">
        <v>37.963047027587891</v>
      </c>
      <c r="G1932">
        <v>52.899398803710938</v>
      </c>
      <c r="H1932">
        <v>1263.699951171875</v>
      </c>
      <c r="I1932">
        <v>62.673427581787109</v>
      </c>
      <c r="J1932">
        <v>90.683319091796875</v>
      </c>
      <c r="K1932">
        <v>105.7154159545898</v>
      </c>
      <c r="L1932">
        <v>236.50825500488281</v>
      </c>
      <c r="M1932">
        <v>93.624244689941406</v>
      </c>
      <c r="N1932">
        <v>75.737899780273438</v>
      </c>
      <c r="O1932">
        <v>43.148834228515618</v>
      </c>
      <c r="P1932">
        <v>172.33439636230469</v>
      </c>
      <c r="Q1932">
        <v>93.96990966796875</v>
      </c>
      <c r="R1932">
        <v>278.32000732421881</v>
      </c>
      <c r="S1932">
        <v>56.367458343505859</v>
      </c>
      <c r="T1932">
        <v>42.852649688720703</v>
      </c>
      <c r="V1932">
        <v>70.467262268066406</v>
      </c>
      <c r="W1932">
        <v>16.315402984619141</v>
      </c>
      <c r="X1932">
        <v>46.504932403564453</v>
      </c>
      <c r="Y1932">
        <v>35.978805541992188</v>
      </c>
      <c r="Z1932">
        <v>36.521324157714837</v>
      </c>
      <c r="AB1932">
        <v>32.871662139892578</v>
      </c>
      <c r="AC1932">
        <v>56.050369262695312</v>
      </c>
      <c r="AD1932">
        <v>62.439907073974609</v>
      </c>
    </row>
    <row r="1933" spans="1:30" x14ac:dyDescent="0.2">
      <c r="A1933" s="53">
        <v>41885</v>
      </c>
      <c r="B1933">
        <v>90.590492248535156</v>
      </c>
      <c r="C1933">
        <v>86.946090698242188</v>
      </c>
      <c r="D1933">
        <v>36.419998168945312</v>
      </c>
      <c r="E1933">
        <v>82.870002746582031</v>
      </c>
      <c r="F1933">
        <v>38.460895538330078</v>
      </c>
      <c r="G1933">
        <v>53.271366119384773</v>
      </c>
      <c r="H1933">
        <v>1268.900024414062</v>
      </c>
      <c r="I1933">
        <v>62.513282775878913</v>
      </c>
      <c r="J1933">
        <v>90.482925415039062</v>
      </c>
      <c r="K1933">
        <v>105.0479202270508</v>
      </c>
      <c r="L1933">
        <v>236.15679931640619</v>
      </c>
      <c r="M1933">
        <v>93.072257995605469</v>
      </c>
      <c r="N1933">
        <v>75.783027648925781</v>
      </c>
      <c r="O1933">
        <v>42.867935180664062</v>
      </c>
      <c r="P1933">
        <v>172.23994445800781</v>
      </c>
      <c r="Q1933">
        <v>94.142349243164062</v>
      </c>
      <c r="R1933">
        <v>284.39999389648438</v>
      </c>
      <c r="S1933">
        <v>56.513500213623047</v>
      </c>
      <c r="T1933">
        <v>42.920734405517578</v>
      </c>
      <c r="V1933">
        <v>70.655158996582031</v>
      </c>
      <c r="W1933">
        <v>16.28757476806641</v>
      </c>
      <c r="X1933">
        <v>46.444862365722663</v>
      </c>
      <c r="Y1933">
        <v>35.7823486328125</v>
      </c>
      <c r="Z1933">
        <v>36.54559326171875</v>
      </c>
      <c r="AB1933">
        <v>33.032619476318359</v>
      </c>
      <c r="AC1933">
        <v>56.305038452148438</v>
      </c>
      <c r="AD1933">
        <v>62.276931762695312</v>
      </c>
    </row>
    <row r="1934" spans="1:30" x14ac:dyDescent="0.2">
      <c r="A1934" s="53">
        <v>41886</v>
      </c>
      <c r="B1934">
        <v>90.474739074707031</v>
      </c>
      <c r="C1934">
        <v>86.927085876464844</v>
      </c>
      <c r="D1934">
        <v>36.299999237060547</v>
      </c>
      <c r="E1934">
        <v>83.819999694824219</v>
      </c>
      <c r="F1934">
        <v>38.359638214111328</v>
      </c>
      <c r="G1934">
        <v>53.018100738525391</v>
      </c>
      <c r="H1934">
        <v>1265.099975585938</v>
      </c>
      <c r="I1934">
        <v>62.306407928466797</v>
      </c>
      <c r="J1934">
        <v>88.991668701171875</v>
      </c>
      <c r="K1934">
        <v>104.6420440673828</v>
      </c>
      <c r="L1934">
        <v>235.49017333984381</v>
      </c>
      <c r="M1934">
        <v>92.988059997558594</v>
      </c>
      <c r="N1934">
        <v>76.098960876464844</v>
      </c>
      <c r="O1934">
        <v>42.855537414550781</v>
      </c>
      <c r="P1934">
        <v>171.99076843261719</v>
      </c>
      <c r="Q1934">
        <v>93.78924560546875</v>
      </c>
      <c r="R1934">
        <v>282.39999389648438</v>
      </c>
      <c r="S1934">
        <v>56.301734924316413</v>
      </c>
      <c r="T1934">
        <v>42.920734405517578</v>
      </c>
      <c r="V1934">
        <v>69.701080322265625</v>
      </c>
      <c r="W1934">
        <v>16.30149078369141</v>
      </c>
      <c r="X1934">
        <v>46.462024688720703</v>
      </c>
      <c r="Y1934">
        <v>35.764472961425781</v>
      </c>
      <c r="Z1934">
        <v>36.658832550048828</v>
      </c>
      <c r="AB1934">
        <v>33.017299652099609</v>
      </c>
      <c r="AC1934">
        <v>56.024021148681641</v>
      </c>
      <c r="AD1934">
        <v>62.512367248535163</v>
      </c>
    </row>
    <row r="1935" spans="1:30" x14ac:dyDescent="0.2">
      <c r="A1935" s="53">
        <v>41887</v>
      </c>
      <c r="B1935">
        <v>90.425163269042969</v>
      </c>
      <c r="C1935">
        <v>86.946090698242188</v>
      </c>
      <c r="D1935">
        <v>36.380001068115227</v>
      </c>
      <c r="E1935">
        <v>83.760002136230469</v>
      </c>
      <c r="F1935">
        <v>38.688716888427727</v>
      </c>
      <c r="G1935">
        <v>53.026020050048828</v>
      </c>
      <c r="H1935">
        <v>1265.800048828125</v>
      </c>
      <c r="I1935">
        <v>62.233016967773438</v>
      </c>
      <c r="J1935">
        <v>88.886528015136719</v>
      </c>
      <c r="K1935">
        <v>104.9757766723633</v>
      </c>
      <c r="L1935">
        <v>236.3641052246094</v>
      </c>
      <c r="M1935">
        <v>93.455863952636719</v>
      </c>
      <c r="N1935">
        <v>76.207244873046875</v>
      </c>
      <c r="O1935">
        <v>42.921630859375</v>
      </c>
      <c r="P1935">
        <v>172.76396179199219</v>
      </c>
      <c r="Q1935">
        <v>93.690689086914062</v>
      </c>
      <c r="R1935">
        <v>279.20001220703119</v>
      </c>
      <c r="S1935">
        <v>56.900531768798828</v>
      </c>
      <c r="T1935">
        <v>43.107925415039062</v>
      </c>
      <c r="V1935">
        <v>70.1708984375</v>
      </c>
      <c r="W1935">
        <v>16.322357177734379</v>
      </c>
      <c r="X1935">
        <v>46.616462707519531</v>
      </c>
      <c r="Y1935">
        <v>35.978805541992188</v>
      </c>
      <c r="Z1935">
        <v>36.869136810302727</v>
      </c>
      <c r="AB1935">
        <v>33.431156158447273</v>
      </c>
      <c r="AC1935">
        <v>56.348926544189453</v>
      </c>
      <c r="AD1935">
        <v>62.72064208984375</v>
      </c>
    </row>
    <row r="1936" spans="1:30" x14ac:dyDescent="0.2">
      <c r="A1936" s="53">
        <v>41890</v>
      </c>
      <c r="B1936">
        <v>90.334205627441406</v>
      </c>
      <c r="C1936">
        <v>86.927085876464844</v>
      </c>
      <c r="D1936">
        <v>36.220001220703118</v>
      </c>
      <c r="E1936">
        <v>84.230003356933594</v>
      </c>
      <c r="F1936">
        <v>38.233070373535163</v>
      </c>
      <c r="G1936">
        <v>52.464115142822273</v>
      </c>
      <c r="H1936">
        <v>1252.699951171875</v>
      </c>
      <c r="I1936">
        <v>62.172943115234382</v>
      </c>
      <c r="J1936">
        <v>89.694595336914062</v>
      </c>
      <c r="K1936">
        <v>105.1381454467773</v>
      </c>
      <c r="L1936">
        <v>236.12983703613281</v>
      </c>
      <c r="M1936">
        <v>93.633628845214844</v>
      </c>
      <c r="N1936">
        <v>75.638618469238281</v>
      </c>
      <c r="O1936">
        <v>42.995998382568359</v>
      </c>
      <c r="P1936">
        <v>172.31724548339841</v>
      </c>
      <c r="Q1936">
        <v>93.460769653320312</v>
      </c>
      <c r="R1936">
        <v>277.60000610351562</v>
      </c>
      <c r="S1936">
        <v>56.842105865478523</v>
      </c>
      <c r="T1936">
        <v>42.937744140625</v>
      </c>
      <c r="V1936">
        <v>69.079437255859375</v>
      </c>
      <c r="W1936">
        <v>16.329319000244141</v>
      </c>
      <c r="X1936">
        <v>46.573562622070312</v>
      </c>
      <c r="Y1936">
        <v>36.032382965087891</v>
      </c>
      <c r="Z1936">
        <v>36.594112396240227</v>
      </c>
      <c r="AB1936">
        <v>33.231891632080078</v>
      </c>
      <c r="AC1936">
        <v>56.357711791992188</v>
      </c>
      <c r="AD1936">
        <v>62.458023071289062</v>
      </c>
    </row>
    <row r="1937" spans="1:30" x14ac:dyDescent="0.2">
      <c r="A1937" s="53">
        <v>41891</v>
      </c>
      <c r="B1937">
        <v>90.210174560546875</v>
      </c>
      <c r="C1937">
        <v>86.927085876464844</v>
      </c>
      <c r="D1937">
        <v>35.959999084472663</v>
      </c>
      <c r="E1937">
        <v>84.279998779296875</v>
      </c>
      <c r="F1937">
        <v>37.760528564453118</v>
      </c>
      <c r="G1937">
        <v>52.313724517822273</v>
      </c>
      <c r="H1937">
        <v>1246.800048828125</v>
      </c>
      <c r="I1937">
        <v>61.886013031005859</v>
      </c>
      <c r="J1937">
        <v>88.518638610839844</v>
      </c>
      <c r="K1937">
        <v>103.8933486938477</v>
      </c>
      <c r="L1937">
        <v>234.23777770996091</v>
      </c>
      <c r="M1937">
        <v>92.8570556640625</v>
      </c>
      <c r="N1937">
        <v>75.088020324707031</v>
      </c>
      <c r="O1937">
        <v>42.570491790771477</v>
      </c>
      <c r="P1937">
        <v>171.2261962890625</v>
      </c>
      <c r="Q1937">
        <v>93.1898193359375</v>
      </c>
      <c r="R1937">
        <v>276.95999145507812</v>
      </c>
      <c r="S1937">
        <v>56.491596221923828</v>
      </c>
      <c r="T1937">
        <v>42.5888671875</v>
      </c>
      <c r="V1937">
        <v>68.775848388671875</v>
      </c>
      <c r="W1937">
        <v>16.162338256835941</v>
      </c>
      <c r="X1937">
        <v>46.427711486816413</v>
      </c>
      <c r="Y1937">
        <v>35.773418426513672</v>
      </c>
      <c r="Z1937">
        <v>36.505138397216797</v>
      </c>
      <c r="AB1937">
        <v>32.848674774169922</v>
      </c>
      <c r="AC1937">
        <v>56.20843505859375</v>
      </c>
      <c r="AD1937">
        <v>61.833171844482422</v>
      </c>
    </row>
    <row r="1938" spans="1:30" x14ac:dyDescent="0.2">
      <c r="A1938" s="53">
        <v>41892</v>
      </c>
      <c r="B1938">
        <v>90.086143493652344</v>
      </c>
      <c r="C1938">
        <v>86.946090698242188</v>
      </c>
      <c r="D1938">
        <v>35.659999847412109</v>
      </c>
      <c r="E1938">
        <v>84.25</v>
      </c>
      <c r="F1938">
        <v>37.600212097167969</v>
      </c>
      <c r="G1938">
        <v>52.614475250244141</v>
      </c>
      <c r="H1938">
        <v>1243.5</v>
      </c>
      <c r="I1938">
        <v>61.912654876708977</v>
      </c>
      <c r="J1938">
        <v>90.138031005859375</v>
      </c>
      <c r="K1938">
        <v>104.50672912597661</v>
      </c>
      <c r="L1938">
        <v>234.57115173339841</v>
      </c>
      <c r="M1938">
        <v>93.624244689941406</v>
      </c>
      <c r="N1938">
        <v>75.322685241699219</v>
      </c>
      <c r="O1938">
        <v>42.553966522216797</v>
      </c>
      <c r="P1938">
        <v>171.8705749511719</v>
      </c>
      <c r="Q1938">
        <v>92.836738586425781</v>
      </c>
      <c r="R1938">
        <v>274.07998657226562</v>
      </c>
      <c r="S1938">
        <v>55.600700378417969</v>
      </c>
      <c r="T1938">
        <v>42.5888671875</v>
      </c>
      <c r="V1938">
        <v>68.609603881835938</v>
      </c>
      <c r="W1938">
        <v>16.245828628540039</v>
      </c>
      <c r="X1938">
        <v>46.462024688720703</v>
      </c>
      <c r="Y1938">
        <v>35.987728118896477</v>
      </c>
      <c r="Z1938">
        <v>36.683090209960938</v>
      </c>
      <c r="AB1938">
        <v>32.703056335449219</v>
      </c>
      <c r="AC1938">
        <v>56.603572845458977</v>
      </c>
      <c r="AD1938">
        <v>62.050514221191413</v>
      </c>
    </row>
    <row r="1939" spans="1:30" x14ac:dyDescent="0.2">
      <c r="A1939" s="53">
        <v>41893</v>
      </c>
      <c r="B1939">
        <v>89.995246887207031</v>
      </c>
      <c r="C1939">
        <v>86.927085876464844</v>
      </c>
      <c r="D1939">
        <v>35.409999847412109</v>
      </c>
      <c r="E1939">
        <v>84.300003051757812</v>
      </c>
      <c r="F1939">
        <v>37.347068786621087</v>
      </c>
      <c r="G1939">
        <v>52.321643829345703</v>
      </c>
      <c r="H1939">
        <v>1237.400024414062</v>
      </c>
      <c r="I1939">
        <v>61.912654876708977</v>
      </c>
      <c r="J1939">
        <v>89.789840698242188</v>
      </c>
      <c r="K1939">
        <v>105.1832733154297</v>
      </c>
      <c r="L1939">
        <v>235.68830871582031</v>
      </c>
      <c r="M1939">
        <v>93.549415588378906</v>
      </c>
      <c r="N1939">
        <v>75.421974182128906</v>
      </c>
      <c r="O1939">
        <v>42.867935180664062</v>
      </c>
      <c r="P1939">
        <v>172.0680847167969</v>
      </c>
      <c r="Q1939">
        <v>92.8778076171875</v>
      </c>
      <c r="R1939">
        <v>277.51998901367188</v>
      </c>
      <c r="S1939">
        <v>55.644515991210938</v>
      </c>
      <c r="T1939">
        <v>42.529300689697273</v>
      </c>
      <c r="V1939">
        <v>68.652969360351562</v>
      </c>
      <c r="W1939">
        <v>16.28757476806641</v>
      </c>
      <c r="X1939">
        <v>46.479198455810547</v>
      </c>
      <c r="Y1939">
        <v>36.068096160888672</v>
      </c>
      <c r="Z1939">
        <v>36.699275970458977</v>
      </c>
      <c r="AB1939">
        <v>32.978965759277337</v>
      </c>
      <c r="AC1939">
        <v>56.445514678955078</v>
      </c>
      <c r="AD1939">
        <v>62.077678680419922</v>
      </c>
    </row>
    <row r="1940" spans="1:30" x14ac:dyDescent="0.2">
      <c r="A1940" s="53">
        <v>41894</v>
      </c>
      <c r="B1940">
        <v>89.813331604003906</v>
      </c>
      <c r="C1940">
        <v>86.927085876464844</v>
      </c>
      <c r="D1940">
        <v>35.189998626708977</v>
      </c>
      <c r="E1940">
        <v>84.239997863769531</v>
      </c>
      <c r="F1940">
        <v>36.950473785400391</v>
      </c>
      <c r="G1940">
        <v>52.250419616699219</v>
      </c>
      <c r="H1940">
        <v>1229.900024414062</v>
      </c>
      <c r="I1940">
        <v>61.839279174804688</v>
      </c>
      <c r="J1940">
        <v>88.548202514648438</v>
      </c>
      <c r="K1940">
        <v>104.0647506713867</v>
      </c>
      <c r="L1940">
        <v>233.43585205078119</v>
      </c>
      <c r="M1940">
        <v>93.072257995605469</v>
      </c>
      <c r="N1940">
        <v>75.304634094238281</v>
      </c>
      <c r="O1940">
        <v>42.421775817871087</v>
      </c>
      <c r="P1940">
        <v>171.0630187988281</v>
      </c>
      <c r="Q1940">
        <v>92.50830078125</v>
      </c>
      <c r="R1940">
        <v>275.04000854492188</v>
      </c>
      <c r="S1940">
        <v>53.935745239257812</v>
      </c>
      <c r="T1940">
        <v>42.333591461181641</v>
      </c>
      <c r="V1940">
        <v>67.626594543457031</v>
      </c>
      <c r="W1940">
        <v>16.273654937744141</v>
      </c>
      <c r="X1940">
        <v>46.324748992919922</v>
      </c>
      <c r="Y1940">
        <v>35.916294097900391</v>
      </c>
      <c r="Z1940">
        <v>36.440433502197273</v>
      </c>
      <c r="AB1940">
        <v>32.388824462890618</v>
      </c>
      <c r="AC1940">
        <v>56.032806396484382</v>
      </c>
      <c r="AD1940">
        <v>61.896587371826172</v>
      </c>
    </row>
    <row r="1941" spans="1:30" x14ac:dyDescent="0.2">
      <c r="A1941" s="53">
        <v>41897</v>
      </c>
      <c r="B1941">
        <v>89.796791076660156</v>
      </c>
      <c r="C1941">
        <v>86.927085876464844</v>
      </c>
      <c r="D1941">
        <v>35.240001678466797</v>
      </c>
      <c r="E1941">
        <v>84.260002136230469</v>
      </c>
      <c r="F1941">
        <v>36.76483154296875</v>
      </c>
      <c r="G1941">
        <v>52.139614105224609</v>
      </c>
      <c r="H1941">
        <v>1233.599975585938</v>
      </c>
      <c r="I1941">
        <v>61.725833892822273</v>
      </c>
      <c r="J1941">
        <v>87.405082702636719</v>
      </c>
      <c r="K1941">
        <v>102.92819976806641</v>
      </c>
      <c r="L1941">
        <v>232.50787353515619</v>
      </c>
      <c r="M1941">
        <v>92.174072265625</v>
      </c>
      <c r="N1941">
        <v>75.16925048828125</v>
      </c>
      <c r="O1941">
        <v>42.12847900390625</v>
      </c>
      <c r="P1941">
        <v>170.93415832519531</v>
      </c>
      <c r="Q1941">
        <v>92.61505126953125</v>
      </c>
      <c r="R1941">
        <v>276.48001098632812</v>
      </c>
      <c r="S1941">
        <v>53.672859191894531</v>
      </c>
      <c r="T1941">
        <v>42.393154144287109</v>
      </c>
      <c r="V1941">
        <v>68.103652954101562</v>
      </c>
      <c r="W1941">
        <v>16.266695022583011</v>
      </c>
      <c r="X1941">
        <v>46.307582855224609</v>
      </c>
      <c r="Y1941">
        <v>35.70196533203125</v>
      </c>
      <c r="Z1941">
        <v>36.618381500244141</v>
      </c>
      <c r="AB1941">
        <v>32.488460540771477</v>
      </c>
      <c r="AC1941">
        <v>55.883529663085938</v>
      </c>
      <c r="AD1941">
        <v>61.64300537109375</v>
      </c>
    </row>
    <row r="1942" spans="1:30" x14ac:dyDescent="0.2">
      <c r="A1942" s="53">
        <v>41898</v>
      </c>
      <c r="B1942">
        <v>89.796791076660156</v>
      </c>
      <c r="C1942">
        <v>86.927085876464844</v>
      </c>
      <c r="D1942">
        <v>35.520000457763672</v>
      </c>
      <c r="E1942">
        <v>84.069999694824219</v>
      </c>
      <c r="F1942">
        <v>37.245807647705078</v>
      </c>
      <c r="G1942">
        <v>52.361228942871087</v>
      </c>
      <c r="H1942">
        <v>1235.199951171875</v>
      </c>
      <c r="I1942">
        <v>61.852645874023438</v>
      </c>
      <c r="J1942">
        <v>88.958793640136719</v>
      </c>
      <c r="K1942">
        <v>103.2168426513672</v>
      </c>
      <c r="L1942">
        <v>233.80528259277341</v>
      </c>
      <c r="M1942">
        <v>92.978713989257812</v>
      </c>
      <c r="N1942">
        <v>75.458091735839844</v>
      </c>
      <c r="O1942">
        <v>42.173912048339837</v>
      </c>
      <c r="P1942">
        <v>172.22273254394531</v>
      </c>
      <c r="Q1942">
        <v>92.590408325195312</v>
      </c>
      <c r="R1942">
        <v>282</v>
      </c>
      <c r="S1942">
        <v>54.198631286621087</v>
      </c>
      <c r="T1942">
        <v>42.5888671875</v>
      </c>
      <c r="V1942">
        <v>68.927635192871094</v>
      </c>
      <c r="W1942">
        <v>16.336282730102539</v>
      </c>
      <c r="X1942">
        <v>46.564979553222663</v>
      </c>
      <c r="Y1942">
        <v>35.969863891601562</v>
      </c>
      <c r="Z1942">
        <v>36.893402099609382</v>
      </c>
      <c r="AB1942">
        <v>32.902332305908203</v>
      </c>
      <c r="AC1942">
        <v>56.647487640380859</v>
      </c>
      <c r="AD1942">
        <v>61.959945678710938</v>
      </c>
    </row>
    <row r="1943" spans="1:30" x14ac:dyDescent="0.2">
      <c r="A1943" s="53">
        <v>41899</v>
      </c>
      <c r="B1943">
        <v>89.697547912597656</v>
      </c>
      <c r="C1943">
        <v>86.927085876464844</v>
      </c>
      <c r="D1943">
        <v>35.299999237060547</v>
      </c>
      <c r="E1943">
        <v>84.699996948242188</v>
      </c>
      <c r="F1943">
        <v>36.899845123291023</v>
      </c>
      <c r="G1943">
        <v>51.989238739013672</v>
      </c>
      <c r="H1943">
        <v>1234.400024414062</v>
      </c>
      <c r="I1943">
        <v>62.052818298339837</v>
      </c>
      <c r="J1943">
        <v>89.668312072753906</v>
      </c>
      <c r="K1943">
        <v>103.48748779296881</v>
      </c>
      <c r="L1943">
        <v>233.58905029296881</v>
      </c>
      <c r="M1943">
        <v>93.119033813476562</v>
      </c>
      <c r="N1943">
        <v>75.051910400390625</v>
      </c>
      <c r="O1943">
        <v>42.322635650634773</v>
      </c>
      <c r="P1943">
        <v>172.45472717285159</v>
      </c>
      <c r="Q1943">
        <v>91.966323852539062</v>
      </c>
      <c r="R1943">
        <v>280.07998657226562</v>
      </c>
      <c r="S1943">
        <v>54.184024810791023</v>
      </c>
      <c r="T1943">
        <v>42.844158172607422</v>
      </c>
      <c r="V1943">
        <v>68.551795959472656</v>
      </c>
      <c r="W1943">
        <v>16.405855178833011</v>
      </c>
      <c r="X1943">
        <v>46.745182037353523</v>
      </c>
      <c r="Y1943">
        <v>36.041313171386719</v>
      </c>
      <c r="Z1943">
        <v>36.812511444091797</v>
      </c>
      <c r="AB1943">
        <v>32.841018676757812</v>
      </c>
      <c r="AC1943">
        <v>56.691398620605469</v>
      </c>
      <c r="AD1943">
        <v>61.93280029296875</v>
      </c>
    </row>
    <row r="1944" spans="1:30" x14ac:dyDescent="0.2">
      <c r="A1944" s="53">
        <v>41900</v>
      </c>
      <c r="B1944">
        <v>89.705825805664062</v>
      </c>
      <c r="C1944">
        <v>86.946090698242188</v>
      </c>
      <c r="D1944">
        <v>34.909999847412109</v>
      </c>
      <c r="E1944">
        <v>84.319999694824219</v>
      </c>
      <c r="F1944">
        <v>36.950473785400391</v>
      </c>
      <c r="G1944">
        <v>52.392864227294922</v>
      </c>
      <c r="H1944">
        <v>1225.699951171875</v>
      </c>
      <c r="I1944">
        <v>62.072834014892578</v>
      </c>
      <c r="J1944">
        <v>90.354835510253906</v>
      </c>
      <c r="K1944">
        <v>104.11888122558589</v>
      </c>
      <c r="L1944">
        <v>234.39991760253909</v>
      </c>
      <c r="M1944">
        <v>93.820732116699219</v>
      </c>
      <c r="N1944">
        <v>75.349769592285156</v>
      </c>
      <c r="O1944">
        <v>42.516777038574219</v>
      </c>
      <c r="P1944">
        <v>173.37384033203119</v>
      </c>
      <c r="Q1944">
        <v>91.728240966796875</v>
      </c>
      <c r="R1944">
        <v>276.95999145507812</v>
      </c>
      <c r="S1944">
        <v>53.709377288818359</v>
      </c>
      <c r="T1944">
        <v>43.133472442626953</v>
      </c>
      <c r="V1944">
        <v>68.197608947753906</v>
      </c>
      <c r="W1944">
        <v>16.565876007080082</v>
      </c>
      <c r="X1944">
        <v>46.968265533447273</v>
      </c>
      <c r="Y1944">
        <v>36.255626678466797</v>
      </c>
      <c r="Z1944">
        <v>36.885322570800781</v>
      </c>
      <c r="AB1944">
        <v>32.603416442871087</v>
      </c>
      <c r="AC1944">
        <v>57.112895965576172</v>
      </c>
      <c r="AD1944">
        <v>62.204475402832031</v>
      </c>
    </row>
    <row r="1945" spans="1:30" x14ac:dyDescent="0.2">
      <c r="A1945" s="53">
        <v>41901</v>
      </c>
      <c r="B1945">
        <v>89.854652404785156</v>
      </c>
      <c r="C1945">
        <v>86.946090698242188</v>
      </c>
      <c r="D1945">
        <v>34.610000610351562</v>
      </c>
      <c r="E1945">
        <v>84.800003051757812</v>
      </c>
      <c r="F1945">
        <v>36.672016143798828</v>
      </c>
      <c r="G1945">
        <v>52.210853576660163</v>
      </c>
      <c r="H1945">
        <v>1215.300048828125</v>
      </c>
      <c r="I1945">
        <v>62.166259765625</v>
      </c>
      <c r="J1945">
        <v>90.407371520996094</v>
      </c>
      <c r="K1945">
        <v>102.8019332885742</v>
      </c>
      <c r="L1945">
        <v>232.96427917480469</v>
      </c>
      <c r="M1945">
        <v>93.762588500976562</v>
      </c>
      <c r="N1945">
        <v>75.376853942871094</v>
      </c>
      <c r="O1945">
        <v>41.961666107177727</v>
      </c>
      <c r="P1945">
        <v>173.2176818847656</v>
      </c>
      <c r="Q1945">
        <v>91.999168395996094</v>
      </c>
      <c r="R1945">
        <v>276.55999755859381</v>
      </c>
      <c r="S1945">
        <v>53.77508544921875</v>
      </c>
      <c r="T1945">
        <v>43.119785308837891</v>
      </c>
      <c r="V1945">
        <v>68.14166259765625</v>
      </c>
      <c r="W1945">
        <v>16.522556304931641</v>
      </c>
      <c r="X1945">
        <v>46.922576904296882</v>
      </c>
      <c r="Y1945">
        <v>36.178497314453118</v>
      </c>
      <c r="Z1945">
        <v>36.980556488037109</v>
      </c>
      <c r="AB1945">
        <v>32.89727783203125</v>
      </c>
      <c r="AC1945">
        <v>57.175453186035163</v>
      </c>
      <c r="AD1945">
        <v>62.230815887451172</v>
      </c>
    </row>
    <row r="1946" spans="1:30" x14ac:dyDescent="0.2">
      <c r="A1946" s="53">
        <v>41904</v>
      </c>
      <c r="B1946">
        <v>89.978675842285156</v>
      </c>
      <c r="C1946">
        <v>86.946090698242188</v>
      </c>
      <c r="D1946">
        <v>34.360000610351562</v>
      </c>
      <c r="E1946">
        <v>84.669998168945312</v>
      </c>
      <c r="F1946">
        <v>36.115093231201172</v>
      </c>
      <c r="G1946">
        <v>51.981330871582031</v>
      </c>
      <c r="H1946">
        <v>1216.800048828125</v>
      </c>
      <c r="I1946">
        <v>62.052818298339837</v>
      </c>
      <c r="J1946">
        <v>89.527046203613281</v>
      </c>
      <c r="K1946">
        <v>101.3587265014648</v>
      </c>
      <c r="L1946">
        <v>229.80401611328119</v>
      </c>
      <c r="M1946">
        <v>92.890411376953125</v>
      </c>
      <c r="N1946">
        <v>74.519371032714844</v>
      </c>
      <c r="O1946">
        <v>41.460391998291023</v>
      </c>
      <c r="P1946">
        <v>171.8799133300781</v>
      </c>
      <c r="Q1946">
        <v>91.933502197265625</v>
      </c>
      <c r="R1946">
        <v>273.51998901367188</v>
      </c>
      <c r="S1946">
        <v>53.351547241210938</v>
      </c>
      <c r="T1946">
        <v>43.102676391601562</v>
      </c>
      <c r="V1946">
        <v>67.139045715332031</v>
      </c>
      <c r="W1946">
        <v>16.410776138305661</v>
      </c>
      <c r="X1946">
        <v>46.396713256835938</v>
      </c>
      <c r="Y1946">
        <v>35.936355590820312</v>
      </c>
      <c r="Z1946">
        <v>36.915439605712891</v>
      </c>
      <c r="AB1946">
        <v>32.649829864501953</v>
      </c>
      <c r="AC1946">
        <v>56.867027282714837</v>
      </c>
      <c r="AD1946">
        <v>61.358535766601562</v>
      </c>
    </row>
    <row r="1947" spans="1:30" x14ac:dyDescent="0.2">
      <c r="A1947" s="53">
        <v>41905</v>
      </c>
      <c r="B1947">
        <v>90.061347961425781</v>
      </c>
      <c r="C1947">
        <v>86.946090698242188</v>
      </c>
      <c r="D1947">
        <v>34.369998931884773</v>
      </c>
      <c r="E1947">
        <v>84.660003662109375</v>
      </c>
      <c r="F1947">
        <v>35.912593841552727</v>
      </c>
      <c r="G1947">
        <v>51.546043395996087</v>
      </c>
      <c r="H1947">
        <v>1221</v>
      </c>
      <c r="I1947">
        <v>61.739192962646477</v>
      </c>
      <c r="J1947">
        <v>89.237991333007812</v>
      </c>
      <c r="K1947">
        <v>100.41160583496089</v>
      </c>
      <c r="L1947">
        <v>227.96205139160159</v>
      </c>
      <c r="M1947">
        <v>92.63720703125</v>
      </c>
      <c r="N1947">
        <v>74.059043884277344</v>
      </c>
      <c r="O1947">
        <v>41.244968414306641</v>
      </c>
      <c r="P1947">
        <v>170.8959655761719</v>
      </c>
      <c r="Q1947">
        <v>92.278358459472656</v>
      </c>
      <c r="R1947">
        <v>275.51998901367188</v>
      </c>
      <c r="S1947">
        <v>52.964515686035163</v>
      </c>
      <c r="T1947">
        <v>42.880413055419922</v>
      </c>
      <c r="V1947">
        <v>66.942878723144531</v>
      </c>
      <c r="W1947">
        <v>16.29899787902832</v>
      </c>
      <c r="X1947">
        <v>46.017402648925781</v>
      </c>
      <c r="Y1947">
        <v>35.855636596679688</v>
      </c>
      <c r="Z1947">
        <v>36.589832305908203</v>
      </c>
      <c r="AB1947">
        <v>32.557022094726562</v>
      </c>
      <c r="AC1947">
        <v>56.532154083251953</v>
      </c>
      <c r="AD1947">
        <v>60.831546783447273</v>
      </c>
    </row>
    <row r="1948" spans="1:30" x14ac:dyDescent="0.2">
      <c r="A1948" s="53">
        <v>41906</v>
      </c>
      <c r="B1948">
        <v>90.003509521484375</v>
      </c>
      <c r="C1948">
        <v>86.946090698242188</v>
      </c>
      <c r="D1948">
        <v>34.619998931884773</v>
      </c>
      <c r="E1948">
        <v>85.050003051757812</v>
      </c>
      <c r="F1948">
        <v>36.427303314208977</v>
      </c>
      <c r="G1948">
        <v>51.807216644287109</v>
      </c>
      <c r="H1948">
        <v>1218.599975585938</v>
      </c>
      <c r="I1948">
        <v>61.552330017089837</v>
      </c>
      <c r="J1948">
        <v>91.759254455566406</v>
      </c>
      <c r="K1948">
        <v>101.3206100463867</v>
      </c>
      <c r="L1948">
        <v>229.12678527832031</v>
      </c>
      <c r="M1948">
        <v>93.631271362304688</v>
      </c>
      <c r="N1948">
        <v>74.537437438964844</v>
      </c>
      <c r="O1948">
        <v>41.431407928466797</v>
      </c>
      <c r="P1948">
        <v>172.2337646484375</v>
      </c>
      <c r="Q1948">
        <v>92.196243286132812</v>
      </c>
      <c r="R1948">
        <v>280</v>
      </c>
      <c r="S1948">
        <v>52.823005676269531</v>
      </c>
      <c r="T1948">
        <v>43.324951171875</v>
      </c>
      <c r="V1948">
        <v>67.001022338867188</v>
      </c>
      <c r="W1948">
        <v>16.389816284179691</v>
      </c>
      <c r="X1948">
        <v>46.258777618408203</v>
      </c>
      <c r="Y1948">
        <v>36.088817596435547</v>
      </c>
      <c r="Z1948">
        <v>37.061965942382812</v>
      </c>
      <c r="AB1948">
        <v>32.441020965576172</v>
      </c>
      <c r="AC1948">
        <v>57.519153594970703</v>
      </c>
      <c r="AD1948">
        <v>61.522090911865227</v>
      </c>
    </row>
    <row r="1949" spans="1:30" x14ac:dyDescent="0.2">
      <c r="A1949" s="53">
        <v>41907</v>
      </c>
      <c r="B1949">
        <v>90.177085876464844</v>
      </c>
      <c r="C1949">
        <v>86.946090698242188</v>
      </c>
      <c r="D1949">
        <v>34.490001678466797</v>
      </c>
      <c r="E1949">
        <v>85.199996948242188</v>
      </c>
      <c r="F1949">
        <v>35.634128570556641</v>
      </c>
      <c r="G1949">
        <v>51.047439575195312</v>
      </c>
      <c r="H1949">
        <v>1221.199951171875</v>
      </c>
      <c r="I1949">
        <v>61.131977081298828</v>
      </c>
      <c r="J1949">
        <v>90.011383056640625</v>
      </c>
      <c r="K1949">
        <v>99.611152648925781</v>
      </c>
      <c r="L1949">
        <v>225.9123840332031</v>
      </c>
      <c r="M1949">
        <v>91.661872863769531</v>
      </c>
      <c r="N1949">
        <v>73.616775512695312</v>
      </c>
      <c r="O1949">
        <v>40.909416198730469</v>
      </c>
      <c r="P1949">
        <v>169.45469665527341</v>
      </c>
      <c r="Q1949">
        <v>92.532951354980469</v>
      </c>
      <c r="R1949">
        <v>278.6400146484375</v>
      </c>
      <c r="S1949">
        <v>52.587154388427727</v>
      </c>
      <c r="T1949">
        <v>42.666690826416023</v>
      </c>
      <c r="V1949">
        <v>65.9765625</v>
      </c>
      <c r="W1949">
        <v>16.117353439331051</v>
      </c>
      <c r="X1949">
        <v>45.534641265869141</v>
      </c>
      <c r="Y1949">
        <v>35.299594879150391</v>
      </c>
      <c r="Z1949">
        <v>36.573551177978523</v>
      </c>
      <c r="AB1949">
        <v>32.247695922851562</v>
      </c>
      <c r="AC1949">
        <v>56.576217651367188</v>
      </c>
      <c r="AD1949">
        <v>60.622547149658203</v>
      </c>
    </row>
    <row r="1950" spans="1:30" x14ac:dyDescent="0.2">
      <c r="A1950" s="53">
        <v>41908</v>
      </c>
      <c r="B1950">
        <v>90.168846130371094</v>
      </c>
      <c r="C1950">
        <v>86.946090698242188</v>
      </c>
      <c r="D1950">
        <v>34.540000915527337</v>
      </c>
      <c r="E1950">
        <v>85.639999389648438</v>
      </c>
      <c r="F1950">
        <v>35.794452667236328</v>
      </c>
      <c r="G1950">
        <v>51.261123657226562</v>
      </c>
      <c r="H1950">
        <v>1214.099975585938</v>
      </c>
      <c r="I1950">
        <v>61.0919189453125</v>
      </c>
      <c r="J1950">
        <v>90.813056945800781</v>
      </c>
      <c r="K1950">
        <v>100.506591796875</v>
      </c>
      <c r="L1950">
        <v>227.6821594238281</v>
      </c>
      <c r="M1950">
        <v>92.63720703125</v>
      </c>
      <c r="N1950">
        <v>73.950721740722656</v>
      </c>
      <c r="O1950">
        <v>41.141410827636719</v>
      </c>
      <c r="P1950">
        <v>170.8010559082031</v>
      </c>
      <c r="Q1950">
        <v>92.05670166015625</v>
      </c>
      <c r="R1950">
        <v>281.27999877929688</v>
      </c>
      <c r="S1950">
        <v>53.294704437255859</v>
      </c>
      <c r="T1950">
        <v>43.085590362548828</v>
      </c>
      <c r="V1950">
        <v>66.826622009277344</v>
      </c>
      <c r="W1950">
        <v>16.27105712890625</v>
      </c>
      <c r="X1950">
        <v>45.957050323486328</v>
      </c>
      <c r="Y1950">
        <v>35.685245513916023</v>
      </c>
      <c r="Z1950">
        <v>36.711921691894531</v>
      </c>
      <c r="AB1950">
        <v>32.294082641601562</v>
      </c>
      <c r="AC1950">
        <v>56.752468109130859</v>
      </c>
      <c r="AD1950">
        <v>61.249515533447273</v>
      </c>
    </row>
    <row r="1951" spans="1:30" x14ac:dyDescent="0.2">
      <c r="A1951" s="53">
        <v>41911</v>
      </c>
      <c r="B1951">
        <v>90.268043518066406</v>
      </c>
      <c r="C1951">
        <v>86.927085876464844</v>
      </c>
      <c r="D1951">
        <v>34.869998931884773</v>
      </c>
      <c r="E1951">
        <v>85.589996337890625</v>
      </c>
      <c r="F1951">
        <v>35.068778991699219</v>
      </c>
      <c r="G1951">
        <v>50.786270141601562</v>
      </c>
      <c r="H1951">
        <v>1217.5</v>
      </c>
      <c r="I1951">
        <v>60.965137481689453</v>
      </c>
      <c r="J1951">
        <v>90.69805908203125</v>
      </c>
      <c r="K1951">
        <v>100.42518615722661</v>
      </c>
      <c r="L1951">
        <v>227.13139343261719</v>
      </c>
      <c r="M1951">
        <v>92.515296936035156</v>
      </c>
      <c r="N1951">
        <v>73.508453369140625</v>
      </c>
      <c r="O1951">
        <v>41.041973114013672</v>
      </c>
      <c r="P1951">
        <v>170.49031066894531</v>
      </c>
      <c r="Q1951">
        <v>92.122383117675781</v>
      </c>
      <c r="R1951">
        <v>284.16000366210938</v>
      </c>
      <c r="S1951">
        <v>53.221000671386719</v>
      </c>
      <c r="T1951">
        <v>42.90606689453125</v>
      </c>
      <c r="V1951">
        <v>66.674079895019531</v>
      </c>
      <c r="W1951">
        <v>16.215164184570309</v>
      </c>
      <c r="X1951">
        <v>45.888095855712891</v>
      </c>
      <c r="Y1951">
        <v>35.67626953125</v>
      </c>
      <c r="Z1951">
        <v>36.703784942626953</v>
      </c>
      <c r="AB1951">
        <v>32.502891540527337</v>
      </c>
      <c r="AC1951">
        <v>56.629093170166023</v>
      </c>
      <c r="AD1951">
        <v>60.931491851806641</v>
      </c>
    </row>
    <row r="1952" spans="1:30" x14ac:dyDescent="0.2">
      <c r="A1952" s="53">
        <v>41912</v>
      </c>
      <c r="B1952">
        <v>90.210174560546875</v>
      </c>
      <c r="C1952">
        <v>86.946090698242188</v>
      </c>
      <c r="D1952">
        <v>34.369998931884773</v>
      </c>
      <c r="E1952">
        <v>85.94000244140625</v>
      </c>
      <c r="F1952">
        <v>35.068778991699219</v>
      </c>
      <c r="G1952">
        <v>50.7467041015625</v>
      </c>
      <c r="H1952">
        <v>1210.5</v>
      </c>
      <c r="I1952">
        <v>61.358833312988281</v>
      </c>
      <c r="J1952">
        <v>89.899688720703125</v>
      </c>
      <c r="K1952">
        <v>98.905654907226562</v>
      </c>
      <c r="L1952">
        <v>225.1178283691406</v>
      </c>
      <c r="M1952">
        <v>92.646575927734375</v>
      </c>
      <c r="N1952">
        <v>72.9307861328125</v>
      </c>
      <c r="O1952">
        <v>40.706417083740227</v>
      </c>
      <c r="P1952">
        <v>170.04158020019531</v>
      </c>
      <c r="Q1952">
        <v>92.023796081542969</v>
      </c>
      <c r="R1952">
        <v>275.27999877929688</v>
      </c>
      <c r="S1952">
        <v>52.955669403076172</v>
      </c>
      <c r="T1952">
        <v>42.393146514892578</v>
      </c>
      <c r="V1952">
        <v>65.83856201171875</v>
      </c>
      <c r="W1952">
        <v>16.187215805053711</v>
      </c>
      <c r="X1952">
        <v>45.819129943847663</v>
      </c>
      <c r="Y1952">
        <v>35.783893585205078</v>
      </c>
      <c r="Z1952">
        <v>36.720077514648438</v>
      </c>
      <c r="AB1952">
        <v>32.549293518066413</v>
      </c>
      <c r="AC1952">
        <v>56.320652008056641</v>
      </c>
      <c r="AD1952">
        <v>60.595306396484382</v>
      </c>
    </row>
    <row r="1953" spans="1:30" x14ac:dyDescent="0.2">
      <c r="A1953" s="53">
        <v>41913</v>
      </c>
      <c r="B1953">
        <v>90.714561462402344</v>
      </c>
      <c r="C1953">
        <v>86.946090698242188</v>
      </c>
      <c r="D1953">
        <v>34.330001831054688</v>
      </c>
      <c r="E1953">
        <v>85.970001220703125</v>
      </c>
      <c r="F1953">
        <v>34.351535797119141</v>
      </c>
      <c r="G1953">
        <v>50.145210266113281</v>
      </c>
      <c r="H1953">
        <v>1214.599975585938</v>
      </c>
      <c r="I1953">
        <v>61.426521301269531</v>
      </c>
      <c r="J1953">
        <v>88.519798278808594</v>
      </c>
      <c r="K1953">
        <v>97.503692626953125</v>
      </c>
      <c r="L1953">
        <v>222.09303283691409</v>
      </c>
      <c r="M1953">
        <v>91.164833068847656</v>
      </c>
      <c r="N1953">
        <v>72.028175354003906</v>
      </c>
      <c r="O1953">
        <v>40.093299865722663</v>
      </c>
      <c r="P1953">
        <v>167.73719787597659</v>
      </c>
      <c r="Q1953">
        <v>92.680732727050781</v>
      </c>
      <c r="R1953">
        <v>273.20001220703119</v>
      </c>
      <c r="S1953">
        <v>52.999889373779297</v>
      </c>
      <c r="T1953">
        <v>41.392929077148438</v>
      </c>
      <c r="V1953">
        <v>64.49444580078125</v>
      </c>
      <c r="W1953">
        <v>15.99160099029541</v>
      </c>
      <c r="X1953">
        <v>44.957046508789062</v>
      </c>
      <c r="Y1953">
        <v>35.227840423583977</v>
      </c>
      <c r="Z1953">
        <v>36.492141723632812</v>
      </c>
      <c r="AB1953">
        <v>32.734901428222663</v>
      </c>
      <c r="AC1953">
        <v>55.730224609375</v>
      </c>
      <c r="AD1953">
        <v>59.786647796630859</v>
      </c>
    </row>
    <row r="1954" spans="1:30" x14ac:dyDescent="0.2">
      <c r="A1954" s="53">
        <v>41914</v>
      </c>
      <c r="B1954">
        <v>90.565513610839844</v>
      </c>
      <c r="C1954">
        <v>86.946090698242188</v>
      </c>
      <c r="D1954">
        <v>34.290000915527337</v>
      </c>
      <c r="E1954">
        <v>85.599998474121094</v>
      </c>
      <c r="F1954">
        <v>34.537174224853523</v>
      </c>
      <c r="G1954">
        <v>49.607040405273438</v>
      </c>
      <c r="H1954">
        <v>1214.199951171875</v>
      </c>
      <c r="I1954">
        <v>61.547115325927727</v>
      </c>
      <c r="J1954">
        <v>88.243820190429688</v>
      </c>
      <c r="K1954">
        <v>98.435272216796875</v>
      </c>
      <c r="L1954">
        <v>222.589599609375</v>
      </c>
      <c r="M1954">
        <v>91.164833068847656</v>
      </c>
      <c r="N1954">
        <v>72.019149780273438</v>
      </c>
      <c r="O1954">
        <v>40.420570373535163</v>
      </c>
      <c r="P1954">
        <v>167.76307678222659</v>
      </c>
      <c r="Q1954">
        <v>92.450767517089844</v>
      </c>
      <c r="R1954">
        <v>274.95999145507812</v>
      </c>
      <c r="S1954">
        <v>52.911460876464837</v>
      </c>
      <c r="T1954">
        <v>41.290348052978523</v>
      </c>
      <c r="V1954">
        <v>64.160247802734375</v>
      </c>
      <c r="W1954">
        <v>16.03352165222168</v>
      </c>
      <c r="X1954">
        <v>44.905319213867188</v>
      </c>
      <c r="Y1954">
        <v>35.209918975830078</v>
      </c>
      <c r="Z1954">
        <v>36.557270050048828</v>
      </c>
      <c r="AB1954">
        <v>32.688491821289062</v>
      </c>
      <c r="AC1954">
        <v>55.615657806396477</v>
      </c>
      <c r="AD1954">
        <v>60.059219360351562</v>
      </c>
    </row>
    <row r="1955" spans="1:30" x14ac:dyDescent="0.2">
      <c r="A1955" s="53">
        <v>41915</v>
      </c>
      <c r="B1955">
        <v>90.524063110351562</v>
      </c>
      <c r="C1955">
        <v>86.9080810546875</v>
      </c>
      <c r="D1955">
        <v>34.139999389648438</v>
      </c>
      <c r="E1955">
        <v>86.69000244140625</v>
      </c>
      <c r="F1955">
        <v>34.832500457763672</v>
      </c>
      <c r="G1955">
        <v>49.607040405273438</v>
      </c>
      <c r="H1955">
        <v>1192.199951171875</v>
      </c>
      <c r="I1955">
        <v>61.754901885986328</v>
      </c>
      <c r="J1955">
        <v>90.458213806152344</v>
      </c>
      <c r="K1955">
        <v>99.176986694335938</v>
      </c>
      <c r="L1955">
        <v>224.0704345703125</v>
      </c>
      <c r="M1955">
        <v>92.065147399902344</v>
      </c>
      <c r="N1955">
        <v>72.623893737792969</v>
      </c>
      <c r="O1955">
        <v>40.751995086669922</v>
      </c>
      <c r="P1955">
        <v>169.61003112792969</v>
      </c>
      <c r="Q1955">
        <v>92.303009033203125</v>
      </c>
      <c r="R1955">
        <v>270.16000366210938</v>
      </c>
      <c r="S1955">
        <v>53.243118286132812</v>
      </c>
      <c r="T1955">
        <v>41.410037994384773</v>
      </c>
      <c r="V1955">
        <v>64.05853271484375</v>
      </c>
      <c r="W1955">
        <v>16.26406288146973</v>
      </c>
      <c r="X1955">
        <v>45.51739501953125</v>
      </c>
      <c r="Y1955">
        <v>35.496910095214837</v>
      </c>
      <c r="Z1955">
        <v>36.988697052001953</v>
      </c>
      <c r="AB1955">
        <v>32.89727783203125</v>
      </c>
      <c r="AC1955">
        <v>56.761287689208977</v>
      </c>
      <c r="AD1955">
        <v>60.831546783447273</v>
      </c>
    </row>
    <row r="1956" spans="1:30" x14ac:dyDescent="0.2">
      <c r="A1956" s="53">
        <v>41918</v>
      </c>
      <c r="B1956">
        <v>90.606895446777344</v>
      </c>
      <c r="C1956">
        <v>86.9080810546875</v>
      </c>
      <c r="D1956">
        <v>34.689998626708977</v>
      </c>
      <c r="E1956">
        <v>85.709999084472656</v>
      </c>
      <c r="F1956">
        <v>35.288166046142578</v>
      </c>
      <c r="G1956">
        <v>49.923610687255859</v>
      </c>
      <c r="H1956">
        <v>1206.699951171875</v>
      </c>
      <c r="I1956">
        <v>61.821926116943359</v>
      </c>
      <c r="J1956">
        <v>89.272178649902344</v>
      </c>
      <c r="K1956">
        <v>98.326774597167969</v>
      </c>
      <c r="L1956">
        <v>223.44743347167969</v>
      </c>
      <c r="M1956">
        <v>91.868179321289062</v>
      </c>
      <c r="N1956">
        <v>72.560714721679688</v>
      </c>
      <c r="O1956">
        <v>40.288002014160163</v>
      </c>
      <c r="P1956">
        <v>169.4114990234375</v>
      </c>
      <c r="Q1956">
        <v>92.385108947753906</v>
      </c>
      <c r="R1956">
        <v>272.32000732421881</v>
      </c>
      <c r="S1956">
        <v>53.383163452148438</v>
      </c>
      <c r="T1956">
        <v>41.401493072509773</v>
      </c>
      <c r="V1956">
        <v>64.131210327148438</v>
      </c>
      <c r="W1956">
        <v>16.215164184570309</v>
      </c>
      <c r="X1956">
        <v>45.379467010498047</v>
      </c>
      <c r="Y1956">
        <v>35.505863189697273</v>
      </c>
      <c r="Z1956">
        <v>37.004974365234382</v>
      </c>
      <c r="AB1956">
        <v>32.89727783203125</v>
      </c>
      <c r="AC1956">
        <v>56.496902465820312</v>
      </c>
      <c r="AD1956">
        <v>60.504436492919922</v>
      </c>
    </row>
    <row r="1957" spans="1:30" x14ac:dyDescent="0.2">
      <c r="A1957" s="53">
        <v>41919</v>
      </c>
      <c r="B1957">
        <v>90.954757690429688</v>
      </c>
      <c r="C1957">
        <v>86.927085876464844</v>
      </c>
      <c r="D1957">
        <v>34.689998626708977</v>
      </c>
      <c r="E1957">
        <v>85.669998168945312</v>
      </c>
      <c r="F1957">
        <v>34.975955963134773</v>
      </c>
      <c r="G1957">
        <v>49.076770782470703</v>
      </c>
      <c r="H1957">
        <v>1211.699951171875</v>
      </c>
      <c r="I1957">
        <v>61.587352752685547</v>
      </c>
      <c r="J1957">
        <v>87.596580505371094</v>
      </c>
      <c r="K1957">
        <v>96.707740783691406</v>
      </c>
      <c r="L1957">
        <v>220.1788330078125</v>
      </c>
      <c r="M1957">
        <v>90.564651489257812</v>
      </c>
      <c r="N1957">
        <v>71.387313842773438</v>
      </c>
      <c r="O1957">
        <v>39.848876953125</v>
      </c>
      <c r="P1957">
        <v>166.79643249511719</v>
      </c>
      <c r="Q1957">
        <v>92.771049499511719</v>
      </c>
      <c r="R1957">
        <v>267.51998901367188</v>
      </c>
      <c r="S1957">
        <v>52.963047027587891</v>
      </c>
      <c r="T1957">
        <v>40.674839019775391</v>
      </c>
      <c r="V1957">
        <v>63.295680999755859</v>
      </c>
      <c r="W1957">
        <v>15.94270038604736</v>
      </c>
      <c r="X1957">
        <v>44.276020050048828</v>
      </c>
      <c r="Y1957">
        <v>34.949832916259773</v>
      </c>
      <c r="Z1957">
        <v>36.785186767578118</v>
      </c>
      <c r="AB1957">
        <v>32.850883483886719</v>
      </c>
      <c r="AC1957">
        <v>55.598033905029297</v>
      </c>
      <c r="AD1957">
        <v>59.604930877685547</v>
      </c>
    </row>
    <row r="1958" spans="1:30" x14ac:dyDescent="0.2">
      <c r="A1958" s="53">
        <v>41920</v>
      </c>
      <c r="B1958">
        <v>91.211463928222656</v>
      </c>
      <c r="C1958">
        <v>86.927085876464844</v>
      </c>
      <c r="D1958">
        <v>34.549999237060547</v>
      </c>
      <c r="E1958">
        <v>85.300003051757812</v>
      </c>
      <c r="F1958">
        <v>35.499122619628913</v>
      </c>
      <c r="G1958">
        <v>49.852371215820312</v>
      </c>
      <c r="H1958">
        <v>1205.300048828125</v>
      </c>
      <c r="I1958">
        <v>61.882228851318359</v>
      </c>
      <c r="J1958">
        <v>90.063972473144531</v>
      </c>
      <c r="K1958">
        <v>98.561935424804688</v>
      </c>
      <c r="L1958">
        <v>223.38423156738281</v>
      </c>
      <c r="M1958">
        <v>92.327720642089844</v>
      </c>
      <c r="N1958">
        <v>72.55169677734375</v>
      </c>
      <c r="O1958">
        <v>40.424720764160163</v>
      </c>
      <c r="P1958">
        <v>169.7135925292969</v>
      </c>
      <c r="Q1958">
        <v>93.280166625976562</v>
      </c>
      <c r="R1958">
        <v>264</v>
      </c>
      <c r="S1958">
        <v>54.112827301025391</v>
      </c>
      <c r="T1958">
        <v>41.204864501953118</v>
      </c>
      <c r="V1958">
        <v>63.913227081298828</v>
      </c>
      <c r="W1958">
        <v>16.243110656738281</v>
      </c>
      <c r="X1958">
        <v>45.069118499755859</v>
      </c>
      <c r="Y1958">
        <v>35.613494873046882</v>
      </c>
      <c r="Z1958">
        <v>37.322452545166023</v>
      </c>
      <c r="AB1958">
        <v>33.593284606933587</v>
      </c>
      <c r="AC1958">
        <v>57.016841888427727</v>
      </c>
      <c r="AD1958">
        <v>60.540794372558587</v>
      </c>
    </row>
    <row r="1959" spans="1:30" x14ac:dyDescent="0.2">
      <c r="A1959" s="53">
        <v>41921</v>
      </c>
      <c r="B1959">
        <v>91.029273986816406</v>
      </c>
      <c r="C1959">
        <v>86.927085876464844</v>
      </c>
      <c r="D1959">
        <v>34.319999694824219</v>
      </c>
      <c r="E1959">
        <v>85.519996643066406</v>
      </c>
      <c r="F1959">
        <v>34.942203521728523</v>
      </c>
      <c r="G1959">
        <v>48.514858245849609</v>
      </c>
      <c r="H1959">
        <v>1224.599975585938</v>
      </c>
      <c r="I1959">
        <v>61.225475311279297</v>
      </c>
      <c r="J1959">
        <v>88.033538818359375</v>
      </c>
      <c r="K1959">
        <v>95.902732849121094</v>
      </c>
      <c r="L1959">
        <v>218.0840148925781</v>
      </c>
      <c r="M1959">
        <v>90.836631774902344</v>
      </c>
      <c r="N1959">
        <v>70.719383239746094</v>
      </c>
      <c r="O1959">
        <v>39.513309478759773</v>
      </c>
      <c r="P1959">
        <v>166.3476257324219</v>
      </c>
      <c r="Q1959">
        <v>93.181602478027344</v>
      </c>
      <c r="R1959">
        <v>256.8800048828125</v>
      </c>
      <c r="S1959">
        <v>54.112827301025391</v>
      </c>
      <c r="T1959">
        <v>40.196128845214837</v>
      </c>
      <c r="V1959">
        <v>61.566524505615227</v>
      </c>
      <c r="W1959">
        <v>15.900778770446779</v>
      </c>
      <c r="X1959">
        <v>44.026012420654297</v>
      </c>
      <c r="Y1959">
        <v>35.021568298339837</v>
      </c>
      <c r="Z1959">
        <v>36.947994232177727</v>
      </c>
      <c r="AB1959">
        <v>33.044216156005859</v>
      </c>
      <c r="AC1959">
        <v>55.835971832275391</v>
      </c>
      <c r="AD1959">
        <v>59.168796539306641</v>
      </c>
    </row>
    <row r="1960" spans="1:30" x14ac:dyDescent="0.2">
      <c r="A1960" s="53">
        <v>41922</v>
      </c>
      <c r="B1960">
        <v>91.095558166503906</v>
      </c>
      <c r="C1960">
        <v>86.927085876464844</v>
      </c>
      <c r="D1960">
        <v>34.220001220703118</v>
      </c>
      <c r="E1960">
        <v>85.910003662109375</v>
      </c>
      <c r="F1960">
        <v>34.182769775390618</v>
      </c>
      <c r="G1960">
        <v>47.786735534667969</v>
      </c>
      <c r="H1960">
        <v>1221</v>
      </c>
      <c r="I1960">
        <v>60.72955322265625</v>
      </c>
      <c r="J1960">
        <v>86.1904296875</v>
      </c>
      <c r="K1960">
        <v>94.735946655273438</v>
      </c>
      <c r="L1960">
        <v>214.24656677246091</v>
      </c>
      <c r="M1960">
        <v>88.56707763671875</v>
      </c>
      <c r="N1960">
        <v>70.033401489257812</v>
      </c>
      <c r="O1960">
        <v>39.032756805419922</v>
      </c>
      <c r="P1960">
        <v>164.44889831542969</v>
      </c>
      <c r="Q1960">
        <v>93.436195373535156</v>
      </c>
      <c r="R1960">
        <v>257.44000244140619</v>
      </c>
      <c r="S1960">
        <v>54.164405822753913</v>
      </c>
      <c r="T1960">
        <v>39.580615997314453</v>
      </c>
      <c r="V1960">
        <v>60.701950073242188</v>
      </c>
      <c r="W1960">
        <v>15.77502918243408</v>
      </c>
      <c r="X1960">
        <v>43.37945556640625</v>
      </c>
      <c r="Y1960">
        <v>34.124732971191413</v>
      </c>
      <c r="Z1960">
        <v>37.127071380615227</v>
      </c>
      <c r="AB1960">
        <v>33.198883056640618</v>
      </c>
      <c r="AC1960">
        <v>55.492275238037109</v>
      </c>
      <c r="AD1960">
        <v>58.650894165039062</v>
      </c>
    </row>
    <row r="1961" spans="1:30" x14ac:dyDescent="0.2">
      <c r="A1961" s="53">
        <v>41925</v>
      </c>
      <c r="B1961">
        <v>91.360580444335938</v>
      </c>
      <c r="C1961">
        <v>86.927085876464844</v>
      </c>
      <c r="D1961">
        <v>34.459999084472663</v>
      </c>
      <c r="E1961">
        <v>85.430000305175781</v>
      </c>
      <c r="F1961">
        <v>34.528728485107422</v>
      </c>
      <c r="G1961">
        <v>47.723419189453118</v>
      </c>
      <c r="H1961">
        <v>1229.300048828125</v>
      </c>
      <c r="I1961">
        <v>60.427970886230469</v>
      </c>
      <c r="J1961">
        <v>84.475418090820312</v>
      </c>
      <c r="K1961">
        <v>94.356109619140625</v>
      </c>
      <c r="L1961">
        <v>211.62811279296881</v>
      </c>
      <c r="M1961">
        <v>87.179130554199219</v>
      </c>
      <c r="N1961">
        <v>68.83294677734375</v>
      </c>
      <c r="O1961">
        <v>38.937480926513672</v>
      </c>
      <c r="P1961">
        <v>161.7474670410156</v>
      </c>
      <c r="Q1961">
        <v>93.871368408203125</v>
      </c>
      <c r="R1961">
        <v>255.91999816894531</v>
      </c>
      <c r="S1961">
        <v>54.215995788574219</v>
      </c>
      <c r="T1961">
        <v>38.563304901123047</v>
      </c>
      <c r="V1961">
        <v>58.827510833740227</v>
      </c>
      <c r="W1961">
        <v>15.635306358337401</v>
      </c>
      <c r="X1961">
        <v>42.707038879394531</v>
      </c>
      <c r="Y1961">
        <v>33.748054504394531</v>
      </c>
      <c r="Z1961">
        <v>36.6142578125</v>
      </c>
      <c r="AB1961">
        <v>33.167945861816413</v>
      </c>
      <c r="AC1961">
        <v>54.179222106933587</v>
      </c>
      <c r="AD1961">
        <v>57.460609436035163</v>
      </c>
    </row>
    <row r="1962" spans="1:30" x14ac:dyDescent="0.2">
      <c r="A1962" s="53">
        <v>41926</v>
      </c>
      <c r="B1962">
        <v>91.567619323730469</v>
      </c>
      <c r="C1962">
        <v>86.9080810546875</v>
      </c>
      <c r="D1962">
        <v>34.25</v>
      </c>
      <c r="E1962">
        <v>85.819999694824219</v>
      </c>
      <c r="F1962">
        <v>34.731246948242188</v>
      </c>
      <c r="G1962">
        <v>47.842140197753913</v>
      </c>
      <c r="H1962">
        <v>1233.599975585938</v>
      </c>
      <c r="I1962">
        <v>60.629039764404297</v>
      </c>
      <c r="J1962">
        <v>83.867622375488281</v>
      </c>
      <c r="K1962">
        <v>95.459564208984375</v>
      </c>
      <c r="L1962">
        <v>213.59649658203119</v>
      </c>
      <c r="M1962">
        <v>87.188499450683594</v>
      </c>
      <c r="N1962">
        <v>69.230087280273438</v>
      </c>
      <c r="O1962">
        <v>39.393184661865227</v>
      </c>
      <c r="P1962">
        <v>161.997802734375</v>
      </c>
      <c r="Q1962">
        <v>93.649673461914062</v>
      </c>
      <c r="R1962">
        <v>246.80000305175781</v>
      </c>
      <c r="S1962">
        <v>55.093067169189453</v>
      </c>
      <c r="T1962">
        <v>38.682991027832031</v>
      </c>
      <c r="V1962">
        <v>58.086421966552727</v>
      </c>
      <c r="W1962">
        <v>15.698183059692379</v>
      </c>
      <c r="X1962">
        <v>43.301864624023438</v>
      </c>
      <c r="Y1962">
        <v>33.8018798828125</v>
      </c>
      <c r="Z1962">
        <v>36.597965240478523</v>
      </c>
      <c r="AB1962">
        <v>33.46954345703125</v>
      </c>
      <c r="AC1962">
        <v>53.773826599121087</v>
      </c>
      <c r="AD1962">
        <v>57.878578186035163</v>
      </c>
    </row>
    <row r="1963" spans="1:30" x14ac:dyDescent="0.2">
      <c r="A1963" s="53">
        <v>41927</v>
      </c>
      <c r="B1963">
        <v>91.733291625976562</v>
      </c>
      <c r="C1963">
        <v>86.9080810546875</v>
      </c>
      <c r="D1963">
        <v>33.799999237060547</v>
      </c>
      <c r="E1963">
        <v>85.150001525878906</v>
      </c>
      <c r="F1963">
        <v>34.292469024658203</v>
      </c>
      <c r="G1963">
        <v>47.557216644287109</v>
      </c>
      <c r="H1963">
        <v>1244.099975585938</v>
      </c>
      <c r="I1963">
        <v>60.642463684082031</v>
      </c>
      <c r="J1963">
        <v>84.261833190917969</v>
      </c>
      <c r="K1963">
        <v>96.418296813964844</v>
      </c>
      <c r="L1963">
        <v>213.38880920410159</v>
      </c>
      <c r="M1963">
        <v>86.625839233398438</v>
      </c>
      <c r="N1963">
        <v>69.076652526855469</v>
      </c>
      <c r="O1963">
        <v>39.795024871826172</v>
      </c>
      <c r="P1963">
        <v>160.90167236328119</v>
      </c>
      <c r="Q1963">
        <v>93.756401062011719</v>
      </c>
      <c r="R1963">
        <v>245.36000061035159</v>
      </c>
      <c r="S1963">
        <v>54.87933349609375</v>
      </c>
      <c r="T1963">
        <v>38.948009490966797</v>
      </c>
      <c r="V1963">
        <v>58.529609680175781</v>
      </c>
      <c r="W1963">
        <v>15.397768974304199</v>
      </c>
      <c r="X1963">
        <v>43.198417663574219</v>
      </c>
      <c r="Y1963">
        <v>33.568695068359382</v>
      </c>
      <c r="Z1963">
        <v>36.158401489257812</v>
      </c>
      <c r="AB1963">
        <v>33.028755187988281</v>
      </c>
      <c r="AC1963">
        <v>53.333225250244141</v>
      </c>
      <c r="AD1963">
        <v>57.397006988525391</v>
      </c>
    </row>
    <row r="1964" spans="1:30" x14ac:dyDescent="0.2">
      <c r="A1964" s="53">
        <v>41928</v>
      </c>
      <c r="B1964">
        <v>91.658744812011719</v>
      </c>
      <c r="C1964">
        <v>86.927085876464844</v>
      </c>
      <c r="D1964">
        <v>34.069999694824219</v>
      </c>
      <c r="E1964">
        <v>85</v>
      </c>
      <c r="F1964">
        <v>33.980262756347663</v>
      </c>
      <c r="G1964">
        <v>47.114017486572273</v>
      </c>
      <c r="H1964">
        <v>1240.5</v>
      </c>
      <c r="I1964">
        <v>60.984199523925781</v>
      </c>
      <c r="J1964">
        <v>85.743598937988281</v>
      </c>
      <c r="K1964">
        <v>97.503692626953125</v>
      </c>
      <c r="L1964">
        <v>215.67320251464841</v>
      </c>
      <c r="M1964">
        <v>86.081893920898438</v>
      </c>
      <c r="N1964">
        <v>69.022483825683594</v>
      </c>
      <c r="O1964">
        <v>40.201007843017578</v>
      </c>
      <c r="P1964">
        <v>160.76362609863281</v>
      </c>
      <c r="Q1964">
        <v>93.641441345214844</v>
      </c>
      <c r="R1964">
        <v>248.80000305175781</v>
      </c>
      <c r="S1964">
        <v>54.967769622802727</v>
      </c>
      <c r="T1964">
        <v>39.332698822021477</v>
      </c>
      <c r="V1964">
        <v>59.575820922851562</v>
      </c>
      <c r="W1964">
        <v>15.397768974304199</v>
      </c>
      <c r="X1964">
        <v>43.517387390136719</v>
      </c>
      <c r="Y1964">
        <v>33.371391296386719</v>
      </c>
      <c r="Z1964">
        <v>35.889789581298828</v>
      </c>
      <c r="AB1964">
        <v>33.059688568115227</v>
      </c>
      <c r="AC1964">
        <v>53.060035705566413</v>
      </c>
      <c r="AD1964">
        <v>57.460609436035163</v>
      </c>
    </row>
    <row r="1965" spans="1:30" x14ac:dyDescent="0.2">
      <c r="A1965" s="53">
        <v>41929</v>
      </c>
      <c r="B1965">
        <v>91.534523010253906</v>
      </c>
      <c r="C1965">
        <v>86.927085876464844</v>
      </c>
      <c r="D1965">
        <v>34</v>
      </c>
      <c r="E1965">
        <v>85.19000244140625</v>
      </c>
      <c r="F1965">
        <v>34.359981536865227</v>
      </c>
      <c r="G1965">
        <v>47.992504119873047</v>
      </c>
      <c r="H1965">
        <v>1238.300048828125</v>
      </c>
      <c r="I1965">
        <v>61.500194549560547</v>
      </c>
      <c r="J1965">
        <v>87.185897827148438</v>
      </c>
      <c r="K1965">
        <v>97.214263916015625</v>
      </c>
      <c r="L1965">
        <v>217.2533874511719</v>
      </c>
      <c r="M1965">
        <v>87.216644287109375</v>
      </c>
      <c r="N1965">
        <v>69.67236328125</v>
      </c>
      <c r="O1965">
        <v>39.935882568359382</v>
      </c>
      <c r="P1965">
        <v>162.66236877441409</v>
      </c>
      <c r="Q1965">
        <v>93.608596801757812</v>
      </c>
      <c r="R1965">
        <v>250</v>
      </c>
      <c r="S1965">
        <v>55.03411865234375</v>
      </c>
      <c r="T1965">
        <v>39.854156494140618</v>
      </c>
      <c r="V1965">
        <v>60.084392547607422</v>
      </c>
      <c r="W1965">
        <v>15.593380928039551</v>
      </c>
      <c r="X1965">
        <v>44.379459381103523</v>
      </c>
      <c r="Y1965">
        <v>33.765998840332031</v>
      </c>
      <c r="Z1965">
        <v>36.329345703125</v>
      </c>
      <c r="AB1965">
        <v>33.253009796142578</v>
      </c>
      <c r="AC1965">
        <v>53.906044006347663</v>
      </c>
      <c r="AD1965">
        <v>58.096630096435547</v>
      </c>
    </row>
    <row r="1966" spans="1:30" x14ac:dyDescent="0.2">
      <c r="A1966" s="53">
        <v>41932</v>
      </c>
      <c r="B1966">
        <v>91.642196655273438</v>
      </c>
      <c r="C1966">
        <v>86.927085876464844</v>
      </c>
      <c r="D1966">
        <v>33.729999542236328</v>
      </c>
      <c r="E1966">
        <v>84.949996948242188</v>
      </c>
      <c r="F1966">
        <v>34.461227416992188</v>
      </c>
      <c r="G1966">
        <v>48.293254852294922</v>
      </c>
      <c r="H1966">
        <v>1244</v>
      </c>
      <c r="I1966">
        <v>61.942558288574219</v>
      </c>
      <c r="J1966">
        <v>88.572364807128906</v>
      </c>
      <c r="K1966">
        <v>98.353897094726562</v>
      </c>
      <c r="L1966">
        <v>219.47453308105469</v>
      </c>
      <c r="M1966">
        <v>88.520217895507812</v>
      </c>
      <c r="N1966">
        <v>70.620101928710938</v>
      </c>
      <c r="O1966">
        <v>40.445430755615227</v>
      </c>
      <c r="P1966">
        <v>164.24169921875</v>
      </c>
      <c r="Q1966">
        <v>93.641441345214844</v>
      </c>
      <c r="R1966">
        <v>249.1199951171875</v>
      </c>
      <c r="S1966">
        <v>55.874317169189453</v>
      </c>
      <c r="T1966">
        <v>40.461135864257812</v>
      </c>
      <c r="V1966">
        <v>60.607479095458977</v>
      </c>
      <c r="W1966">
        <v>15.68420314788818</v>
      </c>
      <c r="X1966">
        <v>44.508785247802727</v>
      </c>
      <c r="Y1966">
        <v>34.008148193359382</v>
      </c>
      <c r="Z1966">
        <v>36.850307464599609</v>
      </c>
      <c r="AB1966">
        <v>33.717014312744141</v>
      </c>
      <c r="AC1966">
        <v>54.558143615722663</v>
      </c>
      <c r="AD1966">
        <v>58.905292510986328</v>
      </c>
    </row>
    <row r="1967" spans="1:30" x14ac:dyDescent="0.2">
      <c r="A1967" s="53">
        <v>41933</v>
      </c>
      <c r="B1967">
        <v>91.559364318847656</v>
      </c>
      <c r="C1967">
        <v>86.9080810546875</v>
      </c>
      <c r="D1967">
        <v>33.979999542236328</v>
      </c>
      <c r="E1967">
        <v>85.30999755859375</v>
      </c>
      <c r="F1967">
        <v>34.604679107666023</v>
      </c>
      <c r="G1967">
        <v>48.871006011962891</v>
      </c>
      <c r="H1967">
        <v>1251</v>
      </c>
      <c r="I1967">
        <v>62.4451904296875</v>
      </c>
      <c r="J1967">
        <v>91.424140930175781</v>
      </c>
      <c r="K1967">
        <v>99.972930908203125</v>
      </c>
      <c r="L1967">
        <v>224.61213684082031</v>
      </c>
      <c r="M1967">
        <v>90.845977783203125</v>
      </c>
      <c r="N1967">
        <v>71.703231811523438</v>
      </c>
      <c r="O1967">
        <v>41.120697021484382</v>
      </c>
      <c r="P1967">
        <v>167.49554443359381</v>
      </c>
      <c r="Q1967">
        <v>93.452606201171875</v>
      </c>
      <c r="R1967">
        <v>250.3999938964844</v>
      </c>
      <c r="S1967">
        <v>56.382884979248047</v>
      </c>
      <c r="T1967">
        <v>41.333087921142578</v>
      </c>
      <c r="V1967">
        <v>62.452903747558587</v>
      </c>
      <c r="W1967">
        <v>15.97763156890869</v>
      </c>
      <c r="X1967">
        <v>45.500148773193359</v>
      </c>
      <c r="Y1967">
        <v>34.671810150146477</v>
      </c>
      <c r="Z1967">
        <v>37.004974365234382</v>
      </c>
      <c r="AB1967">
        <v>33.833015441894531</v>
      </c>
      <c r="AC1967">
        <v>56.003406524658203</v>
      </c>
      <c r="AD1967">
        <v>60.050155639648438</v>
      </c>
    </row>
    <row r="1968" spans="1:30" x14ac:dyDescent="0.2">
      <c r="A1968" s="53">
        <v>41934</v>
      </c>
      <c r="B1968">
        <v>91.509658813476562</v>
      </c>
      <c r="C1968">
        <v>86.927085876464844</v>
      </c>
      <c r="D1968">
        <v>33.700000762939453</v>
      </c>
      <c r="E1968">
        <v>85.739997863769531</v>
      </c>
      <c r="F1968">
        <v>34.376850128173828</v>
      </c>
      <c r="G1968">
        <v>48.514858245849609</v>
      </c>
      <c r="H1968">
        <v>1244.800048828125</v>
      </c>
      <c r="I1968">
        <v>62.036365509033203</v>
      </c>
      <c r="J1968">
        <v>90.757171630859375</v>
      </c>
      <c r="K1968">
        <v>98.543853759765625</v>
      </c>
      <c r="L1968">
        <v>222.2645568847656</v>
      </c>
      <c r="M1968">
        <v>90.377082824707031</v>
      </c>
      <c r="N1968">
        <v>71.233871459960938</v>
      </c>
      <c r="O1968">
        <v>40.557277679443359</v>
      </c>
      <c r="P1968">
        <v>166.30450439453119</v>
      </c>
      <c r="Q1968">
        <v>93.411537170410156</v>
      </c>
      <c r="R1968">
        <v>244.3999938964844</v>
      </c>
      <c r="S1968">
        <v>56.397624969482422</v>
      </c>
      <c r="T1968">
        <v>40.99969482421875</v>
      </c>
      <c r="V1968">
        <v>61.268642425537109</v>
      </c>
      <c r="W1968">
        <v>15.830917358398439</v>
      </c>
      <c r="X1968">
        <v>44.905319213867188</v>
      </c>
      <c r="Y1968">
        <v>34.510372161865227</v>
      </c>
      <c r="Z1968">
        <v>37.086380004882812</v>
      </c>
      <c r="AB1968">
        <v>34.04180908203125</v>
      </c>
      <c r="AC1968">
        <v>55.721408843994141</v>
      </c>
      <c r="AD1968">
        <v>59.532218933105469</v>
      </c>
    </row>
    <row r="1969" spans="1:30" x14ac:dyDescent="0.2">
      <c r="A1969" s="53">
        <v>41935</v>
      </c>
      <c r="B1969">
        <v>91.294364929199219</v>
      </c>
      <c r="C1969">
        <v>86.9080810546875</v>
      </c>
      <c r="D1969">
        <v>33.950000762939453</v>
      </c>
      <c r="E1969">
        <v>85.839996337890625</v>
      </c>
      <c r="F1969">
        <v>34.368412017822273</v>
      </c>
      <c r="G1969">
        <v>48.981800079345703</v>
      </c>
      <c r="H1969">
        <v>1228.5</v>
      </c>
      <c r="I1969">
        <v>62.009559631347663</v>
      </c>
      <c r="J1969">
        <v>93.181846618652344</v>
      </c>
      <c r="K1969">
        <v>100.2895126342773</v>
      </c>
      <c r="L1969">
        <v>225.55122375488281</v>
      </c>
      <c r="M1969">
        <v>91.736900329589844</v>
      </c>
      <c r="N1969">
        <v>72.118446350097656</v>
      </c>
      <c r="O1969">
        <v>41.261543273925781</v>
      </c>
      <c r="P1969">
        <v>168.23774719238281</v>
      </c>
      <c r="Q1969">
        <v>93.074897766113281</v>
      </c>
      <c r="R1969">
        <v>248.47999572753909</v>
      </c>
      <c r="S1969">
        <v>56.832485198974609</v>
      </c>
      <c r="T1969">
        <v>40.965507507324219</v>
      </c>
      <c r="V1969">
        <v>62.409324645996087</v>
      </c>
      <c r="W1969">
        <v>15.9846134185791</v>
      </c>
      <c r="X1969">
        <v>45.896694183349609</v>
      </c>
      <c r="Y1969">
        <v>34.896030426025391</v>
      </c>
      <c r="Z1969">
        <v>37.061965942382812</v>
      </c>
      <c r="AB1969">
        <v>34.103679656982422</v>
      </c>
      <c r="AC1969">
        <v>56.673160552978523</v>
      </c>
      <c r="AD1969">
        <v>60.340908050537109</v>
      </c>
    </row>
    <row r="1970" spans="1:30" x14ac:dyDescent="0.2">
      <c r="A1970" s="53">
        <v>41936</v>
      </c>
      <c r="B1970">
        <v>91.32745361328125</v>
      </c>
      <c r="C1970">
        <v>86.9080810546875</v>
      </c>
      <c r="D1970">
        <v>33.729999542236328</v>
      </c>
      <c r="E1970">
        <v>85.730003356933594</v>
      </c>
      <c r="F1970">
        <v>34.613121032714837</v>
      </c>
      <c r="G1970">
        <v>49.250885009765618</v>
      </c>
      <c r="H1970">
        <v>1231.199951171875</v>
      </c>
      <c r="I1970">
        <v>62.183788299560547</v>
      </c>
      <c r="J1970">
        <v>94.873863220214844</v>
      </c>
      <c r="K1970">
        <v>100.4613418579102</v>
      </c>
      <c r="L1970">
        <v>226.41798400878909</v>
      </c>
      <c r="M1970">
        <v>92.487167358398438</v>
      </c>
      <c r="N1970">
        <v>72.199684143066406</v>
      </c>
      <c r="O1970">
        <v>41.307102203369141</v>
      </c>
      <c r="P1970">
        <v>169.5323486328125</v>
      </c>
      <c r="Q1970">
        <v>93.025596618652344</v>
      </c>
      <c r="R1970">
        <v>247.03999328613281</v>
      </c>
      <c r="S1970">
        <v>56.788246154785163</v>
      </c>
      <c r="T1970">
        <v>41.273258209228523</v>
      </c>
      <c r="V1970">
        <v>62.191333770751953</v>
      </c>
      <c r="W1970">
        <v>16.138313293457031</v>
      </c>
      <c r="X1970">
        <v>46.3018798828125</v>
      </c>
      <c r="Y1970">
        <v>35.200946807861328</v>
      </c>
      <c r="Z1970">
        <v>37.371288299560547</v>
      </c>
      <c r="AB1970">
        <v>34.436203002929688</v>
      </c>
      <c r="AC1970">
        <v>57.466278076171882</v>
      </c>
      <c r="AD1970">
        <v>60.286376953125</v>
      </c>
    </row>
    <row r="1971" spans="1:30" x14ac:dyDescent="0.2">
      <c r="A1971" s="53">
        <v>41939</v>
      </c>
      <c r="B1971">
        <v>91.360580444335938</v>
      </c>
      <c r="C1971">
        <v>86.9080810546875</v>
      </c>
      <c r="D1971">
        <v>33.759998321533203</v>
      </c>
      <c r="E1971">
        <v>85.5</v>
      </c>
      <c r="F1971">
        <v>34.343097686767578</v>
      </c>
      <c r="G1971">
        <v>48.973888397216797</v>
      </c>
      <c r="H1971">
        <v>1229.099975585938</v>
      </c>
      <c r="I1971">
        <v>61.929141998291023</v>
      </c>
      <c r="J1971">
        <v>95.422531127929688</v>
      </c>
      <c r="K1971">
        <v>100.407096862793</v>
      </c>
      <c r="L1971">
        <v>226.16517639160159</v>
      </c>
      <c r="M1971">
        <v>92.552780151367188</v>
      </c>
      <c r="N1971">
        <v>72.037200927734375</v>
      </c>
      <c r="O1971">
        <v>41.207691192626953</v>
      </c>
      <c r="P1971">
        <v>169.2993469238281</v>
      </c>
      <c r="Q1971">
        <v>92.976333618164062</v>
      </c>
      <c r="R1971">
        <v>245.1199951171875</v>
      </c>
      <c r="S1971">
        <v>57.208351135253913</v>
      </c>
      <c r="T1971">
        <v>40.409835815429688</v>
      </c>
      <c r="V1971">
        <v>60.883583068847663</v>
      </c>
      <c r="W1971">
        <v>16.159269332885739</v>
      </c>
      <c r="X1971">
        <v>46.284641265869141</v>
      </c>
      <c r="Y1971">
        <v>35.236827850341797</v>
      </c>
      <c r="Z1971">
        <v>37.460823059082031</v>
      </c>
      <c r="AB1971">
        <v>34.358879089355469</v>
      </c>
      <c r="AC1971">
        <v>57.527969360351562</v>
      </c>
      <c r="AD1971">
        <v>60.404510498046882</v>
      </c>
    </row>
    <row r="1972" spans="1:30" x14ac:dyDescent="0.2">
      <c r="A1972" s="53">
        <v>41940</v>
      </c>
      <c r="B1972">
        <v>91.219779968261719</v>
      </c>
      <c r="C1972">
        <v>86.9080810546875</v>
      </c>
      <c r="D1972">
        <v>34.080001831054688</v>
      </c>
      <c r="E1972">
        <v>85.410003662109375</v>
      </c>
      <c r="F1972">
        <v>35.035022735595703</v>
      </c>
      <c r="G1972">
        <v>49.717838287353523</v>
      </c>
      <c r="H1972">
        <v>1229.199951171875</v>
      </c>
      <c r="I1972">
        <v>62.029655456542969</v>
      </c>
      <c r="J1972">
        <v>96.575691223144531</v>
      </c>
      <c r="K1972">
        <v>103.26527404785161</v>
      </c>
      <c r="L1972">
        <v>230.02070617675781</v>
      </c>
      <c r="M1972">
        <v>93.950126647949219</v>
      </c>
      <c r="N1972">
        <v>72.831520080566406</v>
      </c>
      <c r="O1972">
        <v>42.450511932373047</v>
      </c>
      <c r="P1972">
        <v>171.2412109375</v>
      </c>
      <c r="Q1972">
        <v>92.935287475585938</v>
      </c>
      <c r="R1972">
        <v>246.55999755859381</v>
      </c>
      <c r="S1972">
        <v>57.458938598632812</v>
      </c>
      <c r="T1972">
        <v>40.811618804931641</v>
      </c>
      <c r="V1972">
        <v>62.271266937255859</v>
      </c>
      <c r="W1972">
        <v>16.33392333984375</v>
      </c>
      <c r="X1972">
        <v>47.103603363037109</v>
      </c>
      <c r="Y1972">
        <v>35.721107482910163</v>
      </c>
      <c r="Z1972">
        <v>37.607341766357422</v>
      </c>
      <c r="AB1972">
        <v>34.598613739013672</v>
      </c>
      <c r="AC1972">
        <v>57.950962066650391</v>
      </c>
      <c r="AD1972">
        <v>61.058708190917969</v>
      </c>
    </row>
    <row r="1973" spans="1:30" x14ac:dyDescent="0.2">
      <c r="A1973" s="53">
        <v>41941</v>
      </c>
      <c r="B1973">
        <v>91.02099609375</v>
      </c>
      <c r="C1973">
        <v>86.927085876464844</v>
      </c>
      <c r="D1973">
        <v>34.419998168945312</v>
      </c>
      <c r="E1973">
        <v>85.949996948242188</v>
      </c>
      <c r="F1973">
        <v>35.085647583007812</v>
      </c>
      <c r="G1973">
        <v>49.337947845458977</v>
      </c>
      <c r="H1973">
        <v>1224.300048828125</v>
      </c>
      <c r="I1973">
        <v>61.982719421386719</v>
      </c>
      <c r="J1973">
        <v>95.484970092773438</v>
      </c>
      <c r="K1973">
        <v>103.0210418701172</v>
      </c>
      <c r="L1973">
        <v>229.7589111328125</v>
      </c>
      <c r="M1973">
        <v>93.603157043457031</v>
      </c>
      <c r="N1973">
        <v>72.912742614746094</v>
      </c>
      <c r="O1973">
        <v>42.529224395751953</v>
      </c>
      <c r="P1973">
        <v>170.98234558105469</v>
      </c>
      <c r="Q1973">
        <v>92.812080383300781</v>
      </c>
      <c r="R1973">
        <v>249.8399963378906</v>
      </c>
      <c r="S1973">
        <v>57.134632110595703</v>
      </c>
      <c r="T1973">
        <v>40.307258605957031</v>
      </c>
      <c r="V1973">
        <v>62.474697113037109</v>
      </c>
      <c r="W1973">
        <v>16.375850677490231</v>
      </c>
      <c r="X1973">
        <v>46.9398193359375</v>
      </c>
      <c r="Y1973">
        <v>35.685245513916023</v>
      </c>
      <c r="Z1973">
        <v>37.542217254638672</v>
      </c>
      <c r="AB1973">
        <v>34.397537231445312</v>
      </c>
      <c r="AC1973">
        <v>57.977401733398438</v>
      </c>
      <c r="AD1973">
        <v>60.876991271972663</v>
      </c>
    </row>
    <row r="1974" spans="1:30" x14ac:dyDescent="0.2">
      <c r="A1974" s="53">
        <v>41942</v>
      </c>
      <c r="B1974">
        <v>91.170135498046875</v>
      </c>
      <c r="C1974">
        <v>86.9080810546875</v>
      </c>
      <c r="D1974">
        <v>34.119998931884773</v>
      </c>
      <c r="E1974">
        <v>86.150001525878906</v>
      </c>
      <c r="F1974">
        <v>35.414726257324219</v>
      </c>
      <c r="G1974">
        <v>49.694091796875</v>
      </c>
      <c r="H1974">
        <v>1198.099975585938</v>
      </c>
      <c r="I1974">
        <v>61.955955505371087</v>
      </c>
      <c r="J1974">
        <v>97.479209899902344</v>
      </c>
      <c r="K1974">
        <v>103.8984069824219</v>
      </c>
      <c r="L1974">
        <v>230.41804504394531</v>
      </c>
      <c r="M1974">
        <v>93.800094604492188</v>
      </c>
      <c r="N1974">
        <v>73.192543029785156</v>
      </c>
      <c r="O1974">
        <v>42.773643493652337</v>
      </c>
      <c r="P1974">
        <v>172.0783996582031</v>
      </c>
      <c r="Q1974">
        <v>92.779266357421875</v>
      </c>
      <c r="R1974">
        <v>246.08000183105469</v>
      </c>
      <c r="S1974">
        <v>57.495777130126953</v>
      </c>
      <c r="T1974">
        <v>40.615005493164062</v>
      </c>
      <c r="V1974">
        <v>62.24945068359375</v>
      </c>
      <c r="W1974">
        <v>16.466670989990231</v>
      </c>
      <c r="X1974">
        <v>47.129467010498047</v>
      </c>
      <c r="Y1974">
        <v>35.801822662353523</v>
      </c>
      <c r="Z1974">
        <v>37.778289794921882</v>
      </c>
      <c r="AB1974">
        <v>35.155410766601562</v>
      </c>
      <c r="AC1974">
        <v>59.043697357177727</v>
      </c>
      <c r="AD1974">
        <v>61.276771545410163</v>
      </c>
    </row>
    <row r="1975" spans="1:30" x14ac:dyDescent="0.2">
      <c r="A1975" s="53">
        <v>41943</v>
      </c>
      <c r="B1975">
        <v>91.170135498046875</v>
      </c>
      <c r="C1975">
        <v>86.927085876464844</v>
      </c>
      <c r="D1975">
        <v>34.060001373291023</v>
      </c>
      <c r="E1975">
        <v>86.879997253417969</v>
      </c>
      <c r="F1975">
        <v>35.566627502441413</v>
      </c>
      <c r="G1975">
        <v>50.612155914306641</v>
      </c>
      <c r="H1975">
        <v>1171.099975585938</v>
      </c>
      <c r="I1975">
        <v>62.009559631347663</v>
      </c>
      <c r="J1975">
        <v>97.452926635742188</v>
      </c>
      <c r="K1975">
        <v>105.42698669433589</v>
      </c>
      <c r="L1975">
        <v>233.06355285644531</v>
      </c>
      <c r="M1975">
        <v>95.094276428222656</v>
      </c>
      <c r="N1975">
        <v>74.429100036621094</v>
      </c>
      <c r="O1975">
        <v>43.490329742431641</v>
      </c>
      <c r="P1975">
        <v>174.04618835449219</v>
      </c>
      <c r="Q1975">
        <v>92.853134155273438</v>
      </c>
      <c r="R1975">
        <v>245.03999328613281</v>
      </c>
      <c r="S1975">
        <v>58.218082427978523</v>
      </c>
      <c r="T1975">
        <v>41.375843048095703</v>
      </c>
      <c r="V1975">
        <v>63.513629913330078</v>
      </c>
      <c r="W1975">
        <v>16.655300140380859</v>
      </c>
      <c r="X1975">
        <v>47.594982147216797</v>
      </c>
      <c r="Y1975">
        <v>36.357864379882812</v>
      </c>
      <c r="Z1975">
        <v>38.022499084472663</v>
      </c>
      <c r="AB1975">
        <v>35.163127899169922</v>
      </c>
      <c r="AC1975">
        <v>59.281654357910163</v>
      </c>
      <c r="AD1975">
        <v>61.87646484375</v>
      </c>
    </row>
    <row r="1976" spans="1:30" x14ac:dyDescent="0.2">
      <c r="A1976" s="53">
        <v>41946</v>
      </c>
      <c r="B1976">
        <v>90.997489929199219</v>
      </c>
      <c r="C1976">
        <v>86.9080810546875</v>
      </c>
      <c r="D1976">
        <v>34.020000457763672</v>
      </c>
      <c r="E1976">
        <v>87.30999755859375</v>
      </c>
      <c r="F1976">
        <v>35.271286010742188</v>
      </c>
      <c r="G1976">
        <v>50.176876068115227</v>
      </c>
      <c r="H1976">
        <v>1169.400024414062</v>
      </c>
      <c r="I1976">
        <v>62.140129089355469</v>
      </c>
      <c r="J1976">
        <v>97.35107421875</v>
      </c>
      <c r="K1976">
        <v>105.24607849121089</v>
      </c>
      <c r="L1976">
        <v>233.51506042480469</v>
      </c>
      <c r="M1976">
        <v>95.375625610351562</v>
      </c>
      <c r="N1976">
        <v>74.447158813476562</v>
      </c>
      <c r="O1976">
        <v>43.332916259765618</v>
      </c>
      <c r="P1976">
        <v>174.1411437988281</v>
      </c>
      <c r="Q1976">
        <v>92.853134155273438</v>
      </c>
      <c r="R1976">
        <v>238.08000183105469</v>
      </c>
      <c r="S1976">
        <v>58.726634979248047</v>
      </c>
      <c r="T1976">
        <v>41.085189819335938</v>
      </c>
      <c r="V1976">
        <v>62.511032104492188</v>
      </c>
      <c r="W1976">
        <v>16.718173980712891</v>
      </c>
      <c r="X1976">
        <v>47.534645080566413</v>
      </c>
      <c r="Y1976">
        <v>36.510322570800781</v>
      </c>
      <c r="Z1976">
        <v>38.169013977050781</v>
      </c>
      <c r="AB1976">
        <v>35.395137786865227</v>
      </c>
      <c r="AC1976">
        <v>59.352165222167969</v>
      </c>
      <c r="AD1976">
        <v>61.87646484375</v>
      </c>
    </row>
    <row r="1977" spans="1:30" x14ac:dyDescent="0.2">
      <c r="A1977" s="53">
        <v>41947</v>
      </c>
      <c r="B1977">
        <v>91.005775451660156</v>
      </c>
      <c r="C1977">
        <v>86.927085876464844</v>
      </c>
      <c r="D1977">
        <v>33.689998626708977</v>
      </c>
      <c r="E1977">
        <v>86.980003356933594</v>
      </c>
      <c r="F1977">
        <v>35.305034637451172</v>
      </c>
      <c r="G1977">
        <v>49.891952514648438</v>
      </c>
      <c r="H1977">
        <v>1167.400024414062</v>
      </c>
      <c r="I1977">
        <v>61.944969177246087</v>
      </c>
      <c r="J1977">
        <v>96.375289916992188</v>
      </c>
      <c r="K1977">
        <v>104.75766754150391</v>
      </c>
      <c r="L1977">
        <v>232.52183532714841</v>
      </c>
      <c r="M1977">
        <v>95.056770324707031</v>
      </c>
      <c r="N1977">
        <v>73.5355224609375</v>
      </c>
      <c r="O1977">
        <v>43.279056549072273</v>
      </c>
      <c r="P1977">
        <v>173.53700256347659</v>
      </c>
      <c r="Q1977">
        <v>92.820320129394531</v>
      </c>
      <c r="R1977">
        <v>234.3999938964844</v>
      </c>
      <c r="S1977">
        <v>58.822437286376953</v>
      </c>
      <c r="T1977">
        <v>40.657749176025391</v>
      </c>
      <c r="V1977">
        <v>61.225048065185547</v>
      </c>
      <c r="W1977">
        <v>16.725166320800781</v>
      </c>
      <c r="X1977">
        <v>47.5087890625</v>
      </c>
      <c r="Y1977">
        <v>36.501361846923828</v>
      </c>
      <c r="Z1977">
        <v>38.372516632080078</v>
      </c>
      <c r="AB1977">
        <v>35.209529876708977</v>
      </c>
      <c r="AC1977">
        <v>59.360969543457031</v>
      </c>
      <c r="AD1977">
        <v>61.131393432617188</v>
      </c>
    </row>
    <row r="1978" spans="1:30" x14ac:dyDescent="0.2">
      <c r="A1978" s="53">
        <v>41948</v>
      </c>
      <c r="B1978">
        <v>91.039016723632812</v>
      </c>
      <c r="C1978">
        <v>86.9080810546875</v>
      </c>
      <c r="D1978">
        <v>33.619998931884773</v>
      </c>
      <c r="E1978">
        <v>87.44000244140625</v>
      </c>
      <c r="F1978">
        <v>34.992832183837891</v>
      </c>
      <c r="G1978">
        <v>49.986919403076172</v>
      </c>
      <c r="H1978">
        <v>1145.400024414062</v>
      </c>
      <c r="I1978">
        <v>61.931453704833977</v>
      </c>
      <c r="J1978">
        <v>94.916557312011719</v>
      </c>
      <c r="K1978">
        <v>104.9476013183594</v>
      </c>
      <c r="L1978">
        <v>233.44282531738281</v>
      </c>
      <c r="M1978">
        <v>95.066154479980469</v>
      </c>
      <c r="N1978">
        <v>73.896575927734375</v>
      </c>
      <c r="O1978">
        <v>43.337055206298828</v>
      </c>
      <c r="P1978">
        <v>174.63310241699219</v>
      </c>
      <c r="Q1978">
        <v>92.910675048828125</v>
      </c>
      <c r="R1978">
        <v>239.6000061035156</v>
      </c>
      <c r="S1978">
        <v>58.6971435546875</v>
      </c>
      <c r="T1978">
        <v>41.050991058349609</v>
      </c>
      <c r="V1978">
        <v>62.300319671630859</v>
      </c>
      <c r="W1978">
        <v>16.836944580078121</v>
      </c>
      <c r="X1978">
        <v>47.801883697509773</v>
      </c>
      <c r="Y1978">
        <v>36.600009918212891</v>
      </c>
      <c r="Z1978">
        <v>38.641151428222663</v>
      </c>
      <c r="AB1978">
        <v>36.006065368652337</v>
      </c>
      <c r="AC1978">
        <v>59.299285888671882</v>
      </c>
      <c r="AD1978">
        <v>61.376716613769531</v>
      </c>
    </row>
    <row r="1979" spans="1:30" x14ac:dyDescent="0.2">
      <c r="A1979" s="53">
        <v>41949</v>
      </c>
      <c r="B1979">
        <v>90.881362915039062</v>
      </c>
      <c r="C1979">
        <v>86.927085876464844</v>
      </c>
      <c r="D1979">
        <v>33.840000152587891</v>
      </c>
      <c r="E1979">
        <v>88.010002136230469</v>
      </c>
      <c r="F1979">
        <v>34.562496185302727</v>
      </c>
      <c r="G1979">
        <v>49.717838287353523</v>
      </c>
      <c r="H1979">
        <v>1142.300048828125</v>
      </c>
      <c r="I1979">
        <v>62.093036651611328</v>
      </c>
      <c r="J1979">
        <v>96.368736267089844</v>
      </c>
      <c r="K1979">
        <v>105.39984130859381</v>
      </c>
      <c r="L1979">
        <v>235.0771484375</v>
      </c>
      <c r="M1979">
        <v>95.366256713867188</v>
      </c>
      <c r="N1979">
        <v>74.212486267089844</v>
      </c>
      <c r="O1979">
        <v>43.382617950439453</v>
      </c>
      <c r="P1979">
        <v>175.33216857910159</v>
      </c>
      <c r="Q1979">
        <v>92.754646301269531</v>
      </c>
      <c r="R1979">
        <v>236.80000305175781</v>
      </c>
      <c r="S1979">
        <v>58.247562408447273</v>
      </c>
      <c r="T1979">
        <v>41.384387969970703</v>
      </c>
      <c r="V1979">
        <v>63.084995269775391</v>
      </c>
      <c r="W1979">
        <v>16.864887237548832</v>
      </c>
      <c r="X1979">
        <v>48.301876068115227</v>
      </c>
      <c r="Y1979">
        <v>36.582088470458977</v>
      </c>
      <c r="Z1979">
        <v>38.722545623779297</v>
      </c>
      <c r="AB1979">
        <v>35.395137786865227</v>
      </c>
      <c r="AC1979">
        <v>59.660594940185547</v>
      </c>
      <c r="AD1979">
        <v>61.894649505615227</v>
      </c>
    </row>
    <row r="1980" spans="1:30" x14ac:dyDescent="0.2">
      <c r="A1980" s="53">
        <v>41950</v>
      </c>
      <c r="B1980">
        <v>91.188331604003906</v>
      </c>
      <c r="C1980">
        <v>86.9080810546875</v>
      </c>
      <c r="D1980">
        <v>34.020000457763672</v>
      </c>
      <c r="E1980">
        <v>87.639999389648438</v>
      </c>
      <c r="F1980">
        <v>34.781883239746087</v>
      </c>
      <c r="G1980">
        <v>49.741569519042969</v>
      </c>
      <c r="H1980">
        <v>1169.599975585938</v>
      </c>
      <c r="I1980">
        <v>62.153602600097663</v>
      </c>
      <c r="J1980">
        <v>95.323966979980469</v>
      </c>
      <c r="K1980">
        <v>105.5626602172852</v>
      </c>
      <c r="L1980">
        <v>235.21253967285159</v>
      </c>
      <c r="M1980">
        <v>95.281845092773438</v>
      </c>
      <c r="N1980">
        <v>73.959747314453125</v>
      </c>
      <c r="O1980">
        <v>43.390907287597663</v>
      </c>
      <c r="P1980">
        <v>175.49617004394531</v>
      </c>
      <c r="Q1980">
        <v>93.296546936035156</v>
      </c>
      <c r="R1980">
        <v>238.08000183105469</v>
      </c>
      <c r="S1980">
        <v>58.173854827880859</v>
      </c>
      <c r="T1980">
        <v>41.581005096435547</v>
      </c>
      <c r="V1980">
        <v>63.782444000244141</v>
      </c>
      <c r="W1980">
        <v>16.87187385559082</v>
      </c>
      <c r="X1980">
        <v>48.370853424072273</v>
      </c>
      <c r="Y1980">
        <v>36.626914978027337</v>
      </c>
      <c r="Z1980">
        <v>38.860927581787109</v>
      </c>
      <c r="AB1980">
        <v>35.766323089599609</v>
      </c>
      <c r="AC1980">
        <v>59.070148468017578</v>
      </c>
      <c r="AD1980">
        <v>61.794689178466797</v>
      </c>
    </row>
    <row r="1981" spans="1:30" x14ac:dyDescent="0.2">
      <c r="A1981" s="53">
        <v>41953</v>
      </c>
      <c r="B1981">
        <v>90.972633361816406</v>
      </c>
      <c r="C1981">
        <v>86.927085876464844</v>
      </c>
      <c r="D1981">
        <v>33.619998931884773</v>
      </c>
      <c r="E1981">
        <v>87.80999755859375</v>
      </c>
      <c r="F1981">
        <v>34.874702453613281</v>
      </c>
      <c r="G1981">
        <v>49.963176727294922</v>
      </c>
      <c r="H1981">
        <v>1159.599975585938</v>
      </c>
      <c r="I1981">
        <v>62.180473327636719</v>
      </c>
      <c r="J1981">
        <v>96.986412048339844</v>
      </c>
      <c r="K1981">
        <v>106.08725738525391</v>
      </c>
      <c r="L1981">
        <v>235.89875793457031</v>
      </c>
      <c r="M1981">
        <v>95.61944580078125</v>
      </c>
      <c r="N1981">
        <v>74.275665283203125</v>
      </c>
      <c r="O1981">
        <v>43.535903930664062</v>
      </c>
      <c r="P1981">
        <v>176.04850769042969</v>
      </c>
      <c r="Q1981">
        <v>92.968093872070312</v>
      </c>
      <c r="R1981">
        <v>234.7200012207031</v>
      </c>
      <c r="S1981">
        <v>58.652931213378913</v>
      </c>
      <c r="T1981">
        <v>41.692146301269531</v>
      </c>
      <c r="V1981">
        <v>63.208484649658203</v>
      </c>
      <c r="W1981">
        <v>16.96269416809082</v>
      </c>
      <c r="X1981">
        <v>48.612224578857422</v>
      </c>
      <c r="Y1981">
        <v>36.725578308105469</v>
      </c>
      <c r="Z1981">
        <v>39.031875610351562</v>
      </c>
      <c r="AB1981">
        <v>35.944202423095703</v>
      </c>
      <c r="AC1981">
        <v>59.669399261474609</v>
      </c>
      <c r="AD1981">
        <v>61.758342742919922</v>
      </c>
    </row>
    <row r="1982" spans="1:30" x14ac:dyDescent="0.2">
      <c r="A1982" s="53">
        <v>41954</v>
      </c>
      <c r="B1982">
        <v>91.014122009277344</v>
      </c>
      <c r="C1982">
        <v>86.927085876464844</v>
      </c>
      <c r="D1982">
        <v>33.970001220703118</v>
      </c>
      <c r="E1982">
        <v>87.529998779296875</v>
      </c>
      <c r="F1982">
        <v>34.8409423828125</v>
      </c>
      <c r="G1982">
        <v>50.263919830322273</v>
      </c>
      <c r="H1982">
        <v>1162.800048828125</v>
      </c>
      <c r="I1982">
        <v>62.321842193603523</v>
      </c>
      <c r="J1982">
        <v>97.331382751464844</v>
      </c>
      <c r="K1982">
        <v>106.1595993041992</v>
      </c>
      <c r="L1982">
        <v>235.97100830078119</v>
      </c>
      <c r="M1982">
        <v>95.9195556640625</v>
      </c>
      <c r="N1982">
        <v>74.600593566894531</v>
      </c>
      <c r="O1982">
        <v>43.697460174560547</v>
      </c>
      <c r="P1982">
        <v>176.22111511230469</v>
      </c>
      <c r="Q1982">
        <v>92.95172119140625</v>
      </c>
      <c r="R1982">
        <v>235.36000061035159</v>
      </c>
      <c r="S1982">
        <v>58.424449920654297</v>
      </c>
      <c r="T1982">
        <v>41.897312164306641</v>
      </c>
      <c r="V1982">
        <v>63.397392272949219</v>
      </c>
      <c r="W1982">
        <v>16.90681076049805</v>
      </c>
      <c r="X1982">
        <v>48.551876068115227</v>
      </c>
      <c r="Y1982">
        <v>36.743507385253913</v>
      </c>
      <c r="Z1982">
        <v>38.958599090576172</v>
      </c>
      <c r="AB1982">
        <v>35.812747955322273</v>
      </c>
      <c r="AC1982">
        <v>59.88970947265625</v>
      </c>
      <c r="AD1982">
        <v>62.021808624267578</v>
      </c>
    </row>
    <row r="1983" spans="1:30" x14ac:dyDescent="0.2">
      <c r="A1983" s="53">
        <v>41955</v>
      </c>
      <c r="B1983">
        <v>91.022453308105469</v>
      </c>
      <c r="C1983">
        <v>86.927085876464844</v>
      </c>
      <c r="D1983">
        <v>33.900001525878913</v>
      </c>
      <c r="E1983">
        <v>87.819999694824219</v>
      </c>
      <c r="F1983">
        <v>34.773441314697273</v>
      </c>
      <c r="G1983">
        <v>49.836544036865227</v>
      </c>
      <c r="H1983">
        <v>1158.900024414062</v>
      </c>
      <c r="I1983">
        <v>62.119945526123047</v>
      </c>
      <c r="J1983">
        <v>97.410232543945312</v>
      </c>
      <c r="K1983">
        <v>106.63901519775391</v>
      </c>
      <c r="L1983">
        <v>236.44047546386719</v>
      </c>
      <c r="M1983">
        <v>96.088356018066406</v>
      </c>
      <c r="N1983">
        <v>74.582550048828125</v>
      </c>
      <c r="O1983">
        <v>43.987464904785163</v>
      </c>
      <c r="P1983">
        <v>176.03131103515619</v>
      </c>
      <c r="Q1983">
        <v>92.820320129394531</v>
      </c>
      <c r="R1983">
        <v>233.1199951171875</v>
      </c>
      <c r="S1983">
        <v>57.982219696044922</v>
      </c>
      <c r="T1983">
        <v>41.999908447265618</v>
      </c>
      <c r="V1983">
        <v>62.837966918945312</v>
      </c>
      <c r="W1983">
        <v>16.87187385559082</v>
      </c>
      <c r="X1983">
        <v>48.620857238769531</v>
      </c>
      <c r="Y1983">
        <v>36.860095977783203</v>
      </c>
      <c r="Z1983">
        <v>38.958599090576172</v>
      </c>
      <c r="AB1983">
        <v>35.186344146728523</v>
      </c>
      <c r="AC1983">
        <v>59.801597595214837</v>
      </c>
      <c r="AD1983">
        <v>62.312580108642578</v>
      </c>
    </row>
    <row r="1984" spans="1:30" x14ac:dyDescent="0.2">
      <c r="A1984" s="53">
        <v>41956</v>
      </c>
      <c r="B1984">
        <v>91.06390380859375</v>
      </c>
      <c r="C1984">
        <v>86.9080810546875</v>
      </c>
      <c r="D1984">
        <v>33.529998779296882</v>
      </c>
      <c r="E1984">
        <v>87.669998168945312</v>
      </c>
      <c r="F1984">
        <v>34.680618286132812</v>
      </c>
      <c r="G1984">
        <v>50.073982238769531</v>
      </c>
      <c r="H1984">
        <v>1161.099975585938</v>
      </c>
      <c r="I1984">
        <v>61.864143371582031</v>
      </c>
      <c r="J1984">
        <v>96.555999755859375</v>
      </c>
      <c r="K1984">
        <v>105.73451995849609</v>
      </c>
      <c r="L1984">
        <v>235.38407897949219</v>
      </c>
      <c r="M1984">
        <v>96.501014709472656</v>
      </c>
      <c r="N1984">
        <v>75.015815734863281</v>
      </c>
      <c r="O1984">
        <v>43.506908416748047</v>
      </c>
      <c r="P1984">
        <v>176.22975158691409</v>
      </c>
      <c r="Q1984">
        <v>92.713600158691406</v>
      </c>
      <c r="R1984">
        <v>226.32000732421881</v>
      </c>
      <c r="S1984">
        <v>58.299144744873047</v>
      </c>
      <c r="T1984">
        <v>42.008453369140618</v>
      </c>
      <c r="V1984">
        <v>62.002437591552727</v>
      </c>
      <c r="W1984">
        <v>16.864887237548832</v>
      </c>
      <c r="X1984">
        <v>48.48291015625</v>
      </c>
      <c r="Y1984">
        <v>37.057399749755859</v>
      </c>
      <c r="Z1984">
        <v>39.096988677978523</v>
      </c>
      <c r="AB1984">
        <v>34.900203704833977</v>
      </c>
      <c r="AC1984">
        <v>59.75750732421875</v>
      </c>
      <c r="AD1984">
        <v>62.703311920166023</v>
      </c>
    </row>
    <row r="1985" spans="1:30" x14ac:dyDescent="0.2">
      <c r="A1985" s="53">
        <v>41957</v>
      </c>
      <c r="B1985">
        <v>91.146865844726562</v>
      </c>
      <c r="C1985">
        <v>86.9080810546875</v>
      </c>
      <c r="D1985">
        <v>33.860000610351562</v>
      </c>
      <c r="E1985">
        <v>87.529998779296875</v>
      </c>
      <c r="F1985">
        <v>34.967533111572273</v>
      </c>
      <c r="G1985">
        <v>50.145210266113281</v>
      </c>
      <c r="H1985">
        <v>1185</v>
      </c>
      <c r="I1985">
        <v>61.554553985595703</v>
      </c>
      <c r="J1985">
        <v>94.676734924316406</v>
      </c>
      <c r="K1985">
        <v>105.54457855224609</v>
      </c>
      <c r="L1985">
        <v>235.2576904296875</v>
      </c>
      <c r="M1985">
        <v>96.801094055175781</v>
      </c>
      <c r="N1985">
        <v>75.403923034667969</v>
      </c>
      <c r="O1985">
        <v>43.482044219970703</v>
      </c>
      <c r="P1985">
        <v>176.2729187011719</v>
      </c>
      <c r="Q1985">
        <v>92.95172119140625</v>
      </c>
      <c r="R1985">
        <v>230.63999938964841</v>
      </c>
      <c r="S1985">
        <v>57.820075988769531</v>
      </c>
      <c r="T1985">
        <v>42.136672973632812</v>
      </c>
      <c r="V1985">
        <v>62.634548187255859</v>
      </c>
      <c r="W1985">
        <v>16.809000015258789</v>
      </c>
      <c r="X1985">
        <v>48.54327392578125</v>
      </c>
      <c r="Y1985">
        <v>37.317485809326172</v>
      </c>
      <c r="Z1985">
        <v>38.877201080322273</v>
      </c>
      <c r="AB1985">
        <v>34.753265380859382</v>
      </c>
      <c r="AC1985">
        <v>59.264026641845703</v>
      </c>
      <c r="AD1985">
        <v>62.948642730712891</v>
      </c>
    </row>
    <row r="1986" spans="1:30" x14ac:dyDescent="0.2">
      <c r="A1986" s="53">
        <v>41960</v>
      </c>
      <c r="B1986">
        <v>91.039016723632812</v>
      </c>
      <c r="C1986">
        <v>86.927085876464844</v>
      </c>
      <c r="D1986">
        <v>33.950000762939453</v>
      </c>
      <c r="E1986">
        <v>87.930000305175781</v>
      </c>
      <c r="F1986">
        <v>34.596244812011719</v>
      </c>
      <c r="G1986">
        <v>49.947349548339837</v>
      </c>
      <c r="H1986">
        <v>1183</v>
      </c>
      <c r="I1986">
        <v>61.547813415527337</v>
      </c>
      <c r="J1986">
        <v>94.896865844726562</v>
      </c>
      <c r="K1986">
        <v>104.66721343994141</v>
      </c>
      <c r="L1986">
        <v>234.87847900390619</v>
      </c>
      <c r="M1986">
        <v>96.510368347167969</v>
      </c>
      <c r="N1986">
        <v>75.151199340820312</v>
      </c>
      <c r="O1986">
        <v>43.125766754150391</v>
      </c>
      <c r="P1986">
        <v>176.3851013183594</v>
      </c>
      <c r="Q1986">
        <v>92.631462097167969</v>
      </c>
      <c r="R1986">
        <v>229.44000244140619</v>
      </c>
      <c r="S1986">
        <v>58.078041076660163</v>
      </c>
      <c r="T1986">
        <v>42.128135681152337</v>
      </c>
      <c r="V1986">
        <v>62.307598114013672</v>
      </c>
      <c r="W1986">
        <v>16.809000015258789</v>
      </c>
      <c r="X1986">
        <v>48.474311828613281</v>
      </c>
      <c r="Y1986">
        <v>37.245731353759773</v>
      </c>
      <c r="Z1986">
        <v>39.1376953125</v>
      </c>
      <c r="AB1986">
        <v>35.209529876708977</v>
      </c>
      <c r="AC1986">
        <v>59.554843902587891</v>
      </c>
      <c r="AD1986">
        <v>62.875938415527337</v>
      </c>
    </row>
    <row r="1987" spans="1:30" x14ac:dyDescent="0.2">
      <c r="A1987" s="53">
        <v>41961</v>
      </c>
      <c r="B1987">
        <v>91.121986389160156</v>
      </c>
      <c r="C1987">
        <v>86.9080810546875</v>
      </c>
      <c r="D1987">
        <v>33.740001678466797</v>
      </c>
      <c r="E1987">
        <v>87.580001831054688</v>
      </c>
      <c r="F1987">
        <v>34.781883239746087</v>
      </c>
      <c r="G1987">
        <v>50.493442535400391</v>
      </c>
      <c r="H1987">
        <v>1196.699951171875</v>
      </c>
      <c r="I1987">
        <v>61.426670074462891</v>
      </c>
      <c r="J1987">
        <v>97.002815246582031</v>
      </c>
      <c r="K1987">
        <v>105.2732315063477</v>
      </c>
      <c r="L1987">
        <v>236.14253234863281</v>
      </c>
      <c r="M1987">
        <v>97.232505798339844</v>
      </c>
      <c r="N1987">
        <v>75.665695190429688</v>
      </c>
      <c r="O1987">
        <v>43.312187194824219</v>
      </c>
      <c r="P1987">
        <v>177.40351867675781</v>
      </c>
      <c r="Q1987">
        <v>92.713600158691406</v>
      </c>
      <c r="R1987">
        <v>225.6000061035156</v>
      </c>
      <c r="S1987">
        <v>58.328628540039062</v>
      </c>
      <c r="T1987">
        <v>42.632503509521477</v>
      </c>
      <c r="V1987">
        <v>62.35845947265625</v>
      </c>
      <c r="W1987">
        <v>16.864887237548832</v>
      </c>
      <c r="X1987">
        <v>48.836376190185547</v>
      </c>
      <c r="Y1987">
        <v>37.371299743652337</v>
      </c>
      <c r="Z1987">
        <v>39.284206390380859</v>
      </c>
      <c r="AB1987">
        <v>35.31005859375</v>
      </c>
      <c r="AC1987">
        <v>60.515396118164062</v>
      </c>
      <c r="AD1987">
        <v>62.994029998779297</v>
      </c>
    </row>
    <row r="1988" spans="1:30" x14ac:dyDescent="0.2">
      <c r="A1988" s="53">
        <v>41962</v>
      </c>
      <c r="B1988">
        <v>90.906234741210938</v>
      </c>
      <c r="C1988">
        <v>86.9080810546875</v>
      </c>
      <c r="D1988">
        <v>33.759998321533203</v>
      </c>
      <c r="E1988">
        <v>87.650001525878906</v>
      </c>
      <c r="F1988">
        <v>34.765007019042969</v>
      </c>
      <c r="G1988">
        <v>50.343067169189453</v>
      </c>
      <c r="H1988">
        <v>1193.599975585938</v>
      </c>
      <c r="I1988">
        <v>61.413192749023438</v>
      </c>
      <c r="J1988">
        <v>96.661148071289062</v>
      </c>
      <c r="K1988">
        <v>104.15167236328119</v>
      </c>
      <c r="L1988">
        <v>235.34800720214841</v>
      </c>
      <c r="M1988">
        <v>96.791717529296875</v>
      </c>
      <c r="N1988">
        <v>75.728889465332031</v>
      </c>
      <c r="O1988">
        <v>42.889636993408203</v>
      </c>
      <c r="P1988">
        <v>177.11872863769531</v>
      </c>
      <c r="Q1988">
        <v>92.319450378417969</v>
      </c>
      <c r="R1988">
        <v>226</v>
      </c>
      <c r="S1988">
        <v>57.805347442626953</v>
      </c>
      <c r="T1988">
        <v>42.572658538818359</v>
      </c>
      <c r="V1988">
        <v>62.685386657714837</v>
      </c>
      <c r="W1988">
        <v>16.829957962036129</v>
      </c>
      <c r="X1988">
        <v>48.689811706542969</v>
      </c>
      <c r="Y1988">
        <v>37.129158020019531</v>
      </c>
      <c r="Z1988">
        <v>39.447013854980469</v>
      </c>
      <c r="AB1988">
        <v>35.279132843017578</v>
      </c>
      <c r="AC1988">
        <v>60.180519104003913</v>
      </c>
      <c r="AD1988">
        <v>63.257564544677727</v>
      </c>
    </row>
    <row r="1989" spans="1:30" x14ac:dyDescent="0.2">
      <c r="A1989" s="53">
        <v>41963</v>
      </c>
      <c r="B1989">
        <v>91.072151184082031</v>
      </c>
      <c r="C1989">
        <v>86.9080810546875</v>
      </c>
      <c r="D1989">
        <v>34.069999694824219</v>
      </c>
      <c r="E1989">
        <v>87.589996337890625</v>
      </c>
      <c r="F1989">
        <v>34.705936431884773</v>
      </c>
      <c r="G1989">
        <v>50.042324066162109</v>
      </c>
      <c r="H1989">
        <v>1190.699951171875</v>
      </c>
      <c r="I1989">
        <v>61.419925689697273</v>
      </c>
      <c r="J1989">
        <v>96.598716735839844</v>
      </c>
      <c r="K1989">
        <v>105.31845855712891</v>
      </c>
      <c r="L1989">
        <v>236.49473571777341</v>
      </c>
      <c r="M1989">
        <v>97.223106384277344</v>
      </c>
      <c r="N1989">
        <v>75.963539123535156</v>
      </c>
      <c r="O1989">
        <v>43.279056549072273</v>
      </c>
      <c r="P1989">
        <v>177.4294128417969</v>
      </c>
      <c r="Q1989">
        <v>92.557548522949219</v>
      </c>
      <c r="R1989">
        <v>229.8399963378906</v>
      </c>
      <c r="S1989">
        <v>57.996963500976562</v>
      </c>
      <c r="T1989">
        <v>42.794921875</v>
      </c>
      <c r="V1989">
        <v>63.470050811767578</v>
      </c>
      <c r="W1989">
        <v>16.829957962036129</v>
      </c>
      <c r="X1989">
        <v>48.819129943847663</v>
      </c>
      <c r="Y1989">
        <v>37.317485809326172</v>
      </c>
      <c r="Z1989">
        <v>39.276069641113281</v>
      </c>
      <c r="AB1989">
        <v>35.201801300048828</v>
      </c>
      <c r="AC1989">
        <v>59.924938201904297</v>
      </c>
      <c r="AD1989">
        <v>63.530132293701172</v>
      </c>
    </row>
    <row r="1990" spans="1:30" x14ac:dyDescent="0.2">
      <c r="A1990" s="53">
        <v>41964</v>
      </c>
      <c r="B1990">
        <v>91.180038452148438</v>
      </c>
      <c r="C1990">
        <v>86.9080810546875</v>
      </c>
      <c r="D1990">
        <v>34.209999084472663</v>
      </c>
      <c r="E1990">
        <v>88.30999755859375</v>
      </c>
      <c r="F1990">
        <v>35.811321258544922</v>
      </c>
      <c r="G1990">
        <v>50.477611541748047</v>
      </c>
      <c r="H1990">
        <v>1197.5</v>
      </c>
      <c r="I1990">
        <v>61.756473541259773</v>
      </c>
      <c r="J1990">
        <v>96.923988342285156</v>
      </c>
      <c r="K1990">
        <v>105.44508361816411</v>
      </c>
      <c r="L1990">
        <v>237.6234130859375</v>
      </c>
      <c r="M1990">
        <v>97.410675048828125</v>
      </c>
      <c r="N1990">
        <v>76.297508239746094</v>
      </c>
      <c r="O1990">
        <v>43.287334442138672</v>
      </c>
      <c r="P1990">
        <v>178.37882995605469</v>
      </c>
      <c r="Q1990">
        <v>92.836738586425781</v>
      </c>
      <c r="R1990">
        <v>232.80000305175781</v>
      </c>
      <c r="S1990">
        <v>58.358100891113281</v>
      </c>
      <c r="T1990">
        <v>43.316413879394531</v>
      </c>
      <c r="V1990">
        <v>64.29827880859375</v>
      </c>
      <c r="W1990">
        <v>16.913789749145511</v>
      </c>
      <c r="X1990">
        <v>49.29327392578125</v>
      </c>
      <c r="Y1990">
        <v>37.371299743652337</v>
      </c>
      <c r="Z1990">
        <v>39.438877105712891</v>
      </c>
      <c r="AB1990">
        <v>35.340984344482422</v>
      </c>
      <c r="AC1990">
        <v>60.206958770751953</v>
      </c>
      <c r="AD1990">
        <v>63.684589385986328</v>
      </c>
    </row>
    <row r="1991" spans="1:30" x14ac:dyDescent="0.2">
      <c r="A1991" s="53">
        <v>41967</v>
      </c>
      <c r="B1991">
        <v>91.213279724121094</v>
      </c>
      <c r="C1991">
        <v>86.927085876464844</v>
      </c>
      <c r="D1991">
        <v>33.889999389648438</v>
      </c>
      <c r="E1991">
        <v>88.150001525878906</v>
      </c>
      <c r="F1991">
        <v>35.516006469726562</v>
      </c>
      <c r="G1991">
        <v>50.770435333251953</v>
      </c>
      <c r="H1991">
        <v>1195.5</v>
      </c>
      <c r="I1991">
        <v>61.749732971191413</v>
      </c>
      <c r="J1991">
        <v>98.612701416015625</v>
      </c>
      <c r="K1991">
        <v>106.7023086547852</v>
      </c>
      <c r="L1991">
        <v>239.2215270996094</v>
      </c>
      <c r="M1991">
        <v>98.170303344726562</v>
      </c>
      <c r="N1991">
        <v>76.920310974121094</v>
      </c>
      <c r="O1991">
        <v>43.705757141113281</v>
      </c>
      <c r="P1991">
        <v>178.87933349609381</v>
      </c>
      <c r="Q1991">
        <v>92.910675048828125</v>
      </c>
      <c r="R1991">
        <v>229.91999816894531</v>
      </c>
      <c r="S1991">
        <v>58.564468383789062</v>
      </c>
      <c r="T1991">
        <v>43.119785308837891</v>
      </c>
      <c r="V1991">
        <v>63.804248809814453</v>
      </c>
      <c r="W1991">
        <v>17.025571823120121</v>
      </c>
      <c r="X1991">
        <v>49.422584533691413</v>
      </c>
      <c r="Y1991">
        <v>37.568603515625</v>
      </c>
      <c r="Z1991">
        <v>39.414447784423828</v>
      </c>
      <c r="AB1991">
        <v>35.047134399414062</v>
      </c>
      <c r="AC1991">
        <v>60.515396118164062</v>
      </c>
      <c r="AD1991">
        <v>64.275184631347656</v>
      </c>
    </row>
    <row r="1992" spans="1:30" x14ac:dyDescent="0.2">
      <c r="A1992" s="53">
        <v>41968</v>
      </c>
      <c r="B1992">
        <v>91.412353515625</v>
      </c>
      <c r="C1992">
        <v>86.927085876464844</v>
      </c>
      <c r="D1992">
        <v>34.069999694824219</v>
      </c>
      <c r="E1992">
        <v>87.919998168945312</v>
      </c>
      <c r="F1992">
        <v>35.288166046142578</v>
      </c>
      <c r="G1992">
        <v>50.857501983642578</v>
      </c>
      <c r="H1992">
        <v>1197.099975585938</v>
      </c>
      <c r="I1992">
        <v>61.850715637207031</v>
      </c>
      <c r="J1992">
        <v>98.454986572265625</v>
      </c>
      <c r="K1992">
        <v>106.7837219238281</v>
      </c>
      <c r="L1992">
        <v>239.28471374511719</v>
      </c>
      <c r="M1992">
        <v>98.320350646972656</v>
      </c>
      <c r="N1992">
        <v>77.281356811523438</v>
      </c>
      <c r="O1992">
        <v>43.875606536865227</v>
      </c>
      <c r="P1992">
        <v>178.7498779296875</v>
      </c>
      <c r="Q1992">
        <v>92.992759704589844</v>
      </c>
      <c r="R1992">
        <v>224.24000549316409</v>
      </c>
      <c r="S1992">
        <v>58.667667388916023</v>
      </c>
      <c r="T1992">
        <v>42.965904235839837</v>
      </c>
      <c r="V1992">
        <v>62.765304565429688</v>
      </c>
      <c r="W1992">
        <v>17.011594772338871</v>
      </c>
      <c r="X1992">
        <v>49.569149017333977</v>
      </c>
      <c r="Y1992">
        <v>37.586528778076172</v>
      </c>
      <c r="Z1992">
        <v>39.447013854980469</v>
      </c>
      <c r="AB1992">
        <v>35.047134399414062</v>
      </c>
      <c r="AC1992">
        <v>60.594722747802727</v>
      </c>
      <c r="AD1992">
        <v>64.475082397460938</v>
      </c>
    </row>
    <row r="1993" spans="1:30" x14ac:dyDescent="0.2">
      <c r="A1993" s="53">
        <v>41969</v>
      </c>
      <c r="B1993">
        <v>91.487022399902344</v>
      </c>
      <c r="C1993">
        <v>86.9080810546875</v>
      </c>
      <c r="D1993">
        <v>33.939998626708977</v>
      </c>
      <c r="E1993">
        <v>87.610000610351562</v>
      </c>
      <c r="F1993">
        <v>35.735385894775391</v>
      </c>
      <c r="G1993">
        <v>51.055362701416023</v>
      </c>
      <c r="H1993">
        <v>1196.599975585938</v>
      </c>
      <c r="I1993">
        <v>61.931453704833977</v>
      </c>
      <c r="J1993">
        <v>99.834869384765625</v>
      </c>
      <c r="K1993">
        <v>107.1364822387695</v>
      </c>
      <c r="L1993">
        <v>239.2576599121094</v>
      </c>
      <c r="M1993">
        <v>98.958053588867188</v>
      </c>
      <c r="N1993">
        <v>77.272346496582031</v>
      </c>
      <c r="O1993">
        <v>44.020606994628913</v>
      </c>
      <c r="P1993">
        <v>179.2073669433594</v>
      </c>
      <c r="Q1993">
        <v>93.04205322265625</v>
      </c>
      <c r="R1993">
        <v>223.19999694824219</v>
      </c>
      <c r="S1993">
        <v>59.235179901123047</v>
      </c>
      <c r="T1993">
        <v>43.000091552734382</v>
      </c>
      <c r="V1993">
        <v>61.973373413085938</v>
      </c>
      <c r="W1993">
        <v>17.032560348510739</v>
      </c>
      <c r="X1993">
        <v>49.474308013916023</v>
      </c>
      <c r="Y1993">
        <v>37.927330017089837</v>
      </c>
      <c r="Z1993">
        <v>39.626094818115227</v>
      </c>
      <c r="AB1993">
        <v>35.201801300048828</v>
      </c>
      <c r="AC1993">
        <v>60.964851379394531</v>
      </c>
      <c r="AD1993">
        <v>64.465995788574219</v>
      </c>
    </row>
    <row r="1994" spans="1:30" x14ac:dyDescent="0.2">
      <c r="A1994" s="53">
        <v>41971</v>
      </c>
      <c r="B1994">
        <v>91.769111633300781</v>
      </c>
      <c r="C1994">
        <v>86.927085876464844</v>
      </c>
      <c r="D1994">
        <v>32.619998931884773</v>
      </c>
      <c r="E1994">
        <v>88.360000610351562</v>
      </c>
      <c r="F1994">
        <v>35.018146514892578</v>
      </c>
      <c r="G1994">
        <v>50.643817901611328</v>
      </c>
      <c r="H1994">
        <v>1175.199951171875</v>
      </c>
      <c r="I1994">
        <v>61.339130401611328</v>
      </c>
      <c r="J1994">
        <v>99.844718933105469</v>
      </c>
      <c r="K1994">
        <v>105.54457855224609</v>
      </c>
      <c r="L1994">
        <v>237.34342956542969</v>
      </c>
      <c r="M1994">
        <v>99.417594909667969</v>
      </c>
      <c r="N1994">
        <v>77.976371765136719</v>
      </c>
      <c r="O1994">
        <v>43.772052764892578</v>
      </c>
      <c r="P1994">
        <v>178.82759094238281</v>
      </c>
      <c r="Q1994">
        <v>93.000991821289062</v>
      </c>
      <c r="R1994">
        <v>204.63999938964841</v>
      </c>
      <c r="S1994">
        <v>59.382598876953118</v>
      </c>
      <c r="T1994">
        <v>42.025558471679688</v>
      </c>
      <c r="V1994">
        <v>57.991970062255859</v>
      </c>
      <c r="W1994">
        <v>17.046529769897461</v>
      </c>
      <c r="X1994">
        <v>49.060508728027337</v>
      </c>
      <c r="Y1994">
        <v>38.106704711914062</v>
      </c>
      <c r="Z1994">
        <v>40.130786895751953</v>
      </c>
      <c r="AB1994">
        <v>35.573005676269531</v>
      </c>
      <c r="AC1994">
        <v>61.343765258789062</v>
      </c>
      <c r="AD1994">
        <v>65.247413635253906</v>
      </c>
    </row>
    <row r="1995" spans="1:30" x14ac:dyDescent="0.2">
      <c r="A1995" s="53">
        <v>41974</v>
      </c>
      <c r="B1995">
        <v>91.562858581542969</v>
      </c>
      <c r="C1995">
        <v>86.9080810546875</v>
      </c>
      <c r="D1995">
        <v>33.169998168945312</v>
      </c>
      <c r="E1995">
        <v>87.949996948242188</v>
      </c>
      <c r="F1995">
        <v>34.419033050537109</v>
      </c>
      <c r="G1995">
        <v>50.596317291259773</v>
      </c>
      <c r="H1995">
        <v>1218</v>
      </c>
      <c r="I1995">
        <v>60.721832275390618</v>
      </c>
      <c r="J1995">
        <v>98.767105102539062</v>
      </c>
      <c r="K1995">
        <v>103.8984069824219</v>
      </c>
      <c r="L1995">
        <v>234.3457336425781</v>
      </c>
      <c r="M1995">
        <v>98.292221069335938</v>
      </c>
      <c r="N1995">
        <v>77.850013732910156</v>
      </c>
      <c r="O1995">
        <v>42.827487945556641</v>
      </c>
      <c r="P1995">
        <v>177.58477783203119</v>
      </c>
      <c r="Q1995">
        <v>92.779167175292969</v>
      </c>
      <c r="R1995">
        <v>210.55999755859381</v>
      </c>
      <c r="S1995">
        <v>59.235179901123047</v>
      </c>
      <c r="T1995">
        <v>41.589557647705078</v>
      </c>
      <c r="V1995">
        <v>58.195396423339837</v>
      </c>
      <c r="W1995">
        <v>16.92775917053223</v>
      </c>
      <c r="X1995">
        <v>48.431190490722663</v>
      </c>
      <c r="Y1995">
        <v>37.676212310791023</v>
      </c>
      <c r="Z1995">
        <v>39.870304107666023</v>
      </c>
      <c r="AB1995">
        <v>35.642601013183587</v>
      </c>
      <c r="AC1995">
        <v>61.1939697265625</v>
      </c>
      <c r="AD1995">
        <v>64.529617309570312</v>
      </c>
    </row>
    <row r="1996" spans="1:30" x14ac:dyDescent="0.2">
      <c r="A1996" s="53">
        <v>41975</v>
      </c>
      <c r="B1996">
        <v>91.379852294921875</v>
      </c>
      <c r="C1996">
        <v>86.9080810546875</v>
      </c>
      <c r="D1996">
        <v>32.450000762939453</v>
      </c>
      <c r="E1996">
        <v>88.650001525878906</v>
      </c>
      <c r="F1996">
        <v>34.410610198974609</v>
      </c>
      <c r="G1996">
        <v>50.738777160644531</v>
      </c>
      <c r="H1996">
        <v>1199.199951171875</v>
      </c>
      <c r="I1996">
        <v>61.053142547607422</v>
      </c>
      <c r="J1996">
        <v>100.8205261230469</v>
      </c>
      <c r="K1996">
        <v>105.146598815918</v>
      </c>
      <c r="L1996">
        <v>235.7813720703125</v>
      </c>
      <c r="M1996">
        <v>98.68609619140625</v>
      </c>
      <c r="N1996">
        <v>77.931236267089844</v>
      </c>
      <c r="O1996">
        <v>43.216922760009773</v>
      </c>
      <c r="P1996">
        <v>178.732666015625</v>
      </c>
      <c r="Q1996">
        <v>92.25335693359375</v>
      </c>
      <c r="R1996">
        <v>204.63999938964841</v>
      </c>
      <c r="S1996">
        <v>59.603679656982422</v>
      </c>
      <c r="T1996">
        <v>41.837478637695312</v>
      </c>
      <c r="V1996">
        <v>58.827510833740227</v>
      </c>
      <c r="W1996">
        <v>17.088447570800781</v>
      </c>
      <c r="X1996">
        <v>48.844985961914062</v>
      </c>
      <c r="Y1996">
        <v>37.685195922851562</v>
      </c>
      <c r="Z1996">
        <v>40.008674621582031</v>
      </c>
      <c r="AB1996">
        <v>35.882335662841797</v>
      </c>
      <c r="AC1996">
        <v>61.872512817382812</v>
      </c>
      <c r="AD1996">
        <v>64.774932861328125</v>
      </c>
    </row>
    <row r="1997" spans="1:30" x14ac:dyDescent="0.2">
      <c r="A1997" s="53">
        <v>41976</v>
      </c>
      <c r="B1997">
        <v>91.296623229980469</v>
      </c>
      <c r="C1997">
        <v>86.9080810546875</v>
      </c>
      <c r="D1997">
        <v>32.319999694824219</v>
      </c>
      <c r="E1997">
        <v>88.959999084472656</v>
      </c>
      <c r="F1997">
        <v>34.503421783447273</v>
      </c>
      <c r="G1997">
        <v>50.675464630126953</v>
      </c>
      <c r="H1997">
        <v>1208.5</v>
      </c>
      <c r="I1997">
        <v>61.154533386230469</v>
      </c>
      <c r="J1997">
        <v>101.27390289306641</v>
      </c>
      <c r="K1997">
        <v>106.1595993041992</v>
      </c>
      <c r="L1997">
        <v>237.7768859863281</v>
      </c>
      <c r="M1997">
        <v>98.864311218261719</v>
      </c>
      <c r="N1997">
        <v>78.021499633789062</v>
      </c>
      <c r="O1997">
        <v>43.730617523193359</v>
      </c>
      <c r="P1997">
        <v>179.4231262207031</v>
      </c>
      <c r="Q1997">
        <v>92.368377685546875</v>
      </c>
      <c r="R1997">
        <v>204.63999938964841</v>
      </c>
      <c r="S1997">
        <v>59.54473876953125</v>
      </c>
      <c r="T1997">
        <v>42.452987670898438</v>
      </c>
      <c r="V1997">
        <v>59.546764373779297</v>
      </c>
      <c r="W1997">
        <v>17.165298461914059</v>
      </c>
      <c r="X1997">
        <v>49.500160217285163</v>
      </c>
      <c r="Y1997">
        <v>37.819713592529297</v>
      </c>
      <c r="Z1997">
        <v>39.723766326904297</v>
      </c>
      <c r="AB1997">
        <v>35.78179931640625</v>
      </c>
      <c r="AC1997">
        <v>61.969455718994141</v>
      </c>
      <c r="AD1997">
        <v>64.883956909179688</v>
      </c>
    </row>
    <row r="1998" spans="1:30" x14ac:dyDescent="0.2">
      <c r="A1998" s="53">
        <v>41977</v>
      </c>
      <c r="B1998">
        <v>91.571121215820312</v>
      </c>
      <c r="C1998">
        <v>86.9080810546875</v>
      </c>
      <c r="D1998">
        <v>32.290000915527337</v>
      </c>
      <c r="E1998">
        <v>88.699996948242188</v>
      </c>
      <c r="F1998">
        <v>34.562496185302727</v>
      </c>
      <c r="G1998">
        <v>50.509273529052727</v>
      </c>
      <c r="H1998">
        <v>1207.5</v>
      </c>
      <c r="I1998">
        <v>61.113960266113281</v>
      </c>
      <c r="J1998">
        <v>100.6003952026367</v>
      </c>
      <c r="K1998">
        <v>105.6531295776367</v>
      </c>
      <c r="L1998">
        <v>237.40666198730469</v>
      </c>
      <c r="M1998">
        <v>98.817390441894531</v>
      </c>
      <c r="N1998">
        <v>77.967330932617188</v>
      </c>
      <c r="O1998">
        <v>43.390907287597663</v>
      </c>
      <c r="P1998">
        <v>179.224609375</v>
      </c>
      <c r="Q1998">
        <v>92.549118041992188</v>
      </c>
      <c r="R1998">
        <v>202.7200012207031</v>
      </c>
      <c r="S1998">
        <v>59.699504852294922</v>
      </c>
      <c r="T1998">
        <v>42.581218719482422</v>
      </c>
      <c r="V1998">
        <v>59.030929565429688</v>
      </c>
      <c r="W1998">
        <v>17.18625640869141</v>
      </c>
      <c r="X1998">
        <v>49.250164031982422</v>
      </c>
      <c r="Y1998">
        <v>37.819713592529297</v>
      </c>
      <c r="Z1998">
        <v>39.691207885742188</v>
      </c>
      <c r="AB1998">
        <v>35.750862121582031</v>
      </c>
      <c r="AC1998">
        <v>61.890148162841797</v>
      </c>
      <c r="AD1998">
        <v>64.847610473632812</v>
      </c>
    </row>
    <row r="1999" spans="1:30" x14ac:dyDescent="0.2">
      <c r="A1999" s="53">
        <v>41978</v>
      </c>
      <c r="B1999">
        <v>91.180206298828125</v>
      </c>
      <c r="C1999">
        <v>86.927085876464844</v>
      </c>
      <c r="D1999">
        <v>32.279998779296882</v>
      </c>
      <c r="E1999">
        <v>89.330001831054688</v>
      </c>
      <c r="F1999">
        <v>34.494983673095703</v>
      </c>
      <c r="G1999">
        <v>50.620067596435547</v>
      </c>
      <c r="H1999">
        <v>1190.099975585938</v>
      </c>
      <c r="I1999">
        <v>61.066658020019531</v>
      </c>
      <c r="J1999">
        <v>101.457893371582</v>
      </c>
      <c r="K1999">
        <v>106.4490585327148</v>
      </c>
      <c r="L1999">
        <v>237.7678527832031</v>
      </c>
      <c r="M1999">
        <v>98.826774597167969</v>
      </c>
      <c r="N1999">
        <v>78.057594299316406</v>
      </c>
      <c r="O1999">
        <v>43.722324371337891</v>
      </c>
      <c r="P1999">
        <v>179.51806640625</v>
      </c>
      <c r="Q1999">
        <v>92.015098571777344</v>
      </c>
      <c r="R1999">
        <v>199.67999267578119</v>
      </c>
      <c r="S1999">
        <v>59.397308349609382</v>
      </c>
      <c r="T1999">
        <v>42.547012329101562</v>
      </c>
      <c r="V1999">
        <v>58.326187133789062</v>
      </c>
      <c r="W1999">
        <v>17.3399543762207</v>
      </c>
      <c r="X1999">
        <v>49.362239837646477</v>
      </c>
      <c r="Y1999">
        <v>37.774875640869141</v>
      </c>
      <c r="Z1999">
        <v>39.764469146728523</v>
      </c>
      <c r="AB1999">
        <v>35.472469329833977</v>
      </c>
      <c r="AC1999">
        <v>62.383636474609382</v>
      </c>
      <c r="AD1999">
        <v>64.993003845214844</v>
      </c>
    </row>
    <row r="2000" spans="1:30" x14ac:dyDescent="0.2">
      <c r="A2000" s="53">
        <v>41981</v>
      </c>
      <c r="B2000">
        <v>91.404792785644531</v>
      </c>
      <c r="C2000">
        <v>86.927085876464844</v>
      </c>
      <c r="D2000">
        <v>31.879999160766602</v>
      </c>
      <c r="E2000">
        <v>89.040000915527344</v>
      </c>
      <c r="F2000">
        <v>33.988693237304688</v>
      </c>
      <c r="G2000">
        <v>50.176876068115227</v>
      </c>
      <c r="H2000">
        <v>1194.699951171875</v>
      </c>
      <c r="I2000">
        <v>60.755596160888672</v>
      </c>
      <c r="J2000">
        <v>103.0940322875977</v>
      </c>
      <c r="K2000">
        <v>105.1194610595703</v>
      </c>
      <c r="L2000">
        <v>236.079345703125</v>
      </c>
      <c r="M2000">
        <v>98.123405456542969</v>
      </c>
      <c r="N2000">
        <v>77.588249206542969</v>
      </c>
      <c r="O2000">
        <v>43.179637908935547</v>
      </c>
      <c r="P2000">
        <v>178.31840515136719</v>
      </c>
      <c r="Q2000">
        <v>92.089035034179688</v>
      </c>
      <c r="R2000">
        <v>191.2799987792969</v>
      </c>
      <c r="S2000">
        <v>59.773204803466797</v>
      </c>
      <c r="T2000">
        <v>41.871662139892578</v>
      </c>
      <c r="V2000">
        <v>55.964931488037109</v>
      </c>
      <c r="W2000">
        <v>17.423786163330082</v>
      </c>
      <c r="X2000">
        <v>48.819129943847663</v>
      </c>
      <c r="Y2000">
        <v>37.389236450195312</v>
      </c>
      <c r="Z2000">
        <v>39.683078765869141</v>
      </c>
      <c r="AB2000">
        <v>35.758598327636719</v>
      </c>
      <c r="AC2000">
        <v>62.603954315185547</v>
      </c>
      <c r="AD2000">
        <v>64.465995788574219</v>
      </c>
    </row>
    <row r="2001" spans="1:30" x14ac:dyDescent="0.2">
      <c r="A2001" s="53">
        <v>41982</v>
      </c>
      <c r="B2001">
        <v>91.546180725097656</v>
      </c>
      <c r="C2001">
        <v>86.9080810546875</v>
      </c>
      <c r="D2001">
        <v>32.25</v>
      </c>
      <c r="E2001">
        <v>88.69000244140625</v>
      </c>
      <c r="F2001">
        <v>33.668056488037109</v>
      </c>
      <c r="G2001">
        <v>49.907779693603523</v>
      </c>
      <c r="H2001">
        <v>1231.5</v>
      </c>
      <c r="I2001">
        <v>60.721832275390618</v>
      </c>
      <c r="J2001">
        <v>103.46531677246089</v>
      </c>
      <c r="K2001">
        <v>106.88319396972661</v>
      </c>
      <c r="L2001">
        <v>237.39765930175781</v>
      </c>
      <c r="M2001">
        <v>98.432884216308594</v>
      </c>
      <c r="N2001">
        <v>77.272346496582031</v>
      </c>
      <c r="O2001">
        <v>43.912887573242188</v>
      </c>
      <c r="P2001">
        <v>178.19755554199219</v>
      </c>
      <c r="Q2001">
        <v>92.4833984375</v>
      </c>
      <c r="R2001">
        <v>193.6000061035156</v>
      </c>
      <c r="S2001">
        <v>60.045902252197273</v>
      </c>
      <c r="T2001">
        <v>41.982799530029297</v>
      </c>
      <c r="V2001">
        <v>56.575237274169922</v>
      </c>
      <c r="W2001">
        <v>17.381870269775391</v>
      </c>
      <c r="X2001">
        <v>48.827754974365227</v>
      </c>
      <c r="Y2001">
        <v>37.380264282226562</v>
      </c>
      <c r="Z2001">
        <v>39.552825927734382</v>
      </c>
      <c r="AB2001">
        <v>35.936454772949219</v>
      </c>
      <c r="AC2001">
        <v>62.339599609375</v>
      </c>
      <c r="AD2001">
        <v>64.347877502441406</v>
      </c>
    </row>
    <row r="2002" spans="1:30" x14ac:dyDescent="0.2">
      <c r="A2002" s="53">
        <v>41983</v>
      </c>
      <c r="B2002">
        <v>91.704208374023438</v>
      </c>
      <c r="C2002">
        <v>86.9080810546875</v>
      </c>
      <c r="D2002">
        <v>31.89999961853027</v>
      </c>
      <c r="E2002">
        <v>88.269996643066406</v>
      </c>
      <c r="F2002">
        <v>33.170196533203118</v>
      </c>
      <c r="G2002">
        <v>49.274627685546882</v>
      </c>
      <c r="H2002">
        <v>1228.900024414062</v>
      </c>
      <c r="I2002">
        <v>60.025306701660163</v>
      </c>
      <c r="J2002">
        <v>101.342903137207</v>
      </c>
      <c r="K2002">
        <v>104.61293792724609</v>
      </c>
      <c r="L2002">
        <v>232.80169677734381</v>
      </c>
      <c r="M2002">
        <v>96.885498046875</v>
      </c>
      <c r="N2002">
        <v>76.324607849121094</v>
      </c>
      <c r="O2002">
        <v>42.989070892333977</v>
      </c>
      <c r="P2002">
        <v>175.3407897949219</v>
      </c>
      <c r="Q2002">
        <v>92.672348022460938</v>
      </c>
      <c r="R2002">
        <v>186.24000549316409</v>
      </c>
      <c r="S2002">
        <v>59.986968994140618</v>
      </c>
      <c r="T2002">
        <v>41.119373321533203</v>
      </c>
      <c r="V2002">
        <v>54.831550598144531</v>
      </c>
      <c r="W2002">
        <v>17.1583137512207</v>
      </c>
      <c r="X2002">
        <v>47.896724700927727</v>
      </c>
      <c r="Y2002">
        <v>36.815261840820312</v>
      </c>
      <c r="Z2002">
        <v>39.178382873535163</v>
      </c>
      <c r="AB2002">
        <v>35.487937927246087</v>
      </c>
      <c r="AC2002">
        <v>61.379009246826172</v>
      </c>
      <c r="AD2002">
        <v>63.493766784667969</v>
      </c>
    </row>
    <row r="2003" spans="1:30" x14ac:dyDescent="0.2">
      <c r="A2003" s="53">
        <v>41984</v>
      </c>
      <c r="B2003">
        <v>91.670928955078125</v>
      </c>
      <c r="C2003">
        <v>86.9080810546875</v>
      </c>
      <c r="D2003">
        <v>31.819999694824219</v>
      </c>
      <c r="E2003">
        <v>88.660003662109375</v>
      </c>
      <c r="F2003">
        <v>32.891746520996087</v>
      </c>
      <c r="G2003">
        <v>49.211318969726562</v>
      </c>
      <c r="H2003">
        <v>1225.099975585938</v>
      </c>
      <c r="I2003">
        <v>59.808929443359382</v>
      </c>
      <c r="J2003">
        <v>101.8652877807617</v>
      </c>
      <c r="K2003">
        <v>105.02902984619141</v>
      </c>
      <c r="L2003">
        <v>234.1200256347656</v>
      </c>
      <c r="M2003">
        <v>97.345046997070312</v>
      </c>
      <c r="N2003">
        <v>76.71270751953125</v>
      </c>
      <c r="O2003">
        <v>43.067775726318359</v>
      </c>
      <c r="P2003">
        <v>176.22975158691409</v>
      </c>
      <c r="Q2003">
        <v>92.549118041992188</v>
      </c>
      <c r="R2003">
        <v>181.44000244140619</v>
      </c>
      <c r="S2003">
        <v>60.097499847412109</v>
      </c>
      <c r="T2003">
        <v>41.153575897216797</v>
      </c>
      <c r="V2003">
        <v>54.795215606689453</v>
      </c>
      <c r="W2003">
        <v>17.200229644775391</v>
      </c>
      <c r="X2003">
        <v>48.129470825195312</v>
      </c>
      <c r="Y2003">
        <v>36.976673126220703</v>
      </c>
      <c r="Z2003">
        <v>39.503990173339837</v>
      </c>
      <c r="AB2003">
        <v>35.843662261962891</v>
      </c>
      <c r="AC2003">
        <v>61.555259704589837</v>
      </c>
      <c r="AD2003">
        <v>64.011688232421875</v>
      </c>
    </row>
    <row r="2004" spans="1:30" x14ac:dyDescent="0.2">
      <c r="A2004" s="53">
        <v>41985</v>
      </c>
      <c r="B2004">
        <v>91.962104797363281</v>
      </c>
      <c r="C2004">
        <v>86.927085876464844</v>
      </c>
      <c r="D2004">
        <v>31.89999961853027</v>
      </c>
      <c r="E2004">
        <v>88.360000610351562</v>
      </c>
      <c r="F2004">
        <v>32.351707458496087</v>
      </c>
      <c r="G2004">
        <v>48.261592864990227</v>
      </c>
      <c r="H2004">
        <v>1222</v>
      </c>
      <c r="I2004">
        <v>58.997509002685547</v>
      </c>
      <c r="J2004">
        <v>100.5675430297852</v>
      </c>
      <c r="K2004">
        <v>103.75368499755859</v>
      </c>
      <c r="L2004">
        <v>230.88755798339841</v>
      </c>
      <c r="M2004">
        <v>96.285301208496094</v>
      </c>
      <c r="N2004">
        <v>75.999649047851562</v>
      </c>
      <c r="O2004">
        <v>42.665927886962891</v>
      </c>
      <c r="P2004">
        <v>173.3816223144531</v>
      </c>
      <c r="Q2004">
        <v>92.655921936035156</v>
      </c>
      <c r="R2004">
        <v>175.44000244140619</v>
      </c>
      <c r="S2004">
        <v>59.574234008789062</v>
      </c>
      <c r="T2004">
        <v>40.008041381835938</v>
      </c>
      <c r="V2004">
        <v>53.778068542480469</v>
      </c>
      <c r="W2004">
        <v>16.864887237548832</v>
      </c>
      <c r="X2004">
        <v>47.258777618408203</v>
      </c>
      <c r="Y2004">
        <v>36.429615020751953</v>
      </c>
      <c r="Z2004">
        <v>38.999301910400391</v>
      </c>
      <c r="AB2004">
        <v>35.503402709960938</v>
      </c>
      <c r="AC2004">
        <v>60.612346649169922</v>
      </c>
      <c r="AD2004">
        <v>63.602806091308587</v>
      </c>
    </row>
    <row r="2005" spans="1:30" x14ac:dyDescent="0.2">
      <c r="A2005" s="53">
        <v>41988</v>
      </c>
      <c r="B2005">
        <v>91.712501525878906</v>
      </c>
      <c r="C2005">
        <v>86.889076232910156</v>
      </c>
      <c r="D2005">
        <v>31.469999313354489</v>
      </c>
      <c r="E2005">
        <v>88.459999084472656</v>
      </c>
      <c r="F2005">
        <v>31.887607574462891</v>
      </c>
      <c r="G2005">
        <v>47.462257385253913</v>
      </c>
      <c r="H2005">
        <v>1207.199951171875</v>
      </c>
      <c r="I2005">
        <v>58.963699340820312</v>
      </c>
      <c r="J2005">
        <v>97.794624328613281</v>
      </c>
      <c r="K2005">
        <v>102.7044982910156</v>
      </c>
      <c r="L2005">
        <v>229.24418640136719</v>
      </c>
      <c r="M2005">
        <v>95.291213989257812</v>
      </c>
      <c r="N2005">
        <v>75.18731689453125</v>
      </c>
      <c r="O2005">
        <v>42.346939086914062</v>
      </c>
      <c r="P2005">
        <v>172.19056701660159</v>
      </c>
      <c r="Q2005">
        <v>92.29443359375</v>
      </c>
      <c r="R2005">
        <v>168.47999572753909</v>
      </c>
      <c r="S2005">
        <v>58.800334930419922</v>
      </c>
      <c r="T2005">
        <v>39.794334411621087</v>
      </c>
      <c r="V2005">
        <v>53.298561096191413</v>
      </c>
      <c r="W2005">
        <v>16.711183547973629</v>
      </c>
      <c r="X2005">
        <v>47.103603363037109</v>
      </c>
      <c r="Y2005">
        <v>36.205406188964837</v>
      </c>
      <c r="Z2005">
        <v>38.738819122314453</v>
      </c>
      <c r="AB2005">
        <v>35.201801300048828</v>
      </c>
      <c r="AC2005">
        <v>60.057147979736328</v>
      </c>
      <c r="AD2005">
        <v>63.221218109130859</v>
      </c>
    </row>
    <row r="2006" spans="1:30" x14ac:dyDescent="0.2">
      <c r="A2006" s="53">
        <v>41989</v>
      </c>
      <c r="B2006">
        <v>91.937141418457031</v>
      </c>
      <c r="C2006">
        <v>86.889076232910156</v>
      </c>
      <c r="D2006">
        <v>31.20999908447266</v>
      </c>
      <c r="E2006">
        <v>88.129997253417969</v>
      </c>
      <c r="F2006">
        <v>31.836977005004879</v>
      </c>
      <c r="G2006">
        <v>47.802562713623047</v>
      </c>
      <c r="H2006">
        <v>1193.900024414062</v>
      </c>
      <c r="I2006">
        <v>58.75408935546875</v>
      </c>
      <c r="J2006">
        <v>96.483718872070312</v>
      </c>
      <c r="K2006">
        <v>102.55975341796881</v>
      </c>
      <c r="L2006">
        <v>228.75663757324219</v>
      </c>
      <c r="M2006">
        <v>93.762588500976562</v>
      </c>
      <c r="N2006">
        <v>74.699897766113281</v>
      </c>
      <c r="O2006">
        <v>42.210231781005859</v>
      </c>
      <c r="P2006">
        <v>170.8096618652344</v>
      </c>
      <c r="Q2006">
        <v>92.869522094726562</v>
      </c>
      <c r="R2006">
        <v>170.3999938964844</v>
      </c>
      <c r="S2006">
        <v>58.719261169433587</v>
      </c>
      <c r="T2006">
        <v>39.486564636230469</v>
      </c>
      <c r="V2006">
        <v>53.770816802978523</v>
      </c>
      <c r="W2006">
        <v>16.550504684448239</v>
      </c>
      <c r="X2006">
        <v>47.146697998046882</v>
      </c>
      <c r="Y2006">
        <v>35.721107482910163</v>
      </c>
      <c r="Z2006">
        <v>38.592300415039062</v>
      </c>
      <c r="AB2006">
        <v>35.170864105224609</v>
      </c>
      <c r="AC2006">
        <v>59.360969543457031</v>
      </c>
      <c r="AD2006">
        <v>62.248996734619141</v>
      </c>
    </row>
    <row r="2007" spans="1:30" x14ac:dyDescent="0.2">
      <c r="A2007" s="53">
        <v>41990</v>
      </c>
      <c r="B2007">
        <v>91.820632934570312</v>
      </c>
      <c r="C2007">
        <v>86.889076232910156</v>
      </c>
      <c r="D2007">
        <v>31.20000076293945</v>
      </c>
      <c r="E2007">
        <v>89.129997253417969</v>
      </c>
      <c r="F2007">
        <v>32.568817138671882</v>
      </c>
      <c r="G2007">
        <v>48.373977661132812</v>
      </c>
      <c r="H2007">
        <v>1194.300048828125</v>
      </c>
      <c r="I2007">
        <v>59.950923919677727</v>
      </c>
      <c r="J2007">
        <v>99.673904418945312</v>
      </c>
      <c r="K2007">
        <v>105.72544860839839</v>
      </c>
      <c r="L2007">
        <v>234.00263977050781</v>
      </c>
      <c r="M2007">
        <v>95.469413757324219</v>
      </c>
      <c r="N2007">
        <v>75.755950927734375</v>
      </c>
      <c r="O2007">
        <v>43.312187194824219</v>
      </c>
      <c r="P2007">
        <v>174.15840148925781</v>
      </c>
      <c r="Q2007">
        <v>92.434089660644531</v>
      </c>
      <c r="R2007">
        <v>170.7200012207031</v>
      </c>
      <c r="S2007">
        <v>60.068038940429688</v>
      </c>
      <c r="T2007">
        <v>40.563728332519531</v>
      </c>
      <c r="V2007">
        <v>56.001274108886719</v>
      </c>
      <c r="W2007">
        <v>16.92775917053223</v>
      </c>
      <c r="X2007">
        <v>47.58636474609375</v>
      </c>
      <c r="Y2007">
        <v>36.393753051757812</v>
      </c>
      <c r="Z2007">
        <v>39.153961181640618</v>
      </c>
      <c r="AB2007">
        <v>35.797267913818359</v>
      </c>
      <c r="AC2007">
        <v>60.4713134765625</v>
      </c>
      <c r="AD2007">
        <v>63.439258575439453</v>
      </c>
    </row>
    <row r="2008" spans="1:30" x14ac:dyDescent="0.2">
      <c r="A2008" s="53">
        <v>41991</v>
      </c>
      <c r="B2008">
        <v>91.579475402832031</v>
      </c>
      <c r="C2008">
        <v>86.9080810546875</v>
      </c>
      <c r="D2008">
        <v>31.29999923706055</v>
      </c>
      <c r="E2008">
        <v>89.239997863769531</v>
      </c>
      <c r="F2008">
        <v>33.013904571533203</v>
      </c>
      <c r="G2008">
        <v>49.237087249755859</v>
      </c>
      <c r="H2008">
        <v>1194.699951171875</v>
      </c>
      <c r="I2008">
        <v>60.431011199951172</v>
      </c>
      <c r="J2008">
        <v>103.153190612793</v>
      </c>
      <c r="K2008">
        <v>107.2992630004883</v>
      </c>
      <c r="L2008">
        <v>238.0477294921875</v>
      </c>
      <c r="M2008">
        <v>97.767044067382812</v>
      </c>
      <c r="N2008">
        <v>76.956428527832031</v>
      </c>
      <c r="O2008">
        <v>43.863182067871087</v>
      </c>
      <c r="P2008">
        <v>178.465087890625</v>
      </c>
      <c r="Q2008">
        <v>91.850784301757812</v>
      </c>
      <c r="R2008">
        <v>165.91999816894531</v>
      </c>
      <c r="S2008">
        <v>60.488140106201172</v>
      </c>
      <c r="T2008">
        <v>41.486972808837891</v>
      </c>
      <c r="V2008">
        <v>57.076541900634773</v>
      </c>
      <c r="W2008">
        <v>17.31899261474609</v>
      </c>
      <c r="X2008">
        <v>48.784648895263672</v>
      </c>
      <c r="Y2008">
        <v>37.434074401855469</v>
      </c>
      <c r="Z2008">
        <v>39.902858734130859</v>
      </c>
      <c r="AB2008">
        <v>36.500988006591797</v>
      </c>
      <c r="AC2008">
        <v>62.128093719482422</v>
      </c>
      <c r="AD2008">
        <v>64.484146118164062</v>
      </c>
    </row>
    <row r="2009" spans="1:30" x14ac:dyDescent="0.2">
      <c r="A2009" s="53">
        <v>41992</v>
      </c>
      <c r="B2009">
        <v>91.729179382324219</v>
      </c>
      <c r="C2009">
        <v>86.889076232910156</v>
      </c>
      <c r="D2009">
        <v>31.329999923706051</v>
      </c>
      <c r="E2009">
        <v>89.599998474121094</v>
      </c>
      <c r="F2009">
        <v>33.245018005371087</v>
      </c>
      <c r="G2009">
        <v>49.309001922607422</v>
      </c>
      <c r="H2009">
        <v>1195.900024414062</v>
      </c>
      <c r="I2009">
        <v>61.0125732421875</v>
      </c>
      <c r="J2009">
        <v>104.2144012451172</v>
      </c>
      <c r="K2009">
        <v>107.5434951782227</v>
      </c>
      <c r="L2009">
        <v>238.71318054199219</v>
      </c>
      <c r="M2009">
        <v>98.197235107421875</v>
      </c>
      <c r="N2009">
        <v>77.150100708007812</v>
      </c>
      <c r="O2009">
        <v>43.896411895751953</v>
      </c>
      <c r="P2009">
        <v>179.22444152832031</v>
      </c>
      <c r="Q2009">
        <v>92.302688598632812</v>
      </c>
      <c r="R2009">
        <v>175.67999267578119</v>
      </c>
      <c r="S2009">
        <v>60.458652496337891</v>
      </c>
      <c r="T2009">
        <v>41.997966766357422</v>
      </c>
      <c r="V2009">
        <v>58.900520324707031</v>
      </c>
      <c r="W2009">
        <v>17.330232620239261</v>
      </c>
      <c r="X2009">
        <v>49.058589935302727</v>
      </c>
      <c r="Y2009">
        <v>37.475540161132812</v>
      </c>
      <c r="Z2009">
        <v>39.861865997314453</v>
      </c>
      <c r="AB2009">
        <v>36.561065673828118</v>
      </c>
      <c r="AC2009">
        <v>62.278461456298828</v>
      </c>
      <c r="AD2009">
        <v>64.660255432128906</v>
      </c>
    </row>
    <row r="2010" spans="1:30" x14ac:dyDescent="0.2">
      <c r="A2010" s="53">
        <v>41995</v>
      </c>
      <c r="B2010">
        <v>91.870559692382812</v>
      </c>
      <c r="C2010">
        <v>86.889076232910156</v>
      </c>
      <c r="D2010">
        <v>30.739999771118161</v>
      </c>
      <c r="E2010">
        <v>89.769996643066406</v>
      </c>
      <c r="F2010">
        <v>33.707225799560547</v>
      </c>
      <c r="G2010">
        <v>49.548759460449219</v>
      </c>
      <c r="H2010">
        <v>1179.699951171875</v>
      </c>
      <c r="I2010">
        <v>60.863788604736328</v>
      </c>
      <c r="J2010">
        <v>101.5465850830078</v>
      </c>
      <c r="K2010">
        <v>108.2761154174805</v>
      </c>
      <c r="L2010">
        <v>239.6923522949219</v>
      </c>
      <c r="M2010">
        <v>98.441970825195312</v>
      </c>
      <c r="N2010">
        <v>77.659355163574219</v>
      </c>
      <c r="O2010">
        <v>44.288379669189453</v>
      </c>
      <c r="P2010">
        <v>180.04890441894531</v>
      </c>
      <c r="Q2010">
        <v>92.393013000488281</v>
      </c>
      <c r="R2010">
        <v>167.36000061035159</v>
      </c>
      <c r="S2010">
        <v>61.469444274902337</v>
      </c>
      <c r="T2010">
        <v>42.023773193359382</v>
      </c>
      <c r="V2010">
        <v>58.301040649414062</v>
      </c>
      <c r="W2010">
        <v>17.449602127075199</v>
      </c>
      <c r="X2010">
        <v>49.526721954345703</v>
      </c>
      <c r="Y2010">
        <v>37.926292419433587</v>
      </c>
      <c r="Z2010">
        <v>40.247196197509773</v>
      </c>
      <c r="AB2010">
        <v>36.654682159423828</v>
      </c>
      <c r="AC2010">
        <v>61.685829162597663</v>
      </c>
      <c r="AD2010">
        <v>65.289802551269531</v>
      </c>
    </row>
    <row r="2011" spans="1:30" x14ac:dyDescent="0.2">
      <c r="A2011" s="53">
        <v>41996</v>
      </c>
      <c r="B2011">
        <v>91.4464111328125</v>
      </c>
      <c r="C2011">
        <v>86.889076232910156</v>
      </c>
      <c r="D2011">
        <v>30.870000839233398</v>
      </c>
      <c r="E2011">
        <v>90.05999755859375</v>
      </c>
      <c r="F2011">
        <v>33.399085998535163</v>
      </c>
      <c r="G2011">
        <v>49.388927459716797</v>
      </c>
      <c r="H2011">
        <v>1177.900024414062</v>
      </c>
      <c r="I2011">
        <v>61.080169677734382</v>
      </c>
      <c r="J2011">
        <v>96.815559387207031</v>
      </c>
      <c r="K2011">
        <v>108.4117965698242</v>
      </c>
      <c r="L2011">
        <v>240.53550720214841</v>
      </c>
      <c r="M2011">
        <v>98.093681335449219</v>
      </c>
      <c r="N2011">
        <v>78.023109436035156</v>
      </c>
      <c r="O2011">
        <v>44.428977966308587</v>
      </c>
      <c r="P2011">
        <v>180.29188537597659</v>
      </c>
      <c r="Q2011">
        <v>91.727569580078125</v>
      </c>
      <c r="R2011">
        <v>172.47999572753909</v>
      </c>
      <c r="S2011">
        <v>61.297618865966797</v>
      </c>
      <c r="T2011">
        <v>42.350673675537109</v>
      </c>
      <c r="V2011">
        <v>59.010173797607422</v>
      </c>
      <c r="W2011">
        <v>17.54791259765625</v>
      </c>
      <c r="X2011">
        <v>49.708770751953118</v>
      </c>
      <c r="Y2011">
        <v>38.025470733642578</v>
      </c>
      <c r="Z2011">
        <v>40.525943756103523</v>
      </c>
      <c r="AB2011">
        <v>36.748317718505859</v>
      </c>
      <c r="AC2011">
        <v>60.270606994628913</v>
      </c>
      <c r="AD2011">
        <v>65.654754638671875</v>
      </c>
    </row>
    <row r="2012" spans="1:30" x14ac:dyDescent="0.2">
      <c r="A2012" s="53">
        <v>41997</v>
      </c>
      <c r="B2012">
        <v>91.545661926269531</v>
      </c>
      <c r="C2012">
        <v>86.9080810546875</v>
      </c>
      <c r="D2012">
        <v>30.420000076293949</v>
      </c>
      <c r="E2012">
        <v>89.970001220703125</v>
      </c>
      <c r="F2012">
        <v>33.476116180419922</v>
      </c>
      <c r="G2012">
        <v>49.612701416015618</v>
      </c>
      <c r="H2012">
        <v>1173.5</v>
      </c>
      <c r="I2012">
        <v>61.287971496582031</v>
      </c>
      <c r="J2012">
        <v>98.497695922851562</v>
      </c>
      <c r="K2012">
        <v>108.72499084472661</v>
      </c>
      <c r="L2012">
        <v>241.07044982910159</v>
      </c>
      <c r="M2012">
        <v>98.178413391113281</v>
      </c>
      <c r="N2012">
        <v>78.023109436035156</v>
      </c>
      <c r="O2012">
        <v>44.654796600341797</v>
      </c>
      <c r="P2012">
        <v>180.3092346191406</v>
      </c>
      <c r="Q2012">
        <v>91.628982543945312</v>
      </c>
      <c r="R2012">
        <v>168.3999938964844</v>
      </c>
      <c r="S2012">
        <v>61.043617248535163</v>
      </c>
      <c r="T2012">
        <v>42.204433441162109</v>
      </c>
      <c r="V2012">
        <v>58.578838348388672</v>
      </c>
      <c r="W2012">
        <v>17.519826889038089</v>
      </c>
      <c r="X2012">
        <v>49.760795593261719</v>
      </c>
      <c r="Y2012">
        <v>37.989395141601562</v>
      </c>
      <c r="Z2012">
        <v>40.484958648681641</v>
      </c>
      <c r="AB2012">
        <v>37.427104949951172</v>
      </c>
      <c r="AC2012">
        <v>60.712871551513672</v>
      </c>
      <c r="AD2012">
        <v>65.545257568359375</v>
      </c>
    </row>
    <row r="2013" spans="1:30" x14ac:dyDescent="0.2">
      <c r="A2013" s="53">
        <v>41999</v>
      </c>
      <c r="B2013">
        <v>91.58740234375</v>
      </c>
      <c r="C2013">
        <v>86.889076232910156</v>
      </c>
      <c r="D2013">
        <v>30.54000091552734</v>
      </c>
      <c r="E2013">
        <v>90.029998779296875</v>
      </c>
      <c r="F2013">
        <v>33.741458892822273</v>
      </c>
      <c r="G2013">
        <v>49.740570068359382</v>
      </c>
      <c r="H2013">
        <v>1195.300048828125</v>
      </c>
      <c r="I2013">
        <v>61.097843170166023</v>
      </c>
      <c r="J2013">
        <v>100.73509216308589</v>
      </c>
      <c r="K2013">
        <v>109.4331359863281</v>
      </c>
      <c r="L2013">
        <v>241.67787170410159</v>
      </c>
      <c r="M2013">
        <v>98.874954223632812</v>
      </c>
      <c r="N2013">
        <v>78.386833190917969</v>
      </c>
      <c r="O2013">
        <v>44.893383026123047</v>
      </c>
      <c r="P2013">
        <v>180.89070129394531</v>
      </c>
      <c r="Q2013">
        <v>91.661796569824219</v>
      </c>
      <c r="R2013">
        <v>166.24000549316409</v>
      </c>
      <c r="S2013">
        <v>61.260272979736328</v>
      </c>
      <c r="T2013">
        <v>42.350673675537109</v>
      </c>
      <c r="V2013">
        <v>58.564224243164062</v>
      </c>
      <c r="W2013">
        <v>17.519826889038089</v>
      </c>
      <c r="X2013">
        <v>49.760795593261719</v>
      </c>
      <c r="Y2013">
        <v>38.151664733886719</v>
      </c>
      <c r="Z2013">
        <v>40.550552368164062</v>
      </c>
      <c r="AB2013">
        <v>37.879627227783203</v>
      </c>
      <c r="AC2013">
        <v>61.146266937255859</v>
      </c>
      <c r="AD2013">
        <v>65.901100158691406</v>
      </c>
    </row>
    <row r="2014" spans="1:30" x14ac:dyDescent="0.2">
      <c r="A2014" s="53">
        <v>42002</v>
      </c>
      <c r="B2014">
        <v>91.779365539550781</v>
      </c>
      <c r="C2014">
        <v>86.889076232910156</v>
      </c>
      <c r="D2014">
        <v>30.270000457763668</v>
      </c>
      <c r="E2014">
        <v>90.19000244140625</v>
      </c>
      <c r="F2014">
        <v>33.536033630371087</v>
      </c>
      <c r="G2014">
        <v>49.380939483642578</v>
      </c>
      <c r="H2014">
        <v>1181.699951171875</v>
      </c>
      <c r="I2014">
        <v>61.131767272949219</v>
      </c>
      <c r="J2014">
        <v>101.1950607299805</v>
      </c>
      <c r="K2014">
        <v>109.89613342285161</v>
      </c>
      <c r="L2014">
        <v>242.8020935058594</v>
      </c>
      <c r="M2014">
        <v>98.856132507324219</v>
      </c>
      <c r="N2014">
        <v>78.432327270507812</v>
      </c>
      <c r="O2014">
        <v>45.123451232910163</v>
      </c>
      <c r="P2014">
        <v>181.1336669921875</v>
      </c>
      <c r="Q2014">
        <v>91.801475524902344</v>
      </c>
      <c r="R2014">
        <v>162.3999938964844</v>
      </c>
      <c r="S2014">
        <v>61.596446990966797</v>
      </c>
      <c r="T2014">
        <v>42.350673675537109</v>
      </c>
      <c r="V2014">
        <v>58.776210784912109</v>
      </c>
      <c r="W2014">
        <v>17.583028793334961</v>
      </c>
      <c r="X2014">
        <v>49.838817596435547</v>
      </c>
      <c r="Y2014">
        <v>37.962352752685547</v>
      </c>
      <c r="Z2014">
        <v>40.427574157714837</v>
      </c>
      <c r="AB2014">
        <v>38.316555023193359</v>
      </c>
      <c r="AC2014">
        <v>61.358562469482422</v>
      </c>
      <c r="AD2014">
        <v>66.402931213378906</v>
      </c>
    </row>
    <row r="2015" spans="1:30" x14ac:dyDescent="0.2">
      <c r="A2015" s="53">
        <v>42003</v>
      </c>
      <c r="B2015">
        <v>91.879508972167969</v>
      </c>
      <c r="C2015">
        <v>86.889076232910156</v>
      </c>
      <c r="D2015">
        <v>30.370000839233398</v>
      </c>
      <c r="E2015">
        <v>89.989997863769531</v>
      </c>
      <c r="F2015">
        <v>33.604515075683587</v>
      </c>
      <c r="G2015">
        <v>48.925407409667969</v>
      </c>
      <c r="H2015">
        <v>1200.199951171875</v>
      </c>
      <c r="I2015">
        <v>61.009513854980469</v>
      </c>
      <c r="J2015">
        <v>100.08128356933589</v>
      </c>
      <c r="K2015">
        <v>109.25156402587891</v>
      </c>
      <c r="L2015">
        <v>241.8229064941406</v>
      </c>
      <c r="M2015">
        <v>98.197235107421875</v>
      </c>
      <c r="N2015">
        <v>78.023109436035156</v>
      </c>
      <c r="O2015">
        <v>44.953033447265618</v>
      </c>
      <c r="P2015">
        <v>180.1617126464844</v>
      </c>
      <c r="Q2015">
        <v>91.776824951171875</v>
      </c>
      <c r="R2015">
        <v>162.32000732421881</v>
      </c>
      <c r="S2015">
        <v>61.551631927490227</v>
      </c>
      <c r="T2015">
        <v>42.204433441162109</v>
      </c>
      <c r="V2015">
        <v>58.308357238769531</v>
      </c>
      <c r="W2015">
        <v>17.561956405639648</v>
      </c>
      <c r="X2015">
        <v>49.544063568115227</v>
      </c>
      <c r="Y2015">
        <v>37.691898345947273</v>
      </c>
      <c r="Z2015">
        <v>40.247196197509773</v>
      </c>
      <c r="AB2015">
        <v>37.520736694335938</v>
      </c>
      <c r="AC2015">
        <v>61.093193054199219</v>
      </c>
      <c r="AD2015">
        <v>66.092697143554688</v>
      </c>
    </row>
    <row r="2016" spans="1:30" x14ac:dyDescent="0.2">
      <c r="A2016" s="53">
        <v>42004</v>
      </c>
      <c r="B2016">
        <v>91.904571533203125</v>
      </c>
      <c r="C2016">
        <v>86.9080810546875</v>
      </c>
      <c r="D2016">
        <v>29.909999847412109</v>
      </c>
      <c r="E2016">
        <v>90.269996643066406</v>
      </c>
      <c r="F2016">
        <v>33.63018798828125</v>
      </c>
      <c r="G2016">
        <v>48.621715545654297</v>
      </c>
      <c r="H2016">
        <v>1183.900024414062</v>
      </c>
      <c r="I2016">
        <v>60.846591949462891</v>
      </c>
      <c r="J2016">
        <v>99.664047241210938</v>
      </c>
      <c r="K2016">
        <v>108.5978927612305</v>
      </c>
      <c r="L2016">
        <v>239.32063293457031</v>
      </c>
      <c r="M2016">
        <v>97.190040588378906</v>
      </c>
      <c r="N2016">
        <v>77.42291259765625</v>
      </c>
      <c r="O2016">
        <v>44.531227111816413</v>
      </c>
      <c r="P2016">
        <v>178.37397766113281</v>
      </c>
      <c r="Q2016">
        <v>92.023300170898438</v>
      </c>
      <c r="R2016">
        <v>162.8800048828125</v>
      </c>
      <c r="S2016">
        <v>60.513187408447273</v>
      </c>
      <c r="T2016">
        <v>41.79150390625</v>
      </c>
      <c r="V2016">
        <v>57.869728088378913</v>
      </c>
      <c r="W2016">
        <v>17.365337371826168</v>
      </c>
      <c r="X2016">
        <v>49.0499267578125</v>
      </c>
      <c r="Y2016">
        <v>37.277214050292969</v>
      </c>
      <c r="Z2016">
        <v>39.755283355712891</v>
      </c>
      <c r="AB2016">
        <v>36.841945648193359</v>
      </c>
      <c r="AC2016">
        <v>60.482887268066413</v>
      </c>
      <c r="AD2016">
        <v>65.828102111816406</v>
      </c>
    </row>
    <row r="2017" spans="1:30" x14ac:dyDescent="0.2">
      <c r="A2017" s="53">
        <v>42006</v>
      </c>
      <c r="B2017">
        <v>92.163284301757812</v>
      </c>
      <c r="C2017">
        <v>86.889076232910156</v>
      </c>
      <c r="D2017">
        <v>29.64999961853027</v>
      </c>
      <c r="E2017">
        <v>91.080001831054688</v>
      </c>
      <c r="F2017">
        <v>33.185100555419922</v>
      </c>
      <c r="G2017">
        <v>48.413936614990227</v>
      </c>
      <c r="H2017">
        <v>1186</v>
      </c>
      <c r="I2017">
        <v>60.846591949462891</v>
      </c>
      <c r="J2017">
        <v>100.6463928222656</v>
      </c>
      <c r="K2017">
        <v>107.9714813232422</v>
      </c>
      <c r="L2017">
        <v>238.9398193359375</v>
      </c>
      <c r="M2017">
        <v>96.898216247558594</v>
      </c>
      <c r="N2017">
        <v>77.077369689941406</v>
      </c>
      <c r="O2017">
        <v>44.275596618652337</v>
      </c>
      <c r="P2017">
        <v>178.27850341796881</v>
      </c>
      <c r="Q2017">
        <v>92.614860534667969</v>
      </c>
      <c r="R2017">
        <v>159.1199951171875</v>
      </c>
      <c r="S2017">
        <v>61.424625396728523</v>
      </c>
      <c r="T2017">
        <v>41.851722717285163</v>
      </c>
      <c r="V2017">
        <v>58.140216827392578</v>
      </c>
      <c r="W2017">
        <v>17.365337371826168</v>
      </c>
      <c r="X2017">
        <v>48.989234924316413</v>
      </c>
      <c r="Y2017">
        <v>37.205097198486328</v>
      </c>
      <c r="Z2017">
        <v>39.640506744384773</v>
      </c>
      <c r="AB2017">
        <v>37.013591766357422</v>
      </c>
      <c r="AC2017">
        <v>60.704017639160163</v>
      </c>
      <c r="AD2017">
        <v>65.353683471679688</v>
      </c>
    </row>
    <row r="2018" spans="1:30" x14ac:dyDescent="0.2">
      <c r="A2018" s="53">
        <v>42009</v>
      </c>
      <c r="B2018">
        <v>92.363594055175781</v>
      </c>
      <c r="C2018">
        <v>86.9080810546875</v>
      </c>
      <c r="D2018">
        <v>29.690000534057621</v>
      </c>
      <c r="E2018">
        <v>91.379997253417969</v>
      </c>
      <c r="F2018">
        <v>32.594501495361328</v>
      </c>
      <c r="G2018">
        <v>47.2711181640625</v>
      </c>
      <c r="H2018">
        <v>1203.900024414062</v>
      </c>
      <c r="I2018">
        <v>60.282920837402337</v>
      </c>
      <c r="J2018">
        <v>100.4854049682617</v>
      </c>
      <c r="K2018">
        <v>106.52797698974609</v>
      </c>
      <c r="L2018">
        <v>235.40400695800781</v>
      </c>
      <c r="M2018">
        <v>95.476852416992188</v>
      </c>
      <c r="N2018">
        <v>75.476875305175781</v>
      </c>
      <c r="O2018">
        <v>43.521480560302727</v>
      </c>
      <c r="P2018">
        <v>175.0588684082031</v>
      </c>
      <c r="Q2018">
        <v>92.688758850097656</v>
      </c>
      <c r="R2018">
        <v>150.32000732421881</v>
      </c>
      <c r="S2018">
        <v>61.760807037353523</v>
      </c>
      <c r="T2018">
        <v>40.784999847412109</v>
      </c>
      <c r="V2018">
        <v>55.735073089599609</v>
      </c>
      <c r="W2018">
        <v>17.000198364257809</v>
      </c>
      <c r="X2018">
        <v>47.844917297363281</v>
      </c>
      <c r="Y2018">
        <v>36.637142181396477</v>
      </c>
      <c r="Z2018">
        <v>39.361747741699219</v>
      </c>
      <c r="AB2018">
        <v>36.561065673828118</v>
      </c>
      <c r="AC2018">
        <v>60.394447326660163</v>
      </c>
      <c r="AD2018">
        <v>64.103736877441406</v>
      </c>
    </row>
    <row r="2019" spans="1:30" x14ac:dyDescent="0.2">
      <c r="A2019" s="53">
        <v>42010</v>
      </c>
      <c r="B2019">
        <v>92.597259521484375</v>
      </c>
      <c r="C2019">
        <v>86.889076232910156</v>
      </c>
      <c r="D2019">
        <v>29.739999771118161</v>
      </c>
      <c r="E2019">
        <v>91.5</v>
      </c>
      <c r="F2019">
        <v>32.457530975341797</v>
      </c>
      <c r="G2019">
        <v>46.735668182373047</v>
      </c>
      <c r="H2019">
        <v>1219.300048828125</v>
      </c>
      <c r="I2019">
        <v>60.052040100097663</v>
      </c>
      <c r="J2019">
        <v>98.82952880859375</v>
      </c>
      <c r="K2019">
        <v>104.68503570556641</v>
      </c>
      <c r="L2019">
        <v>232.64788818359381</v>
      </c>
      <c r="M2019">
        <v>94.196670532226562</v>
      </c>
      <c r="N2019">
        <v>74.803962707519531</v>
      </c>
      <c r="O2019">
        <v>42.903709411621087</v>
      </c>
      <c r="P2019">
        <v>173.40998840332031</v>
      </c>
      <c r="Q2019">
        <v>92.697006225585938</v>
      </c>
      <c r="R2019">
        <v>144.3999938964844</v>
      </c>
      <c r="S2019">
        <v>62.373397827148438</v>
      </c>
      <c r="T2019">
        <v>40.423683166503913</v>
      </c>
      <c r="V2019">
        <v>54.916286468505859</v>
      </c>
      <c r="W2019">
        <v>16.740383148193359</v>
      </c>
      <c r="X2019">
        <v>47.255416870117188</v>
      </c>
      <c r="Y2019">
        <v>36.195407867431641</v>
      </c>
      <c r="Z2019">
        <v>39.312549591064453</v>
      </c>
      <c r="AB2019">
        <v>36.584476470947273</v>
      </c>
      <c r="AC2019">
        <v>60.191005706787109</v>
      </c>
      <c r="AD2019">
        <v>63.465042114257812</v>
      </c>
    </row>
    <row r="2020" spans="1:30" x14ac:dyDescent="0.2">
      <c r="A2020" s="53">
        <v>42011</v>
      </c>
      <c r="B2020">
        <v>92.580581665039062</v>
      </c>
      <c r="C2020">
        <v>86.889076232910156</v>
      </c>
      <c r="D2020">
        <v>29.54999923706055</v>
      </c>
      <c r="E2020">
        <v>91.889999389648438</v>
      </c>
      <c r="F2020">
        <v>33.159427642822273</v>
      </c>
      <c r="G2020">
        <v>47.255130767822273</v>
      </c>
      <c r="H2020">
        <v>1210.599975585938</v>
      </c>
      <c r="I2020">
        <v>60.425510406494141</v>
      </c>
      <c r="J2020">
        <v>102.5059432983398</v>
      </c>
      <c r="K2020">
        <v>105.9741973876953</v>
      </c>
      <c r="L2020">
        <v>235.79383850097659</v>
      </c>
      <c r="M2020">
        <v>95.410957336425781</v>
      </c>
      <c r="N2020">
        <v>75.877006530761719</v>
      </c>
      <c r="O2020">
        <v>43.278633117675781</v>
      </c>
      <c r="P2020">
        <v>175.57087707519531</v>
      </c>
      <c r="Q2020">
        <v>92.770927429199219</v>
      </c>
      <c r="R2020">
        <v>146.96000671386719</v>
      </c>
      <c r="S2020">
        <v>63.329669952392578</v>
      </c>
      <c r="T2020">
        <v>40.879631042480469</v>
      </c>
      <c r="V2020">
        <v>55.033267974853523</v>
      </c>
      <c r="W2020">
        <v>16.915937423706051</v>
      </c>
      <c r="X2020">
        <v>47.610843658447273</v>
      </c>
      <c r="Y2020">
        <v>36.501922607421882</v>
      </c>
      <c r="Z2020">
        <v>39.984844207763672</v>
      </c>
      <c r="AB2020">
        <v>36.943370819091797</v>
      </c>
      <c r="AC2020">
        <v>61.606208801269531</v>
      </c>
      <c r="AD2020">
        <v>64.468658447265625</v>
      </c>
    </row>
    <row r="2021" spans="1:30" x14ac:dyDescent="0.2">
      <c r="A2021" s="53">
        <v>42012</v>
      </c>
      <c r="B2021">
        <v>92.438697814941406</v>
      </c>
      <c r="C2021">
        <v>86.889076232910156</v>
      </c>
      <c r="D2021">
        <v>29.64999961853027</v>
      </c>
      <c r="E2021">
        <v>92.370002746582031</v>
      </c>
      <c r="F2021">
        <v>33.724346160888672</v>
      </c>
      <c r="G2021">
        <v>47.894474029541023</v>
      </c>
      <c r="H2021">
        <v>1208.400024414062</v>
      </c>
      <c r="I2021">
        <v>60.880535125732422</v>
      </c>
      <c r="J2021">
        <v>103.3075866699219</v>
      </c>
      <c r="K2021">
        <v>107.77175140380859</v>
      </c>
      <c r="L2021">
        <v>239.4476013183594</v>
      </c>
      <c r="M2021">
        <v>97.237113952636719</v>
      </c>
      <c r="N2021">
        <v>77.059158325195312</v>
      </c>
      <c r="O2021">
        <v>44.066837310791023</v>
      </c>
      <c r="P2021">
        <v>178.68641662597659</v>
      </c>
      <c r="Q2021">
        <v>92.623054504394531</v>
      </c>
      <c r="R2021">
        <v>148.3999938964844</v>
      </c>
      <c r="S2021">
        <v>63.568733215332031</v>
      </c>
      <c r="T2021">
        <v>41.851722717285163</v>
      </c>
      <c r="V2021">
        <v>56.268745422363281</v>
      </c>
      <c r="W2021">
        <v>17.16872596740723</v>
      </c>
      <c r="X2021">
        <v>48.564445495605469</v>
      </c>
      <c r="Y2021">
        <v>37.304264068603523</v>
      </c>
      <c r="Z2021">
        <v>40.591545104980469</v>
      </c>
      <c r="AB2021">
        <v>37.200843811035163</v>
      </c>
      <c r="AC2021">
        <v>62.658790588378913</v>
      </c>
      <c r="AD2021">
        <v>65.435775756835938</v>
      </c>
    </row>
    <row r="2022" spans="1:30" x14ac:dyDescent="0.2">
      <c r="A2022" s="53">
        <v>42013</v>
      </c>
      <c r="B2022">
        <v>92.664054870605469</v>
      </c>
      <c r="C2022">
        <v>86.889076232910156</v>
      </c>
      <c r="D2022">
        <v>29.590000152587891</v>
      </c>
      <c r="E2022">
        <v>91.94000244140625</v>
      </c>
      <c r="F2022">
        <v>33.613075256347663</v>
      </c>
      <c r="G2022">
        <v>47.662715911865227</v>
      </c>
      <c r="H2022">
        <v>1216</v>
      </c>
      <c r="I2022">
        <v>61.186061859130859</v>
      </c>
      <c r="J2022">
        <v>102.9396209716797</v>
      </c>
      <c r="K2022">
        <v>106.73679351806641</v>
      </c>
      <c r="L2022">
        <v>237.42578125</v>
      </c>
      <c r="M2022">
        <v>96.597015380859375</v>
      </c>
      <c r="N2022">
        <v>76.48626708984375</v>
      </c>
      <c r="O2022">
        <v>43.730255126953118</v>
      </c>
      <c r="P2022">
        <v>177.2544860839844</v>
      </c>
      <c r="Q2022">
        <v>92.902374267578125</v>
      </c>
      <c r="R2022">
        <v>146.24000549316409</v>
      </c>
      <c r="S2022">
        <v>63.598609924316413</v>
      </c>
      <c r="T2022">
        <v>41.636653900146477</v>
      </c>
      <c r="V2022">
        <v>55.822788238525391</v>
      </c>
      <c r="W2022">
        <v>16.937004089355469</v>
      </c>
      <c r="X2022">
        <v>48.044303894042969</v>
      </c>
      <c r="Y2022">
        <v>37.187061309814453</v>
      </c>
      <c r="Z2022">
        <v>40.263595581054688</v>
      </c>
      <c r="AB2022">
        <v>36.966789245605469</v>
      </c>
      <c r="AC2022">
        <v>62.101539611816413</v>
      </c>
      <c r="AD2022">
        <v>64.678520202636719</v>
      </c>
    </row>
    <row r="2023" spans="1:30" x14ac:dyDescent="0.2">
      <c r="A2023" s="53">
        <v>42016</v>
      </c>
      <c r="B2023">
        <v>92.739143371582031</v>
      </c>
      <c r="C2023">
        <v>86.889076232910156</v>
      </c>
      <c r="D2023">
        <v>28.989999771118161</v>
      </c>
      <c r="E2023">
        <v>91.980003356933594</v>
      </c>
      <c r="F2023">
        <v>33.339164733886719</v>
      </c>
      <c r="G2023">
        <v>47.550823211669922</v>
      </c>
      <c r="H2023">
        <v>1232.699951171875</v>
      </c>
      <c r="I2023">
        <v>61.111419677734382</v>
      </c>
      <c r="J2023">
        <v>103.5113143920898</v>
      </c>
      <c r="K2023">
        <v>106.3827285766602</v>
      </c>
      <c r="L2023">
        <v>236.15653991699219</v>
      </c>
      <c r="M2023">
        <v>95.589820861816406</v>
      </c>
      <c r="N2023">
        <v>76.277114868164062</v>
      </c>
      <c r="O2023">
        <v>43.453315734863281</v>
      </c>
      <c r="P2023">
        <v>175.86595153808591</v>
      </c>
      <c r="Q2023">
        <v>92.877754211425781</v>
      </c>
      <c r="R2023">
        <v>139.2799987792969</v>
      </c>
      <c r="S2023">
        <v>64.084213256835938</v>
      </c>
      <c r="T2023">
        <v>41.542022705078118</v>
      </c>
      <c r="V2023">
        <v>54.214481353759773</v>
      </c>
      <c r="W2023">
        <v>16.79655647277832</v>
      </c>
      <c r="X2023">
        <v>47.714878082275391</v>
      </c>
      <c r="Y2023">
        <v>36.754341125488281</v>
      </c>
      <c r="Z2023">
        <v>40.140621185302727</v>
      </c>
      <c r="AB2023">
        <v>36.880950927734382</v>
      </c>
      <c r="AC2023">
        <v>62.128089904785163</v>
      </c>
      <c r="AD2023">
        <v>64.331802368164062</v>
      </c>
    </row>
    <row r="2024" spans="1:30" x14ac:dyDescent="0.2">
      <c r="A2024" s="53">
        <v>42017</v>
      </c>
      <c r="B2024">
        <v>92.764205932617188</v>
      </c>
      <c r="C2024">
        <v>86.889076232910156</v>
      </c>
      <c r="D2024">
        <v>28.780000686645511</v>
      </c>
      <c r="E2024">
        <v>92.30999755859375</v>
      </c>
      <c r="F2024">
        <v>33.63018798828125</v>
      </c>
      <c r="G2024">
        <v>47.790576934814453</v>
      </c>
      <c r="H2024">
        <v>1234.300048828125</v>
      </c>
      <c r="I2024">
        <v>61.111419677734382</v>
      </c>
      <c r="J2024">
        <v>103.4817276000977</v>
      </c>
      <c r="K2024">
        <v>106.4644393920898</v>
      </c>
      <c r="L2024">
        <v>236.0477294921875</v>
      </c>
      <c r="M2024">
        <v>95.561569213867188</v>
      </c>
      <c r="N2024">
        <v>76.404434204101562</v>
      </c>
      <c r="O2024">
        <v>43.606693267822273</v>
      </c>
      <c r="P2024">
        <v>175.3713073730469</v>
      </c>
      <c r="Q2024">
        <v>92.729843139648438</v>
      </c>
      <c r="R2024">
        <v>140.96000671386719</v>
      </c>
      <c r="S2024">
        <v>63.987098693847663</v>
      </c>
      <c r="T2024">
        <v>41.077484130859382</v>
      </c>
      <c r="V2024">
        <v>53.783172607421882</v>
      </c>
      <c r="W2024">
        <v>16.740383148193359</v>
      </c>
      <c r="X2024">
        <v>47.619514465332031</v>
      </c>
      <c r="Y2024">
        <v>36.727298736572273</v>
      </c>
      <c r="Z2024">
        <v>40.132423400878913</v>
      </c>
      <c r="AB2024">
        <v>36.982376098632812</v>
      </c>
      <c r="AC2024">
        <v>61.853904724121087</v>
      </c>
      <c r="AD2024">
        <v>64.331802368164062</v>
      </c>
    </row>
    <row r="2025" spans="1:30" x14ac:dyDescent="0.2">
      <c r="A2025" s="53">
        <v>42018</v>
      </c>
      <c r="B2025">
        <v>92.989532470703125</v>
      </c>
      <c r="C2025">
        <v>86.889076232910156</v>
      </c>
      <c r="D2025">
        <v>29.139999389648441</v>
      </c>
      <c r="E2025">
        <v>92.160003662109375</v>
      </c>
      <c r="F2025">
        <v>33.441886901855469</v>
      </c>
      <c r="G2025">
        <v>47.654716491699219</v>
      </c>
      <c r="H2025">
        <v>1234.400024414062</v>
      </c>
      <c r="I2025">
        <v>60.968772888183587</v>
      </c>
      <c r="J2025">
        <v>103.6788635253906</v>
      </c>
      <c r="K2025">
        <v>106.03773498535161</v>
      </c>
      <c r="L2025">
        <v>235.07768249511719</v>
      </c>
      <c r="M2025">
        <v>95.034423828125</v>
      </c>
      <c r="N2025">
        <v>75.822433471679688</v>
      </c>
      <c r="O2025">
        <v>43.504440307617188</v>
      </c>
      <c r="P2025">
        <v>174.31254577636719</v>
      </c>
      <c r="Q2025">
        <v>93.280303955078125</v>
      </c>
      <c r="R2025">
        <v>146.1600036621094</v>
      </c>
      <c r="S2025">
        <v>64.539932250976562</v>
      </c>
      <c r="T2025">
        <v>40.595737457275391</v>
      </c>
      <c r="V2025">
        <v>53.951324462890618</v>
      </c>
      <c r="W2025">
        <v>16.50163650512695</v>
      </c>
      <c r="X2025">
        <v>47.359439849853523</v>
      </c>
      <c r="Y2025">
        <v>36.519954681396477</v>
      </c>
      <c r="Z2025">
        <v>40.009437561035163</v>
      </c>
      <c r="AB2025">
        <v>37.302272796630859</v>
      </c>
      <c r="AC2025">
        <v>61.756580352783203</v>
      </c>
      <c r="AD2025">
        <v>63.556304931640618</v>
      </c>
    </row>
    <row r="2026" spans="1:30" x14ac:dyDescent="0.2">
      <c r="A2026" s="53">
        <v>42019</v>
      </c>
      <c r="B2026">
        <v>93.415153503417969</v>
      </c>
      <c r="C2026">
        <v>86.889076232910156</v>
      </c>
      <c r="D2026">
        <v>28.889999389648441</v>
      </c>
      <c r="E2026">
        <v>92.349998474121094</v>
      </c>
      <c r="F2026">
        <v>33.518909454345703</v>
      </c>
      <c r="G2026">
        <v>47.958396911621087</v>
      </c>
      <c r="H2026">
        <v>1264.699951171875</v>
      </c>
      <c r="I2026">
        <v>60.595294952392578</v>
      </c>
      <c r="J2026">
        <v>101.0932083129883</v>
      </c>
      <c r="K2026">
        <v>104.24925231933589</v>
      </c>
      <c r="L2026">
        <v>232.46659851074219</v>
      </c>
      <c r="M2026">
        <v>93.80133056640625</v>
      </c>
      <c r="N2026">
        <v>75.258644104003906</v>
      </c>
      <c r="O2026">
        <v>42.741802215576172</v>
      </c>
      <c r="P2026">
        <v>172.7157287597656</v>
      </c>
      <c r="Q2026">
        <v>94.01971435546875</v>
      </c>
      <c r="R2026">
        <v>139.6000061035156</v>
      </c>
      <c r="S2026">
        <v>64.689353942871094</v>
      </c>
      <c r="T2026">
        <v>40.518310546875</v>
      </c>
      <c r="V2026">
        <v>53.264137268066413</v>
      </c>
      <c r="W2026">
        <v>16.298000335693359</v>
      </c>
      <c r="X2026">
        <v>47.134044647216797</v>
      </c>
      <c r="Y2026">
        <v>36.051166534423828</v>
      </c>
      <c r="Z2026">
        <v>40.075027465820312</v>
      </c>
      <c r="AB2026">
        <v>37.598758697509773</v>
      </c>
      <c r="AC2026">
        <v>61.093193054199219</v>
      </c>
      <c r="AD2026">
        <v>62.735122680664062</v>
      </c>
    </row>
    <row r="2027" spans="1:30" x14ac:dyDescent="0.2">
      <c r="A2027" s="53">
        <v>42020</v>
      </c>
      <c r="B2027">
        <v>93.056320190429688</v>
      </c>
      <c r="C2027">
        <v>86.889076232910156</v>
      </c>
      <c r="D2027">
        <v>29.340000152587891</v>
      </c>
      <c r="E2027">
        <v>92.519996643066406</v>
      </c>
      <c r="F2027">
        <v>33.801380157470703</v>
      </c>
      <c r="G2027">
        <v>48.581760406494141</v>
      </c>
      <c r="H2027">
        <v>1276.900024414062</v>
      </c>
      <c r="I2027">
        <v>60.826194763183587</v>
      </c>
      <c r="J2027">
        <v>104.418098449707</v>
      </c>
      <c r="K2027">
        <v>105.9469528198242</v>
      </c>
      <c r="L2027">
        <v>235.7032470703125</v>
      </c>
      <c r="M2027">
        <v>94.90264892578125</v>
      </c>
      <c r="N2027">
        <v>76.167991638183594</v>
      </c>
      <c r="O2027">
        <v>43.521480560302727</v>
      </c>
      <c r="P2027">
        <v>174.9808044433594</v>
      </c>
      <c r="Q2027">
        <v>93.493919372558594</v>
      </c>
      <c r="R2027">
        <v>146.63999938964841</v>
      </c>
      <c r="S2027">
        <v>65.249671936035156</v>
      </c>
      <c r="T2027">
        <v>41.163520812988281</v>
      </c>
      <c r="V2027">
        <v>54.996711730957031</v>
      </c>
      <c r="W2027">
        <v>16.49461555480957</v>
      </c>
      <c r="X2027">
        <v>47.446140289306641</v>
      </c>
      <c r="Y2027">
        <v>36.402744293212891</v>
      </c>
      <c r="Z2027">
        <v>40.394775390625</v>
      </c>
      <c r="AB2027">
        <v>37.934238433837891</v>
      </c>
      <c r="AC2027">
        <v>62.243072509765618</v>
      </c>
      <c r="AD2027">
        <v>63.565414428710938</v>
      </c>
    </row>
    <row r="2028" spans="1:30" x14ac:dyDescent="0.2">
      <c r="A2028" s="53">
        <v>42024</v>
      </c>
      <c r="B2028">
        <v>93.214881896972656</v>
      </c>
      <c r="C2028">
        <v>86.889076232910156</v>
      </c>
      <c r="D2028">
        <v>28.89999961853027</v>
      </c>
      <c r="E2028">
        <v>93.050003051757812</v>
      </c>
      <c r="F2028">
        <v>33.750022888183587</v>
      </c>
      <c r="G2028">
        <v>48.749584197998047</v>
      </c>
      <c r="H2028">
        <v>1294.199951171875</v>
      </c>
      <c r="I2028">
        <v>60.717552185058587</v>
      </c>
      <c r="J2028">
        <v>106.1955184936523</v>
      </c>
      <c r="K2028">
        <v>105.5021133422852</v>
      </c>
      <c r="L2028">
        <v>235.25897216796881</v>
      </c>
      <c r="M2028">
        <v>95.655693054199219</v>
      </c>
      <c r="N2028">
        <v>76.104354858398438</v>
      </c>
      <c r="O2028">
        <v>43.180644989013672</v>
      </c>
      <c r="P2028">
        <v>175.3539733886719</v>
      </c>
      <c r="Q2028">
        <v>93.715744018554688</v>
      </c>
      <c r="R2028">
        <v>139.8399963378906</v>
      </c>
      <c r="S2028">
        <v>64.734184265136719</v>
      </c>
      <c r="T2028">
        <v>41.232330322265618</v>
      </c>
      <c r="V2028">
        <v>55.062507629394531</v>
      </c>
      <c r="W2028">
        <v>16.424396514892582</v>
      </c>
      <c r="X2028">
        <v>47.784229278564453</v>
      </c>
      <c r="Y2028">
        <v>36.709266662597663</v>
      </c>
      <c r="Z2028">
        <v>40.558750152587891</v>
      </c>
      <c r="AB2028">
        <v>38.027877807617188</v>
      </c>
      <c r="AC2028">
        <v>62.243072509765618</v>
      </c>
      <c r="AD2028">
        <v>63.200462341308587</v>
      </c>
    </row>
    <row r="2029" spans="1:30" x14ac:dyDescent="0.2">
      <c r="A2029" s="53">
        <v>42025</v>
      </c>
      <c r="B2029">
        <v>93.047943115234375</v>
      </c>
      <c r="C2029">
        <v>86.9080810546875</v>
      </c>
      <c r="D2029">
        <v>29.10000038146973</v>
      </c>
      <c r="E2029">
        <v>92.900001525878906</v>
      </c>
      <c r="F2029">
        <v>34.494701385498047</v>
      </c>
      <c r="G2029">
        <v>49.133190155029297</v>
      </c>
      <c r="H2029">
        <v>1293.699951171875</v>
      </c>
      <c r="I2029">
        <v>61.043495178222663</v>
      </c>
      <c r="J2029">
        <v>104.63819885253911</v>
      </c>
      <c r="K2029">
        <v>105.16619873046881</v>
      </c>
      <c r="L2029">
        <v>236.67329406738281</v>
      </c>
      <c r="M2029">
        <v>96.145164489746094</v>
      </c>
      <c r="N2029">
        <v>76.604499816894531</v>
      </c>
      <c r="O2029">
        <v>43.018749237060547</v>
      </c>
      <c r="P2029">
        <v>176.23915100097659</v>
      </c>
      <c r="Q2029">
        <v>93.329605102539062</v>
      </c>
      <c r="R2029">
        <v>142.1600036621094</v>
      </c>
      <c r="S2029">
        <v>64.689353942871094</v>
      </c>
      <c r="T2029">
        <v>41.636653900146477</v>
      </c>
      <c r="V2029">
        <v>56.181007385253913</v>
      </c>
      <c r="W2029">
        <v>16.466526031494141</v>
      </c>
      <c r="X2029">
        <v>48.174339294433587</v>
      </c>
      <c r="Y2029">
        <v>36.772373199462891</v>
      </c>
      <c r="Z2029">
        <v>40.755523681640618</v>
      </c>
      <c r="AB2029">
        <v>38.394577026367188</v>
      </c>
      <c r="AC2029">
        <v>62.366912841796882</v>
      </c>
      <c r="AD2029">
        <v>63.611045837402337</v>
      </c>
    </row>
    <row r="2030" spans="1:30" x14ac:dyDescent="0.2">
      <c r="A2030" s="53">
        <v>42026</v>
      </c>
      <c r="B2030">
        <v>92.997894287109375</v>
      </c>
      <c r="C2030">
        <v>86.889076232910156</v>
      </c>
      <c r="D2030">
        <v>28.920000076293949</v>
      </c>
      <c r="E2030">
        <v>94.239997863769531</v>
      </c>
      <c r="F2030">
        <v>35.153778076171882</v>
      </c>
      <c r="G2030">
        <v>49.317005157470703</v>
      </c>
      <c r="H2030">
        <v>1300.699951171875</v>
      </c>
      <c r="I2030">
        <v>61.124977111816413</v>
      </c>
      <c r="J2030">
        <v>105.45298004150391</v>
      </c>
      <c r="K2030">
        <v>107.3087463378906</v>
      </c>
      <c r="L2030">
        <v>241.0885314941406</v>
      </c>
      <c r="M2030">
        <v>97.924247741699219</v>
      </c>
      <c r="N2030">
        <v>77.513847351074219</v>
      </c>
      <c r="O2030">
        <v>44.088130950927727</v>
      </c>
      <c r="P2030">
        <v>178.8600158691406</v>
      </c>
      <c r="Q2030">
        <v>93.354240417480469</v>
      </c>
      <c r="R2030">
        <v>139.2799987792969</v>
      </c>
      <c r="S2030">
        <v>65.839859008789062</v>
      </c>
      <c r="T2030">
        <v>42.161415100097663</v>
      </c>
      <c r="V2030">
        <v>56.444187164306641</v>
      </c>
      <c r="W2030">
        <v>16.873805999755859</v>
      </c>
      <c r="X2030">
        <v>48.945884704589837</v>
      </c>
      <c r="Y2030">
        <v>37.376377105712891</v>
      </c>
      <c r="Z2030">
        <v>41.165454864501953</v>
      </c>
      <c r="AB2030">
        <v>38.230724334716797</v>
      </c>
      <c r="AC2030">
        <v>63.109901428222663</v>
      </c>
      <c r="AD2030">
        <v>64.806236267089844</v>
      </c>
    </row>
    <row r="2031" spans="1:30" x14ac:dyDescent="0.2">
      <c r="A2031" s="53">
        <v>42027</v>
      </c>
      <c r="B2031">
        <v>93.231552124023438</v>
      </c>
      <c r="C2031">
        <v>86.9080810546875</v>
      </c>
      <c r="D2031">
        <v>28.64999961853027</v>
      </c>
      <c r="E2031">
        <v>95</v>
      </c>
      <c r="F2031">
        <v>34.888427734375</v>
      </c>
      <c r="G2031">
        <v>49.037288665771477</v>
      </c>
      <c r="H2031">
        <v>1292.599975585938</v>
      </c>
      <c r="I2031">
        <v>61.124977111816413</v>
      </c>
      <c r="J2031">
        <v>105.9261169433594</v>
      </c>
      <c r="K2031">
        <v>107.2361221313477</v>
      </c>
      <c r="L2031">
        <v>239.8554992675781</v>
      </c>
      <c r="M2031">
        <v>98.140731811523438</v>
      </c>
      <c r="N2031">
        <v>77.42291259765625</v>
      </c>
      <c r="O2031">
        <v>44.049785614013672</v>
      </c>
      <c r="P2031">
        <v>177.87931823730469</v>
      </c>
      <c r="Q2031">
        <v>93.921119689941406</v>
      </c>
      <c r="R2031">
        <v>136</v>
      </c>
      <c r="S2031">
        <v>65.653076171875</v>
      </c>
      <c r="T2031">
        <v>41.507606506347663</v>
      </c>
      <c r="V2031">
        <v>56.042118072509773</v>
      </c>
      <c r="W2031">
        <v>16.691228866577148</v>
      </c>
      <c r="X2031">
        <v>48.538448333740227</v>
      </c>
      <c r="Y2031">
        <v>37.367366790771477</v>
      </c>
      <c r="Z2031">
        <v>40.706314086914062</v>
      </c>
      <c r="AB2031">
        <v>38.339962005615227</v>
      </c>
      <c r="AC2031">
        <v>62.747261047363281</v>
      </c>
      <c r="AD2031">
        <v>64.715011596679688</v>
      </c>
    </row>
    <row r="2032" spans="1:30" x14ac:dyDescent="0.2">
      <c r="A2032" s="53">
        <v>42030</v>
      </c>
      <c r="B2032">
        <v>93.189804077148438</v>
      </c>
      <c r="C2032">
        <v>86.9080810546875</v>
      </c>
      <c r="D2032">
        <v>28.559999465942379</v>
      </c>
      <c r="E2032">
        <v>94.800003051757812</v>
      </c>
      <c r="F2032">
        <v>34.905559539794922</v>
      </c>
      <c r="G2032">
        <v>49.708602905273438</v>
      </c>
      <c r="H2032">
        <v>1279.400024414062</v>
      </c>
      <c r="I2032">
        <v>61.403434753417969</v>
      </c>
      <c r="J2032">
        <v>107.76267242431641</v>
      </c>
      <c r="K2032">
        <v>108.2710800170898</v>
      </c>
      <c r="L2032">
        <v>242.69325256347659</v>
      </c>
      <c r="M2032">
        <v>98.027801513671875</v>
      </c>
      <c r="N2032">
        <v>78.241340637207031</v>
      </c>
      <c r="O2032">
        <v>44.343769073486328</v>
      </c>
      <c r="P2032">
        <v>178.2958679199219</v>
      </c>
      <c r="Q2032">
        <v>93.7650146484375</v>
      </c>
      <c r="R2032">
        <v>134.96000671386719</v>
      </c>
      <c r="S2032">
        <v>66.205917358398438</v>
      </c>
      <c r="T2032">
        <v>41.688262939453118</v>
      </c>
      <c r="V2032">
        <v>56.846260070800781</v>
      </c>
      <c r="W2032">
        <v>16.77548980712891</v>
      </c>
      <c r="X2032">
        <v>48.599136352539062</v>
      </c>
      <c r="Y2032">
        <v>37.214096069335938</v>
      </c>
      <c r="Z2032">
        <v>40.706314086914062</v>
      </c>
      <c r="AB2032">
        <v>38.316555023193359</v>
      </c>
      <c r="AC2032">
        <v>63.074516296386719</v>
      </c>
      <c r="AD2032">
        <v>65.052597045898438</v>
      </c>
    </row>
    <row r="2033" spans="1:30" x14ac:dyDescent="0.2">
      <c r="A2033" s="53">
        <v>42031</v>
      </c>
      <c r="B2033">
        <v>93.139732360839844</v>
      </c>
      <c r="C2033">
        <v>86.9080810546875</v>
      </c>
      <c r="D2033">
        <v>28.70000076293945</v>
      </c>
      <c r="E2033">
        <v>94.019996643066406</v>
      </c>
      <c r="F2033">
        <v>34.717250823974609</v>
      </c>
      <c r="G2033">
        <v>49.780521392822273</v>
      </c>
      <c r="H2033">
        <v>1291.699951171875</v>
      </c>
      <c r="I2033">
        <v>61.355869293212891</v>
      </c>
      <c r="J2033">
        <v>107.09901428222661</v>
      </c>
      <c r="K2033">
        <v>107.7535934448242</v>
      </c>
      <c r="L2033">
        <v>241.05223083496091</v>
      </c>
      <c r="M2033">
        <v>95.486259460449219</v>
      </c>
      <c r="N2033">
        <v>77.786651611328125</v>
      </c>
      <c r="O2033">
        <v>44.071086883544922</v>
      </c>
      <c r="P2033">
        <v>175.94407653808591</v>
      </c>
      <c r="Q2033">
        <v>94.060798645019531</v>
      </c>
      <c r="R2033">
        <v>137.67999267578119</v>
      </c>
      <c r="S2033">
        <v>66.228324890136719</v>
      </c>
      <c r="T2033">
        <v>41.404388427734382</v>
      </c>
      <c r="V2033">
        <v>56.809711456298828</v>
      </c>
      <c r="W2033">
        <v>16.59292030334473</v>
      </c>
      <c r="X2033">
        <v>47.957611083984382</v>
      </c>
      <c r="Y2033">
        <v>36.141315460205078</v>
      </c>
      <c r="Z2033">
        <v>40.238998413085938</v>
      </c>
      <c r="AB2033">
        <v>38.371173858642578</v>
      </c>
      <c r="AC2033">
        <v>62.623401641845703</v>
      </c>
      <c r="AD2033">
        <v>64.53253173828125</v>
      </c>
    </row>
    <row r="2034" spans="1:30" x14ac:dyDescent="0.2">
      <c r="A2034" s="53">
        <v>42032</v>
      </c>
      <c r="B2034">
        <v>93.531990051269531</v>
      </c>
      <c r="C2034">
        <v>86.889076232910156</v>
      </c>
      <c r="D2034">
        <v>28.39999961853027</v>
      </c>
      <c r="E2034">
        <v>94.470001220703125</v>
      </c>
      <c r="F2034">
        <v>34.340629577636719</v>
      </c>
      <c r="G2034">
        <v>49.037288665771477</v>
      </c>
      <c r="H2034">
        <v>1285.900024414062</v>
      </c>
      <c r="I2034">
        <v>61.226863861083977</v>
      </c>
      <c r="J2034">
        <v>104.7991943359375</v>
      </c>
      <c r="K2034">
        <v>105.93788146972661</v>
      </c>
      <c r="L2034">
        <v>238.11485290527341</v>
      </c>
      <c r="M2034">
        <v>94.996795654296875</v>
      </c>
      <c r="N2034">
        <v>76.877304077148438</v>
      </c>
      <c r="O2034">
        <v>43.440532684326172</v>
      </c>
      <c r="P2034">
        <v>173.68772888183591</v>
      </c>
      <c r="Q2034">
        <v>94.422271728515625</v>
      </c>
      <c r="R2034">
        <v>132.47999572753909</v>
      </c>
      <c r="S2034">
        <v>65.787559509277344</v>
      </c>
      <c r="T2034">
        <v>40.655956268310547</v>
      </c>
      <c r="V2034">
        <v>54.572704315185547</v>
      </c>
      <c r="W2034">
        <v>16.290981292724609</v>
      </c>
      <c r="X2034">
        <v>47.541496276855469</v>
      </c>
      <c r="Y2034">
        <v>36.078212738037109</v>
      </c>
      <c r="Z2034">
        <v>39.771682739257812</v>
      </c>
      <c r="AB2034">
        <v>38.043472290039062</v>
      </c>
      <c r="AC2034">
        <v>61.721214294433587</v>
      </c>
      <c r="AD2034">
        <v>63.693130493164062</v>
      </c>
    </row>
    <row r="2035" spans="1:30" x14ac:dyDescent="0.2">
      <c r="A2035" s="53">
        <v>42033</v>
      </c>
      <c r="B2035">
        <v>93.456893920898438</v>
      </c>
      <c r="C2035">
        <v>86.889076232910156</v>
      </c>
      <c r="D2035">
        <v>28.030000686645511</v>
      </c>
      <c r="E2035">
        <v>94.779998779296875</v>
      </c>
      <c r="F2035">
        <v>34.340629577636719</v>
      </c>
      <c r="G2035">
        <v>49.708602905273438</v>
      </c>
      <c r="H2035">
        <v>1254.599975585938</v>
      </c>
      <c r="I2035">
        <v>61.444164276123047</v>
      </c>
      <c r="J2035">
        <v>106.0706481933594</v>
      </c>
      <c r="K2035">
        <v>107.3995361328125</v>
      </c>
      <c r="L2035">
        <v>239.89183044433591</v>
      </c>
      <c r="M2035">
        <v>95.909843444824219</v>
      </c>
      <c r="N2035">
        <v>77.950332641601562</v>
      </c>
      <c r="O2035">
        <v>43.832515716552727</v>
      </c>
      <c r="P2035">
        <v>175.2931823730469</v>
      </c>
      <c r="Q2035">
        <v>94.315460205078125</v>
      </c>
      <c r="R2035">
        <v>133.44000244140619</v>
      </c>
      <c r="S2035">
        <v>66.019149780273438</v>
      </c>
      <c r="T2035">
        <v>41.189327239990227</v>
      </c>
      <c r="V2035">
        <v>54.755462646484382</v>
      </c>
      <c r="W2035">
        <v>16.424396514892582</v>
      </c>
      <c r="X2035">
        <v>48.087646484375</v>
      </c>
      <c r="Y2035">
        <v>36.420787811279297</v>
      </c>
      <c r="Z2035">
        <v>40.0914306640625</v>
      </c>
      <c r="AB2035">
        <v>38.550624847412109</v>
      </c>
      <c r="AC2035">
        <v>62.243072509765618</v>
      </c>
      <c r="AD2035">
        <v>64.559890747070312</v>
      </c>
    </row>
    <row r="2036" spans="1:30" x14ac:dyDescent="0.2">
      <c r="A2036" s="53">
        <v>42034</v>
      </c>
      <c r="B2036">
        <v>93.790733337402344</v>
      </c>
      <c r="C2036">
        <v>86.889076232910156</v>
      </c>
      <c r="D2036">
        <v>28.569999694824219</v>
      </c>
      <c r="E2036">
        <v>94.800003051757812</v>
      </c>
      <c r="F2036">
        <v>33.399085998535163</v>
      </c>
      <c r="G2036">
        <v>48.925407409667969</v>
      </c>
      <c r="H2036">
        <v>1278.5</v>
      </c>
      <c r="I2036">
        <v>61.274429321289062</v>
      </c>
      <c r="J2036">
        <v>105.6763916015625</v>
      </c>
      <c r="K2036">
        <v>105.0391006469727</v>
      </c>
      <c r="L2036">
        <v>236.6914367675781</v>
      </c>
      <c r="M2036">
        <v>95.166229248046875</v>
      </c>
      <c r="N2036">
        <v>76.850021362304688</v>
      </c>
      <c r="O2036">
        <v>43.031524658203118</v>
      </c>
      <c r="P2036">
        <v>173.0888977050781</v>
      </c>
      <c r="Q2036">
        <v>94.997406005859375</v>
      </c>
      <c r="R2036">
        <v>142.55999755859381</v>
      </c>
      <c r="S2036">
        <v>64.659477233886719</v>
      </c>
      <c r="T2036">
        <v>41.025871276855469</v>
      </c>
      <c r="V2036">
        <v>55.230640411376953</v>
      </c>
      <c r="W2036">
        <v>16.157566070556641</v>
      </c>
      <c r="X2036">
        <v>47.307430267333977</v>
      </c>
      <c r="Y2036">
        <v>35.970027923583977</v>
      </c>
      <c r="Z2036">
        <v>39.369953155517578</v>
      </c>
      <c r="AB2036">
        <v>37.700183868408203</v>
      </c>
      <c r="AC2036">
        <v>61.270099639892578</v>
      </c>
      <c r="AD2036">
        <v>63.857353210449219</v>
      </c>
    </row>
    <row r="2037" spans="1:30" x14ac:dyDescent="0.2">
      <c r="A2037" s="53">
        <v>42037</v>
      </c>
      <c r="B2037">
        <v>93.787368774414062</v>
      </c>
      <c r="C2037">
        <v>86.889076232910156</v>
      </c>
      <c r="D2037">
        <v>28.79000091552734</v>
      </c>
      <c r="E2037">
        <v>94.5</v>
      </c>
      <c r="F2037">
        <v>33.998249053955078</v>
      </c>
      <c r="G2037">
        <v>49.516796112060547</v>
      </c>
      <c r="H2037">
        <v>1276.199951171875</v>
      </c>
      <c r="I2037">
        <v>61.509616851806641</v>
      </c>
      <c r="J2037">
        <v>104.9962921142578</v>
      </c>
      <c r="K2037">
        <v>106.00144958496089</v>
      </c>
      <c r="L2037">
        <v>238.4956359863281</v>
      </c>
      <c r="M2037">
        <v>95.994590759277344</v>
      </c>
      <c r="N2037">
        <v>77.641151428222656</v>
      </c>
      <c r="O2037">
        <v>43.453315734863281</v>
      </c>
      <c r="P2037">
        <v>175.23243713378909</v>
      </c>
      <c r="Q2037">
        <v>94.931663513183594</v>
      </c>
      <c r="R2037">
        <v>148.96000671386719</v>
      </c>
      <c r="S2037">
        <v>64.487640380859375</v>
      </c>
      <c r="T2037">
        <v>41.395771026611328</v>
      </c>
      <c r="V2037">
        <v>56.919368743896477</v>
      </c>
      <c r="W2037">
        <v>16.4173698425293</v>
      </c>
      <c r="X2037">
        <v>48.009632110595703</v>
      </c>
      <c r="Y2037">
        <v>36.339664459228523</v>
      </c>
      <c r="Z2037">
        <v>39.837268829345703</v>
      </c>
      <c r="AB2037">
        <v>37.864021301269531</v>
      </c>
      <c r="AC2037">
        <v>61.615089416503913</v>
      </c>
      <c r="AD2037">
        <v>64.432167053222656</v>
      </c>
    </row>
    <row r="2038" spans="1:30" x14ac:dyDescent="0.2">
      <c r="A2038" s="53">
        <v>42038</v>
      </c>
      <c r="B2038">
        <v>93.427925109863281</v>
      </c>
      <c r="C2038">
        <v>86.9080810546875</v>
      </c>
      <c r="D2038">
        <v>29.520000457763668</v>
      </c>
      <c r="E2038">
        <v>93.599998474121094</v>
      </c>
      <c r="F2038">
        <v>34.640209197998047</v>
      </c>
      <c r="G2038">
        <v>50.307975769042969</v>
      </c>
      <c r="H2038">
        <v>1259.699951171875</v>
      </c>
      <c r="I2038">
        <v>61.857357025146477</v>
      </c>
      <c r="J2038">
        <v>104.4082336425781</v>
      </c>
      <c r="K2038">
        <v>107.89886474609381</v>
      </c>
      <c r="L2038">
        <v>242.8746032714844</v>
      </c>
      <c r="M2038">
        <v>96.917037963867188</v>
      </c>
      <c r="N2038">
        <v>78.959739685058594</v>
      </c>
      <c r="O2038">
        <v>44.309696197509773</v>
      </c>
      <c r="P2038">
        <v>177.76649475097659</v>
      </c>
      <c r="Q2038">
        <v>94.496192932128906</v>
      </c>
      <c r="R2038">
        <v>156.96000671386719</v>
      </c>
      <c r="S2038">
        <v>65.047958374023438</v>
      </c>
      <c r="T2038">
        <v>42.307659149169922</v>
      </c>
      <c r="V2038">
        <v>58.47650146484375</v>
      </c>
      <c r="W2038">
        <v>16.691228866577148</v>
      </c>
      <c r="X2038">
        <v>48.789852142333977</v>
      </c>
      <c r="Y2038">
        <v>36.754341125488281</v>
      </c>
      <c r="Z2038">
        <v>40.189804077148438</v>
      </c>
      <c r="AB2038">
        <v>38.004478454589837</v>
      </c>
      <c r="AC2038">
        <v>62.030784606933587</v>
      </c>
      <c r="AD2038">
        <v>65.80072021484375</v>
      </c>
    </row>
    <row r="2039" spans="1:30" x14ac:dyDescent="0.2">
      <c r="A2039" s="53">
        <v>42039</v>
      </c>
      <c r="B2039">
        <v>93.570022583007812</v>
      </c>
      <c r="C2039">
        <v>86.889076232910156</v>
      </c>
      <c r="D2039">
        <v>28.930000305175781</v>
      </c>
      <c r="E2039">
        <v>93.989997863769531</v>
      </c>
      <c r="F2039">
        <v>34.469017028808587</v>
      </c>
      <c r="G2039">
        <v>49.892402648925781</v>
      </c>
      <c r="H2039">
        <v>1263.800048828125</v>
      </c>
      <c r="I2039">
        <v>61.598258972167969</v>
      </c>
      <c r="J2039">
        <v>102.68666076660161</v>
      </c>
      <c r="K2039">
        <v>107.499397277832</v>
      </c>
      <c r="L2039">
        <v>241.8773193359375</v>
      </c>
      <c r="M2039">
        <v>96.83233642578125</v>
      </c>
      <c r="N2039">
        <v>79.305290222167969</v>
      </c>
      <c r="O2039">
        <v>44.352283477783203</v>
      </c>
      <c r="P2039">
        <v>177.08955383300781</v>
      </c>
      <c r="Q2039">
        <v>94.693382263183594</v>
      </c>
      <c r="R2039">
        <v>146.24000549316409</v>
      </c>
      <c r="S2039">
        <v>64.778984069824219</v>
      </c>
      <c r="T2039">
        <v>42.032382965087891</v>
      </c>
      <c r="V2039">
        <v>57.511505126953118</v>
      </c>
      <c r="W2039">
        <v>16.649101257324219</v>
      </c>
      <c r="X2039">
        <v>48.417068481445312</v>
      </c>
      <c r="Y2039">
        <v>36.826465606689453</v>
      </c>
      <c r="Z2039">
        <v>40.206203460693359</v>
      </c>
      <c r="AB2039">
        <v>37.544139862060547</v>
      </c>
      <c r="AC2039">
        <v>61.252407073974609</v>
      </c>
      <c r="AD2039">
        <v>66.238677978515625</v>
      </c>
    </row>
    <row r="2040" spans="1:30" x14ac:dyDescent="0.2">
      <c r="A2040" s="53">
        <v>42040</v>
      </c>
      <c r="B2040">
        <v>93.377784729003906</v>
      </c>
      <c r="C2040">
        <v>86.889076232910156</v>
      </c>
      <c r="D2040">
        <v>29.190000534057621</v>
      </c>
      <c r="E2040">
        <v>94.699996948242188</v>
      </c>
      <c r="F2040">
        <v>34.674446105957031</v>
      </c>
      <c r="G2040">
        <v>50.579689025878913</v>
      </c>
      <c r="H2040">
        <v>1262</v>
      </c>
      <c r="I2040">
        <v>61.959682464599609</v>
      </c>
      <c r="J2040">
        <v>105.10472106933589</v>
      </c>
      <c r="K2040">
        <v>108.8884582519531</v>
      </c>
      <c r="L2040">
        <v>244.39775085449219</v>
      </c>
      <c r="M2040">
        <v>97.670097351074219</v>
      </c>
      <c r="N2040">
        <v>79.969131469726562</v>
      </c>
      <c r="O2040">
        <v>44.820953369140618</v>
      </c>
      <c r="P2040">
        <v>178.8772888183594</v>
      </c>
      <c r="Q2040">
        <v>94.282585144042969</v>
      </c>
      <c r="R2040">
        <v>152.24000549316409</v>
      </c>
      <c r="S2040">
        <v>65.555938720703125</v>
      </c>
      <c r="T2040">
        <v>43.047489166259773</v>
      </c>
      <c r="V2040">
        <v>58.337596893310547</v>
      </c>
      <c r="W2040">
        <v>16.817623138427731</v>
      </c>
      <c r="X2040">
        <v>48.833198547363281</v>
      </c>
      <c r="Y2040">
        <v>37.169033050537109</v>
      </c>
      <c r="Z2040">
        <v>40.411186218261719</v>
      </c>
      <c r="AB2040">
        <v>37.887432098388672</v>
      </c>
      <c r="AC2040">
        <v>62.287296295166023</v>
      </c>
      <c r="AD2040">
        <v>66.649269104003906</v>
      </c>
    </row>
    <row r="2041" spans="1:30" x14ac:dyDescent="0.2">
      <c r="A2041" s="53">
        <v>42041</v>
      </c>
      <c r="B2041">
        <v>92.834465026855469</v>
      </c>
      <c r="C2041">
        <v>86.889076232910156</v>
      </c>
      <c r="D2041">
        <v>29.229999542236332</v>
      </c>
      <c r="E2041">
        <v>94.699996948242188</v>
      </c>
      <c r="F2041">
        <v>34.083843231201172</v>
      </c>
      <c r="G2041">
        <v>49.948352813720703</v>
      </c>
      <c r="H2041">
        <v>1233.900024414062</v>
      </c>
      <c r="I2041">
        <v>62.007358551025391</v>
      </c>
      <c r="J2041">
        <v>103.68544006347661</v>
      </c>
      <c r="K2041">
        <v>108.770393371582</v>
      </c>
      <c r="L2041">
        <v>243.48204040527341</v>
      </c>
      <c r="M2041">
        <v>97.077072143554688</v>
      </c>
      <c r="N2041">
        <v>79.332565307617188</v>
      </c>
      <c r="O2041">
        <v>44.693138122558587</v>
      </c>
      <c r="P2041">
        <v>178.38264465332031</v>
      </c>
      <c r="Q2041">
        <v>93.543197631835938</v>
      </c>
      <c r="R2041">
        <v>155.75999450683591</v>
      </c>
      <c r="S2041">
        <v>63.650913238525391</v>
      </c>
      <c r="T2041">
        <v>42.944255828857422</v>
      </c>
      <c r="V2041">
        <v>58.352218627929688</v>
      </c>
      <c r="W2041">
        <v>16.951045989990231</v>
      </c>
      <c r="X2041">
        <v>48.720489501953118</v>
      </c>
      <c r="Y2041">
        <v>37.051826477050781</v>
      </c>
      <c r="Z2041">
        <v>40.230804443359382</v>
      </c>
      <c r="AB2041">
        <v>36.327011108398438</v>
      </c>
      <c r="AC2041">
        <v>61.721214294433587</v>
      </c>
      <c r="AD2041">
        <v>66.548896789550781</v>
      </c>
    </row>
    <row r="2042" spans="1:30" x14ac:dyDescent="0.2">
      <c r="A2042" s="53">
        <v>42044</v>
      </c>
      <c r="B2042">
        <v>92.817771911621094</v>
      </c>
      <c r="C2042">
        <v>86.870086669921875</v>
      </c>
      <c r="D2042">
        <v>29.469999313354489</v>
      </c>
      <c r="E2042">
        <v>94.449996948242188</v>
      </c>
      <c r="F2042">
        <v>34.032485961914062</v>
      </c>
      <c r="G2042">
        <v>49.708602905273438</v>
      </c>
      <c r="H2042">
        <v>1240.800048828125</v>
      </c>
      <c r="I2042">
        <v>61.857357025146477</v>
      </c>
      <c r="J2042">
        <v>102.9691925048828</v>
      </c>
      <c r="K2042">
        <v>107.9079284667969</v>
      </c>
      <c r="L2042">
        <v>242.18556213378909</v>
      </c>
      <c r="M2042">
        <v>96.766448974609375</v>
      </c>
      <c r="N2042">
        <v>78.805152893066406</v>
      </c>
      <c r="O2042">
        <v>44.313938140869141</v>
      </c>
      <c r="P2042">
        <v>177.5842590332031</v>
      </c>
      <c r="Q2042">
        <v>93.378890991210938</v>
      </c>
      <c r="R2042">
        <v>158.1600036621094</v>
      </c>
      <c r="S2042">
        <v>63.202671051025391</v>
      </c>
      <c r="T2042">
        <v>42.89263916015625</v>
      </c>
      <c r="V2042">
        <v>58.410701751708977</v>
      </c>
      <c r="W2042">
        <v>16.866779327392582</v>
      </c>
      <c r="X2042">
        <v>48.590446472167969</v>
      </c>
      <c r="Y2042">
        <v>36.99774169921875</v>
      </c>
      <c r="Z2042">
        <v>39.927452087402337</v>
      </c>
      <c r="AB2042">
        <v>36.007099151611328</v>
      </c>
      <c r="AC2042">
        <v>60.995925903320312</v>
      </c>
      <c r="AD2042">
        <v>66.293426513671875</v>
      </c>
    </row>
    <row r="2043" spans="1:30" x14ac:dyDescent="0.2">
      <c r="A2043" s="53">
        <v>42045</v>
      </c>
      <c r="B2043">
        <v>92.717430114746094</v>
      </c>
      <c r="C2043">
        <v>86.889076232910156</v>
      </c>
      <c r="D2043">
        <v>29.120000839233398</v>
      </c>
      <c r="E2043">
        <v>94.760002136230469</v>
      </c>
      <c r="F2043">
        <v>33.946895599365227</v>
      </c>
      <c r="G2043">
        <v>50.164127349853523</v>
      </c>
      <c r="H2043">
        <v>1231.599975585938</v>
      </c>
      <c r="I2043">
        <v>62.068702697753913</v>
      </c>
      <c r="J2043">
        <v>104.5626678466797</v>
      </c>
      <c r="K2043">
        <v>108.5978927612305</v>
      </c>
      <c r="L2043">
        <v>244.21638488769531</v>
      </c>
      <c r="M2043">
        <v>98.272537231445312</v>
      </c>
      <c r="N2043">
        <v>80.014595031738281</v>
      </c>
      <c r="O2043">
        <v>44.573841094970703</v>
      </c>
      <c r="P2043">
        <v>179.47613525390619</v>
      </c>
      <c r="Q2043">
        <v>93.066726684570312</v>
      </c>
      <c r="R2043">
        <v>151.52000427246091</v>
      </c>
      <c r="S2043">
        <v>63.404396057128913</v>
      </c>
      <c r="T2043">
        <v>43.210933685302727</v>
      </c>
      <c r="V2043">
        <v>58.381465911865227</v>
      </c>
      <c r="W2043">
        <v>17.000198364257809</v>
      </c>
      <c r="X2043">
        <v>48.859203338623047</v>
      </c>
      <c r="Y2043">
        <v>37.54766845703125</v>
      </c>
      <c r="Z2043">
        <v>40.394775390625</v>
      </c>
      <c r="AB2043">
        <v>36.748317718505859</v>
      </c>
      <c r="AC2043">
        <v>62.021953582763672</v>
      </c>
      <c r="AD2043">
        <v>67.105438232421875</v>
      </c>
    </row>
    <row r="2044" spans="1:30" x14ac:dyDescent="0.2">
      <c r="A2044" s="53">
        <v>42046</v>
      </c>
      <c r="B2044">
        <v>92.675628662109375</v>
      </c>
      <c r="C2044">
        <v>86.870086669921875</v>
      </c>
      <c r="D2044">
        <v>28.930000305175781</v>
      </c>
      <c r="E2044">
        <v>94.989997863769531</v>
      </c>
      <c r="F2044">
        <v>33.698665618896477</v>
      </c>
      <c r="G2044">
        <v>49.892402648925781</v>
      </c>
      <c r="H2044">
        <v>1219</v>
      </c>
      <c r="I2044">
        <v>62.048267364501953</v>
      </c>
      <c r="J2044">
        <v>104.2307968139648</v>
      </c>
      <c r="K2044">
        <v>108.4435653686523</v>
      </c>
      <c r="L2044">
        <v>244.07127380371091</v>
      </c>
      <c r="M2044">
        <v>98.6302490234375</v>
      </c>
      <c r="N2044">
        <v>79.932754516601562</v>
      </c>
      <c r="O2044">
        <v>44.471576690673828</v>
      </c>
      <c r="P2044">
        <v>179.5802917480469</v>
      </c>
      <c r="Q2044">
        <v>92.8941650390625</v>
      </c>
      <c r="R2044">
        <v>148.08000183105469</v>
      </c>
      <c r="S2044">
        <v>63.217594146728523</v>
      </c>
      <c r="T2044">
        <v>43.142112731933587</v>
      </c>
      <c r="V2044">
        <v>57.972076416015618</v>
      </c>
      <c r="W2044">
        <v>17.000198364257809</v>
      </c>
      <c r="X2044">
        <v>48.876541137695312</v>
      </c>
      <c r="Y2044">
        <v>37.691898345947273</v>
      </c>
      <c r="Z2044">
        <v>40.583339691162109</v>
      </c>
      <c r="AB2044">
        <v>35.952495574951172</v>
      </c>
      <c r="AC2044">
        <v>62.083858489990227</v>
      </c>
      <c r="AD2044">
        <v>67.123687744140625</v>
      </c>
    </row>
    <row r="2045" spans="1:30" x14ac:dyDescent="0.2">
      <c r="A2045" s="53">
        <v>42047</v>
      </c>
      <c r="B2045">
        <v>92.692375183105469</v>
      </c>
      <c r="C2045">
        <v>86.870086669921875</v>
      </c>
      <c r="D2045">
        <v>29.29999923706055</v>
      </c>
      <c r="E2045">
        <v>94.089996337890625</v>
      </c>
      <c r="F2045">
        <v>34.417659759521477</v>
      </c>
      <c r="G2045">
        <v>50.667613983154297</v>
      </c>
      <c r="H2045">
        <v>1220.099975585938</v>
      </c>
      <c r="I2045">
        <v>62.041435241699219</v>
      </c>
      <c r="J2045">
        <v>105.2723083496094</v>
      </c>
      <c r="K2045">
        <v>109.67824554443359</v>
      </c>
      <c r="L2045">
        <v>246.36505126953119</v>
      </c>
      <c r="M2045">
        <v>99.778617858886719</v>
      </c>
      <c r="N2045">
        <v>81.005805969238281</v>
      </c>
      <c r="O2045">
        <v>45.106407165527337</v>
      </c>
      <c r="P2045">
        <v>181.3072509765625</v>
      </c>
      <c r="Q2045">
        <v>92.746269226074219</v>
      </c>
      <c r="R2045">
        <v>153.44000244140619</v>
      </c>
      <c r="S2045">
        <v>63.972160339355469</v>
      </c>
      <c r="T2045">
        <v>43.881942749023438</v>
      </c>
      <c r="V2045">
        <v>58.732349395751953</v>
      </c>
      <c r="W2045">
        <v>17.16872596740723</v>
      </c>
      <c r="X2045">
        <v>49.336002349853523</v>
      </c>
      <c r="Y2045">
        <v>38.205757141113281</v>
      </c>
      <c r="Z2045">
        <v>40.77191162109375</v>
      </c>
      <c r="AB2045">
        <v>35.788646697998047</v>
      </c>
      <c r="AC2045">
        <v>62.304977416992188</v>
      </c>
      <c r="AD2045">
        <v>67.917442321777344</v>
      </c>
    </row>
    <row r="2046" spans="1:30" x14ac:dyDescent="0.2">
      <c r="A2046" s="53">
        <v>42048</v>
      </c>
      <c r="B2046">
        <v>92.583702087402344</v>
      </c>
      <c r="C2046">
        <v>86.889076232910156</v>
      </c>
      <c r="D2046">
        <v>29.739999771118161</v>
      </c>
      <c r="E2046">
        <v>94.199996948242188</v>
      </c>
      <c r="F2046">
        <v>34.811397552490227</v>
      </c>
      <c r="G2046">
        <v>51.003261566162109</v>
      </c>
      <c r="H2046">
        <v>1226.5</v>
      </c>
      <c r="I2046">
        <v>62.130111694335938</v>
      </c>
      <c r="J2046">
        <v>106.2710647583008</v>
      </c>
      <c r="K2046">
        <v>110.3319091796875</v>
      </c>
      <c r="L2046">
        <v>247.96063232421881</v>
      </c>
      <c r="M2046">
        <v>100.6352157592773</v>
      </c>
      <c r="N2046">
        <v>81.460472106933594</v>
      </c>
      <c r="O2046">
        <v>45.259784698486328</v>
      </c>
      <c r="P2046">
        <v>182.0535888671875</v>
      </c>
      <c r="Q2046">
        <v>92.55731201171875</v>
      </c>
      <c r="R2046">
        <v>156.96000671386719</v>
      </c>
      <c r="S2046">
        <v>63.546321868896477</v>
      </c>
      <c r="T2046">
        <v>44.251842498779297</v>
      </c>
      <c r="V2046">
        <v>59.975135803222663</v>
      </c>
      <c r="W2046">
        <v>17.154682159423832</v>
      </c>
      <c r="X2046">
        <v>49.5614013671875</v>
      </c>
      <c r="Y2046">
        <v>38.449165344238281</v>
      </c>
      <c r="Z2046">
        <v>40.583339691162109</v>
      </c>
      <c r="AB2046">
        <v>35.242488861083977</v>
      </c>
      <c r="AC2046">
        <v>62.552658081054688</v>
      </c>
      <c r="AD2046">
        <v>68.328025817871094</v>
      </c>
    </row>
    <row r="2047" spans="1:30" x14ac:dyDescent="0.2">
      <c r="A2047" s="53">
        <v>42052</v>
      </c>
      <c r="B2047">
        <v>92.207542419433594</v>
      </c>
      <c r="C2047">
        <v>86.889076232910156</v>
      </c>
      <c r="D2047">
        <v>29.639999389648441</v>
      </c>
      <c r="E2047">
        <v>94.05999755859375</v>
      </c>
      <c r="F2047">
        <v>34.734367370605469</v>
      </c>
      <c r="G2047">
        <v>51.123126983642578</v>
      </c>
      <c r="H2047">
        <v>1208.099975585938</v>
      </c>
      <c r="I2047">
        <v>62.089191436767578</v>
      </c>
      <c r="J2047">
        <v>107.37498474121089</v>
      </c>
      <c r="K2047">
        <v>110.67689514160161</v>
      </c>
      <c r="L2047">
        <v>247.91545104980469</v>
      </c>
      <c r="M2047">
        <v>100.72935485839839</v>
      </c>
      <c r="N2047">
        <v>81.378631591796875</v>
      </c>
      <c r="O2047">
        <v>45.379081726074219</v>
      </c>
      <c r="P2047">
        <v>182.34001159667969</v>
      </c>
      <c r="Q2047">
        <v>92.089035034179688</v>
      </c>
      <c r="R2047">
        <v>158.32000732421881</v>
      </c>
      <c r="S2047">
        <v>63.389450073242188</v>
      </c>
      <c r="T2047">
        <v>44.303466796875</v>
      </c>
      <c r="V2047">
        <v>60.157901763916023</v>
      </c>
      <c r="W2047">
        <v>17.21086502075195</v>
      </c>
      <c r="X2047">
        <v>49.630760192871087</v>
      </c>
      <c r="Y2047">
        <v>38.467193603515618</v>
      </c>
      <c r="Z2047">
        <v>40.591545104980469</v>
      </c>
      <c r="AB2047">
        <v>35.211280822753913</v>
      </c>
      <c r="AC2047">
        <v>63.003757476806641</v>
      </c>
      <c r="AD2047">
        <v>68.172920227050781</v>
      </c>
    </row>
    <row r="2048" spans="1:30" x14ac:dyDescent="0.2">
      <c r="A2048" s="53">
        <v>42053</v>
      </c>
      <c r="B2048">
        <v>92.466697692871094</v>
      </c>
      <c r="C2048">
        <v>86.889076232910156</v>
      </c>
      <c r="D2048">
        <v>29.360000610351559</v>
      </c>
      <c r="E2048">
        <v>94.199996948242188</v>
      </c>
      <c r="F2048">
        <v>34.725807189941413</v>
      </c>
      <c r="G2048">
        <v>51.42681884765625</v>
      </c>
      <c r="H2048">
        <v>1199.699951171875</v>
      </c>
      <c r="I2048">
        <v>62.300575256347663</v>
      </c>
      <c r="J2048">
        <v>108.2291717529297</v>
      </c>
      <c r="K2048">
        <v>110.79489898681641</v>
      </c>
      <c r="L2048">
        <v>248.6859436035156</v>
      </c>
      <c r="M2048">
        <v>100.8705368041992</v>
      </c>
      <c r="N2048">
        <v>81.706001281738281</v>
      </c>
      <c r="O2048">
        <v>45.400390625</v>
      </c>
      <c r="P2048">
        <v>182.35731506347659</v>
      </c>
      <c r="Q2048">
        <v>92.475151062011719</v>
      </c>
      <c r="R2048">
        <v>154.08000183105469</v>
      </c>
      <c r="S2048">
        <v>63.979629516601562</v>
      </c>
      <c r="T2048">
        <v>44.423900604248047</v>
      </c>
      <c r="V2048">
        <v>59.441490173339837</v>
      </c>
      <c r="W2048">
        <v>17.105533599853519</v>
      </c>
      <c r="X2048">
        <v>49.908168792724609</v>
      </c>
      <c r="Y2048">
        <v>38.503250122070312</v>
      </c>
      <c r="Z2048">
        <v>40.812908172607422</v>
      </c>
      <c r="AB2048">
        <v>36.046119689941413</v>
      </c>
      <c r="AC2048">
        <v>63.074516296386719</v>
      </c>
      <c r="AD2048">
        <v>68.136436462402344</v>
      </c>
    </row>
    <row r="2049" spans="1:30" x14ac:dyDescent="0.2">
      <c r="A2049" s="53">
        <v>42054</v>
      </c>
      <c r="B2049">
        <v>92.391456604003906</v>
      </c>
      <c r="C2049">
        <v>86.889076232910156</v>
      </c>
      <c r="D2049">
        <v>29.360000610351559</v>
      </c>
      <c r="E2049">
        <v>94.400001525878906</v>
      </c>
      <c r="F2049">
        <v>34.580303192138672</v>
      </c>
      <c r="G2049">
        <v>51.490756988525391</v>
      </c>
      <c r="H2049">
        <v>1207.099975585938</v>
      </c>
      <c r="I2049">
        <v>62.157356262207031</v>
      </c>
      <c r="J2049">
        <v>109.07354736328119</v>
      </c>
      <c r="K2049">
        <v>110.8039932250977</v>
      </c>
      <c r="L2049">
        <v>248.42311096191409</v>
      </c>
      <c r="M2049">
        <v>101.3694305419922</v>
      </c>
      <c r="N2049">
        <v>82.051551818847656</v>
      </c>
      <c r="O2049">
        <v>45.489852905273438</v>
      </c>
      <c r="P2049">
        <v>182.22711181640619</v>
      </c>
      <c r="Q2049">
        <v>92.401214599609375</v>
      </c>
      <c r="R2049">
        <v>152.80000305175781</v>
      </c>
      <c r="S2049">
        <v>62.604995727539062</v>
      </c>
      <c r="T2049">
        <v>44.544342041015618</v>
      </c>
      <c r="V2049">
        <v>59.163681030273438</v>
      </c>
      <c r="W2049">
        <v>17.035308837890621</v>
      </c>
      <c r="X2049">
        <v>49.994850158691413</v>
      </c>
      <c r="Y2049">
        <v>38.638481140136719</v>
      </c>
      <c r="Z2049">
        <v>40.550552368164062</v>
      </c>
      <c r="AB2049">
        <v>35.640399932861328</v>
      </c>
      <c r="AC2049">
        <v>63.180652618408203</v>
      </c>
      <c r="AD2049">
        <v>68.346282958984375</v>
      </c>
    </row>
    <row r="2050" spans="1:30" x14ac:dyDescent="0.2">
      <c r="A2050" s="53">
        <v>42055</v>
      </c>
      <c r="B2050">
        <v>92.408149719238281</v>
      </c>
      <c r="C2050">
        <v>86.870086669921875</v>
      </c>
      <c r="D2050">
        <v>29.219999313354489</v>
      </c>
      <c r="E2050">
        <v>94.25</v>
      </c>
      <c r="F2050">
        <v>34.811397552490227</v>
      </c>
      <c r="G2050">
        <v>51.970252990722663</v>
      </c>
      <c r="H2050">
        <v>1204.400024414062</v>
      </c>
      <c r="I2050">
        <v>62.327835083007812</v>
      </c>
      <c r="J2050">
        <v>110.5323104858398</v>
      </c>
      <c r="K2050">
        <v>111.1035995483398</v>
      </c>
      <c r="L2050">
        <v>250.2001037597656</v>
      </c>
      <c r="M2050">
        <v>102.04718017578119</v>
      </c>
      <c r="N2050">
        <v>82.633529663085938</v>
      </c>
      <c r="O2050">
        <v>45.515419006347663</v>
      </c>
      <c r="P2050">
        <v>183.32061767578119</v>
      </c>
      <c r="Q2050">
        <v>92.409439086914062</v>
      </c>
      <c r="R2050">
        <v>149.19999694824219</v>
      </c>
      <c r="S2050">
        <v>63.210147857666023</v>
      </c>
      <c r="T2050">
        <v>44.673385620117188</v>
      </c>
      <c r="V2050">
        <v>58.878578186035163</v>
      </c>
      <c r="W2050">
        <v>17.161701202392582</v>
      </c>
      <c r="X2050">
        <v>50.419639587402337</v>
      </c>
      <c r="Y2050">
        <v>38.836811065673828</v>
      </c>
      <c r="Z2050">
        <v>40.665336608886719</v>
      </c>
      <c r="AB2050">
        <v>35.648216247558587</v>
      </c>
      <c r="AC2050">
        <v>63.844047546386719</v>
      </c>
      <c r="AD2050">
        <v>68.829849243164062</v>
      </c>
    </row>
    <row r="2051" spans="1:30" x14ac:dyDescent="0.2">
      <c r="A2051" s="53">
        <v>42058</v>
      </c>
      <c r="B2051">
        <v>92.575340270996094</v>
      </c>
      <c r="C2051">
        <v>86.889076232910156</v>
      </c>
      <c r="D2051">
        <v>28.879999160766602</v>
      </c>
      <c r="E2051">
        <v>94.569999694824219</v>
      </c>
      <c r="F2051">
        <v>34.460464477539062</v>
      </c>
      <c r="G2051">
        <v>51.786449432373047</v>
      </c>
      <c r="H2051">
        <v>1200.300048828125</v>
      </c>
      <c r="I2051">
        <v>62.375556945800781</v>
      </c>
      <c r="J2051">
        <v>111.0481033325195</v>
      </c>
      <c r="K2051">
        <v>111.21253967285161</v>
      </c>
      <c r="L2051">
        <v>250.2181701660156</v>
      </c>
      <c r="M2051">
        <v>102.1507110595703</v>
      </c>
      <c r="N2051">
        <v>82.606269836425781</v>
      </c>
      <c r="O2051">
        <v>45.587841033935547</v>
      </c>
      <c r="P2051">
        <v>183.29457092285159</v>
      </c>
      <c r="Q2051">
        <v>92.582000732421875</v>
      </c>
      <c r="R2051">
        <v>144.8800048828125</v>
      </c>
      <c r="S2051">
        <v>63.718166351318359</v>
      </c>
      <c r="T2051">
        <v>44.621768951416023</v>
      </c>
      <c r="V2051">
        <v>58.637321472167969</v>
      </c>
      <c r="W2051">
        <v>17.119575500488281</v>
      </c>
      <c r="X2051">
        <v>50.202911376953118</v>
      </c>
      <c r="Y2051">
        <v>38.863868713378913</v>
      </c>
      <c r="Z2051">
        <v>40.780117034912109</v>
      </c>
      <c r="AB2051">
        <v>35.89007568359375</v>
      </c>
      <c r="AC2051">
        <v>64.13592529296875</v>
      </c>
      <c r="AD2051">
        <v>68.765945434570312</v>
      </c>
    </row>
    <row r="2052" spans="1:30" x14ac:dyDescent="0.2">
      <c r="A2052" s="53">
        <v>42059</v>
      </c>
      <c r="B2052">
        <v>92.98492431640625</v>
      </c>
      <c r="C2052">
        <v>86.870086669921875</v>
      </c>
      <c r="D2052">
        <v>28.95999908447266</v>
      </c>
      <c r="E2052">
        <v>94.489997863769531</v>
      </c>
      <c r="F2052">
        <v>34.956905364990227</v>
      </c>
      <c r="G2052">
        <v>52.106113433837891</v>
      </c>
      <c r="H2052">
        <v>1196.900024414062</v>
      </c>
      <c r="I2052">
        <v>62.436943054199219</v>
      </c>
      <c r="J2052">
        <v>110.1117706298828</v>
      </c>
      <c r="K2052">
        <v>111.3577880859375</v>
      </c>
      <c r="L2052">
        <v>250.5354919433594</v>
      </c>
      <c r="M2052">
        <v>102.2260208129883</v>
      </c>
      <c r="N2052">
        <v>82.906356811523438</v>
      </c>
      <c r="O2052">
        <v>45.690105438232422</v>
      </c>
      <c r="P2052">
        <v>183.8153381347656</v>
      </c>
      <c r="Q2052">
        <v>93.140632629394531</v>
      </c>
      <c r="R2052">
        <v>144.32000732421881</v>
      </c>
      <c r="S2052">
        <v>62.463054656982422</v>
      </c>
      <c r="T2052">
        <v>44.811027526855469</v>
      </c>
      <c r="V2052">
        <v>58.798149108886719</v>
      </c>
      <c r="W2052">
        <v>17.203838348388668</v>
      </c>
      <c r="X2052">
        <v>50.402301788330078</v>
      </c>
      <c r="Y2052">
        <v>38.981052398681641</v>
      </c>
      <c r="Z2052">
        <v>40.91949462890625</v>
      </c>
      <c r="AB2052">
        <v>36.155357360839837</v>
      </c>
      <c r="AC2052">
        <v>64.056297302246094</v>
      </c>
      <c r="AD2052">
        <v>69.09442138671875</v>
      </c>
    </row>
    <row r="2053" spans="1:30" x14ac:dyDescent="0.2">
      <c r="A2053" s="53">
        <v>42060</v>
      </c>
      <c r="B2053">
        <v>93.051803588867188</v>
      </c>
      <c r="C2053">
        <v>86.889076232910156</v>
      </c>
      <c r="D2053">
        <v>29.270000457763668</v>
      </c>
      <c r="E2053">
        <v>94.209999084472656</v>
      </c>
      <c r="F2053">
        <v>34.888427734375</v>
      </c>
      <c r="G2053">
        <v>52.146072387695312</v>
      </c>
      <c r="H2053">
        <v>1201</v>
      </c>
      <c r="I2053">
        <v>62.641513824462891</v>
      </c>
      <c r="J2053">
        <v>111.5244979858398</v>
      </c>
      <c r="K2053">
        <v>111.4848709106445</v>
      </c>
      <c r="L2053">
        <v>250.2544860839844</v>
      </c>
      <c r="M2053">
        <v>101.97186279296881</v>
      </c>
      <c r="N2053">
        <v>83.042770385742188</v>
      </c>
      <c r="O2053">
        <v>45.702888488769531</v>
      </c>
      <c r="P2053">
        <v>183.6590881347656</v>
      </c>
      <c r="Q2053">
        <v>93.296722412109375</v>
      </c>
      <c r="R2053">
        <v>149.19999694824219</v>
      </c>
      <c r="S2053">
        <v>62.477993011474609</v>
      </c>
      <c r="T2053">
        <v>44.681983947753913</v>
      </c>
      <c r="V2053">
        <v>59.119815826416023</v>
      </c>
      <c r="W2053">
        <v>17.203838348388668</v>
      </c>
      <c r="X2053">
        <v>50.29827880859375</v>
      </c>
      <c r="Y2053">
        <v>38.737648010253913</v>
      </c>
      <c r="Z2053">
        <v>40.780117034912109</v>
      </c>
      <c r="AB2053">
        <v>35.562389373779297</v>
      </c>
      <c r="AC2053">
        <v>64.029769897460938</v>
      </c>
      <c r="AD2053">
        <v>69.623611450195312</v>
      </c>
    </row>
    <row r="2054" spans="1:30" x14ac:dyDescent="0.2">
      <c r="A2054" s="53">
        <v>42061</v>
      </c>
      <c r="B2054">
        <v>92.717430114746094</v>
      </c>
      <c r="C2054">
        <v>86.870086669921875</v>
      </c>
      <c r="D2054">
        <v>29.10000038146973</v>
      </c>
      <c r="E2054">
        <v>95.290000915527344</v>
      </c>
      <c r="F2054">
        <v>34.896999359130859</v>
      </c>
      <c r="G2054">
        <v>52.002223968505859</v>
      </c>
      <c r="H2054">
        <v>1209.599975585938</v>
      </c>
      <c r="I2054">
        <v>62.627861022949219</v>
      </c>
      <c r="J2054">
        <v>111.96803283691411</v>
      </c>
      <c r="K2054">
        <v>111.893440246582</v>
      </c>
      <c r="L2054">
        <v>249.58355712890619</v>
      </c>
      <c r="M2054">
        <v>102.4895782470703</v>
      </c>
      <c r="N2054">
        <v>82.951820373535156</v>
      </c>
      <c r="O2054">
        <v>45.830699920654297</v>
      </c>
      <c r="P2054">
        <v>183.44212341308591</v>
      </c>
      <c r="Q2054">
        <v>93.231002807617188</v>
      </c>
      <c r="R2054">
        <v>144.24000549316409</v>
      </c>
      <c r="S2054">
        <v>61.798175811767578</v>
      </c>
      <c r="T2054">
        <v>44.398094177246087</v>
      </c>
      <c r="V2054">
        <v>58.023231506347663</v>
      </c>
      <c r="W2054">
        <v>17.161701202392582</v>
      </c>
      <c r="X2054">
        <v>50.0728759765625</v>
      </c>
      <c r="Y2054">
        <v>38.981052398681641</v>
      </c>
      <c r="Z2054">
        <v>40.837505340576172</v>
      </c>
      <c r="AB2054">
        <v>35.328319549560547</v>
      </c>
      <c r="AC2054">
        <v>64.206672668457031</v>
      </c>
      <c r="AD2054">
        <v>69.404617309570312</v>
      </c>
    </row>
    <row r="2055" spans="1:30" x14ac:dyDescent="0.2">
      <c r="A2055" s="53">
        <v>42062</v>
      </c>
      <c r="B2055">
        <v>92.951454162597656</v>
      </c>
      <c r="C2055">
        <v>86.889076232910156</v>
      </c>
      <c r="D2055">
        <v>29.370000839233398</v>
      </c>
      <c r="E2055">
        <v>95.25</v>
      </c>
      <c r="F2055">
        <v>34.871315002441413</v>
      </c>
      <c r="G2055">
        <v>52.026203155517578</v>
      </c>
      <c r="H2055">
        <v>1212.599975585938</v>
      </c>
      <c r="I2055">
        <v>62.641513824462891</v>
      </c>
      <c r="J2055">
        <v>110.8739776611328</v>
      </c>
      <c r="K2055">
        <v>111.2851638793945</v>
      </c>
      <c r="L2055">
        <v>248.59538269042969</v>
      </c>
      <c r="M2055">
        <v>102.03778076171881</v>
      </c>
      <c r="N2055">
        <v>82.988197326660156</v>
      </c>
      <c r="O2055">
        <v>45.813655853271477</v>
      </c>
      <c r="P2055">
        <v>182.81724548339841</v>
      </c>
      <c r="Q2055">
        <v>93.773223876953125</v>
      </c>
      <c r="R2055">
        <v>144.80000305175781</v>
      </c>
      <c r="S2055">
        <v>62.283756256103523</v>
      </c>
      <c r="T2055">
        <v>44.294868469238281</v>
      </c>
      <c r="V2055">
        <v>57.767379760742188</v>
      </c>
      <c r="W2055">
        <v>17.098501205444339</v>
      </c>
      <c r="X2055">
        <v>49.838817596435547</v>
      </c>
      <c r="Y2055">
        <v>38.8458251953125</v>
      </c>
      <c r="Z2055">
        <v>41.001472473144531</v>
      </c>
      <c r="AB2055">
        <v>35.289306640625</v>
      </c>
      <c r="AC2055">
        <v>63.897109985351562</v>
      </c>
      <c r="AD2055">
        <v>69.313400268554688</v>
      </c>
    </row>
    <row r="2056" spans="1:30" x14ac:dyDescent="0.2">
      <c r="A2056" s="53">
        <v>42065</v>
      </c>
      <c r="B2056">
        <v>92.479194641113281</v>
      </c>
      <c r="C2056">
        <v>86.870086669921875</v>
      </c>
      <c r="D2056">
        <v>29.010000228881839</v>
      </c>
      <c r="E2056">
        <v>95.459999084472656</v>
      </c>
      <c r="F2056">
        <v>34.819961547851562</v>
      </c>
      <c r="G2056">
        <v>52.106113433837891</v>
      </c>
      <c r="H2056">
        <v>1207.699951171875</v>
      </c>
      <c r="I2056">
        <v>62.629871368408203</v>
      </c>
      <c r="J2056">
        <v>111.62306976318359</v>
      </c>
      <c r="K2056">
        <v>112.09316253662109</v>
      </c>
      <c r="L2056">
        <v>250.499267578125</v>
      </c>
      <c r="M2056">
        <v>102.9602508544922</v>
      </c>
      <c r="N2056">
        <v>83.70660400390625</v>
      </c>
      <c r="O2056">
        <v>45.975559234619141</v>
      </c>
      <c r="P2056">
        <v>183.97148132324219</v>
      </c>
      <c r="Q2056">
        <v>93.009170532226562</v>
      </c>
      <c r="R2056">
        <v>146.55999755859381</v>
      </c>
      <c r="S2056">
        <v>62.642364501953118</v>
      </c>
      <c r="T2056">
        <v>44.587356567382812</v>
      </c>
      <c r="V2056">
        <v>57.365314483642578</v>
      </c>
      <c r="W2056">
        <v>17.22490119934082</v>
      </c>
      <c r="X2056">
        <v>50.29827880859375</v>
      </c>
      <c r="Y2056">
        <v>39.152336120605469</v>
      </c>
      <c r="Z2056">
        <v>41.075263977050781</v>
      </c>
      <c r="AB2056">
        <v>34.610519409179688</v>
      </c>
      <c r="AC2056">
        <v>64.4720458984375</v>
      </c>
      <c r="AD2056">
        <v>70.1436767578125</v>
      </c>
    </row>
    <row r="2057" spans="1:30" x14ac:dyDescent="0.2">
      <c r="A2057" s="53">
        <v>42066</v>
      </c>
      <c r="B2057">
        <v>92.362014770507812</v>
      </c>
      <c r="C2057">
        <v>86.889076232910156</v>
      </c>
      <c r="D2057">
        <v>29.030000686645511</v>
      </c>
      <c r="E2057">
        <v>95.379997253417969</v>
      </c>
      <c r="F2057">
        <v>34.554615020751953</v>
      </c>
      <c r="G2057">
        <v>51.786449432373047</v>
      </c>
      <c r="H2057">
        <v>1204</v>
      </c>
      <c r="I2057">
        <v>62.451774597167969</v>
      </c>
      <c r="J2057">
        <v>111.021842956543</v>
      </c>
      <c r="K2057">
        <v>111.4304122924805</v>
      </c>
      <c r="L2057">
        <v>249.1212158203125</v>
      </c>
      <c r="M2057">
        <v>102.4801940917969</v>
      </c>
      <c r="N2057">
        <v>82.988197326660156</v>
      </c>
      <c r="O2057">
        <v>45.651760101318359</v>
      </c>
      <c r="P2057">
        <v>183.2164611816406</v>
      </c>
      <c r="Q2057">
        <v>93.140632629394531</v>
      </c>
      <c r="R2057">
        <v>147.91999816894531</v>
      </c>
      <c r="S2057">
        <v>62.522838592529297</v>
      </c>
      <c r="T2057">
        <v>44.346481323242188</v>
      </c>
      <c r="V2057">
        <v>57.577320098876953</v>
      </c>
      <c r="W2057">
        <v>17.175748825073239</v>
      </c>
      <c r="X2057">
        <v>49.977523803710938</v>
      </c>
      <c r="Y2057">
        <v>38.890899658203118</v>
      </c>
      <c r="Z2057">
        <v>40.91949462890625</v>
      </c>
      <c r="AB2057">
        <v>34.821178436279297</v>
      </c>
      <c r="AC2057">
        <v>63.888259887695312</v>
      </c>
      <c r="AD2057">
        <v>69.952056884765625</v>
      </c>
    </row>
    <row r="2058" spans="1:30" x14ac:dyDescent="0.2">
      <c r="A2058" s="53">
        <v>42067</v>
      </c>
      <c r="B2058">
        <v>92.41229248046875</v>
      </c>
      <c r="C2058">
        <v>86.889076232910156</v>
      </c>
      <c r="D2058">
        <v>29</v>
      </c>
      <c r="E2058">
        <v>95.970001220703125</v>
      </c>
      <c r="F2058">
        <v>34.178005218505859</v>
      </c>
      <c r="G2058">
        <v>51.578655242919922</v>
      </c>
      <c r="H2058">
        <v>1200.599975585938</v>
      </c>
      <c r="I2058">
        <v>62.335391998291023</v>
      </c>
      <c r="J2058">
        <v>111.73476409912109</v>
      </c>
      <c r="K2058">
        <v>111.0854415893555</v>
      </c>
      <c r="L2058">
        <v>248.1783447265625</v>
      </c>
      <c r="M2058">
        <v>102.08481597900391</v>
      </c>
      <c r="N2058">
        <v>82.76995849609375</v>
      </c>
      <c r="O2058">
        <v>45.485595703125</v>
      </c>
      <c r="P2058">
        <v>182.44410705566409</v>
      </c>
      <c r="Q2058">
        <v>93.231002807617188</v>
      </c>
      <c r="R2058">
        <v>152.08000183105469</v>
      </c>
      <c r="S2058">
        <v>61.925151824951172</v>
      </c>
      <c r="T2058">
        <v>44.191631317138672</v>
      </c>
      <c r="V2058">
        <v>57.496894836425781</v>
      </c>
      <c r="W2058">
        <v>17.07042121887207</v>
      </c>
      <c r="X2058">
        <v>49.58740234375</v>
      </c>
      <c r="Y2058">
        <v>38.737648010253913</v>
      </c>
      <c r="Z2058">
        <v>40.632530212402337</v>
      </c>
      <c r="AB2058">
        <v>34.626121520996087</v>
      </c>
      <c r="AC2058">
        <v>64.197853088378906</v>
      </c>
      <c r="AD2058">
        <v>69.587104797363281</v>
      </c>
    </row>
    <row r="2059" spans="1:30" x14ac:dyDescent="0.2">
      <c r="A2059" s="53">
        <v>42068</v>
      </c>
      <c r="B2059">
        <v>92.454086303710938</v>
      </c>
      <c r="C2059">
        <v>86.889076232910156</v>
      </c>
      <c r="D2059">
        <v>28.920000076293949</v>
      </c>
      <c r="E2059">
        <v>96.379997253417969</v>
      </c>
      <c r="F2059">
        <v>34.126644134521477</v>
      </c>
      <c r="G2059">
        <v>51.698539733886719</v>
      </c>
      <c r="H2059">
        <v>1195.900024414062</v>
      </c>
      <c r="I2059">
        <v>62.451774597167969</v>
      </c>
      <c r="J2059">
        <v>114.2251434326172</v>
      </c>
      <c r="K2059">
        <v>111.4122695922852</v>
      </c>
      <c r="L2059">
        <v>248.550048828125</v>
      </c>
      <c r="M2059">
        <v>102.263671875</v>
      </c>
      <c r="N2059">
        <v>83.015480041503906</v>
      </c>
      <c r="O2059">
        <v>45.494110107421882</v>
      </c>
      <c r="P2059">
        <v>182.64369201660159</v>
      </c>
      <c r="Q2059">
        <v>93.066726684570312</v>
      </c>
      <c r="R2059">
        <v>149.67999267578119</v>
      </c>
      <c r="S2059">
        <v>62.104454040527337</v>
      </c>
      <c r="T2059">
        <v>44.002376556396477</v>
      </c>
      <c r="V2059">
        <v>57.153301239013672</v>
      </c>
      <c r="W2059">
        <v>17.140640258789059</v>
      </c>
      <c r="X2059">
        <v>49.622081756591797</v>
      </c>
      <c r="Y2059">
        <v>38.692569732666023</v>
      </c>
      <c r="Z2059">
        <v>40.77191162109375</v>
      </c>
      <c r="AB2059">
        <v>34.899185180664062</v>
      </c>
      <c r="AC2059">
        <v>64.427810668945312</v>
      </c>
      <c r="AD2059">
        <v>69.632743835449219</v>
      </c>
    </row>
    <row r="2060" spans="1:30" x14ac:dyDescent="0.2">
      <c r="A2060" s="53">
        <v>42069</v>
      </c>
      <c r="B2060">
        <v>91.851303100585938</v>
      </c>
      <c r="C2060">
        <v>86.870086669921875</v>
      </c>
      <c r="D2060">
        <v>28.590000152587891</v>
      </c>
      <c r="E2060">
        <v>97.620002746582031</v>
      </c>
      <c r="F2060">
        <v>33.604515075683587</v>
      </c>
      <c r="G2060">
        <v>50.995269775390618</v>
      </c>
      <c r="H2060">
        <v>1164.099975585938</v>
      </c>
      <c r="I2060">
        <v>62.05462646484375</v>
      </c>
      <c r="J2060">
        <v>112.48057556152339</v>
      </c>
      <c r="K2060">
        <v>110.0050582885742</v>
      </c>
      <c r="L2060">
        <v>245.44036865234381</v>
      </c>
      <c r="M2060">
        <v>101.1058731079102</v>
      </c>
      <c r="N2060">
        <v>81.924232482910156</v>
      </c>
      <c r="O2060">
        <v>44.778343200683587</v>
      </c>
      <c r="P2060">
        <v>180.074951171875</v>
      </c>
      <c r="Q2060">
        <v>91.990432739257812</v>
      </c>
      <c r="R2060">
        <v>145.91999816894531</v>
      </c>
      <c r="S2060">
        <v>60.042522430419922</v>
      </c>
      <c r="T2060">
        <v>43.408802032470703</v>
      </c>
      <c r="V2060">
        <v>56.129817962646477</v>
      </c>
      <c r="W2060">
        <v>17.014240264892582</v>
      </c>
      <c r="X2060">
        <v>48.945884704589837</v>
      </c>
      <c r="Y2060">
        <v>38.21478271484375</v>
      </c>
      <c r="Z2060">
        <v>39.976642608642578</v>
      </c>
      <c r="AB2060">
        <v>33.853702545166023</v>
      </c>
      <c r="AC2060">
        <v>63.162982940673828</v>
      </c>
      <c r="AD2060">
        <v>68.802452087402344</v>
      </c>
    </row>
    <row r="2061" spans="1:30" x14ac:dyDescent="0.2">
      <c r="A2061" s="53">
        <v>42072</v>
      </c>
      <c r="B2061">
        <v>92.085716247558594</v>
      </c>
      <c r="C2061">
        <v>86.889076232910156</v>
      </c>
      <c r="D2061">
        <v>28.440000534057621</v>
      </c>
      <c r="E2061">
        <v>97.589996337890625</v>
      </c>
      <c r="F2061">
        <v>33.476116180419922</v>
      </c>
      <c r="G2061">
        <v>51.075176239013672</v>
      </c>
      <c r="H2061">
        <v>1166.400024414062</v>
      </c>
      <c r="I2061">
        <v>61.924530029296882</v>
      </c>
      <c r="J2061">
        <v>112.6481246948242</v>
      </c>
      <c r="K2061">
        <v>110.4862518310547</v>
      </c>
      <c r="L2061">
        <v>246.31977844238281</v>
      </c>
      <c r="M2061">
        <v>101.3976669311523</v>
      </c>
      <c r="N2061">
        <v>82.378936767578125</v>
      </c>
      <c r="O2061">
        <v>45.13623046875</v>
      </c>
      <c r="P2061">
        <v>180.82130432128909</v>
      </c>
      <c r="Q2061">
        <v>91.850784301757812</v>
      </c>
      <c r="R2061">
        <v>146.80000305175781</v>
      </c>
      <c r="S2061">
        <v>60.520664215087891</v>
      </c>
      <c r="T2061">
        <v>43.469020843505859</v>
      </c>
      <c r="V2061">
        <v>55.727760314941413</v>
      </c>
      <c r="W2061">
        <v>17.091485977172852</v>
      </c>
      <c r="X2061">
        <v>49.405353546142578</v>
      </c>
      <c r="Y2061">
        <v>38.39508056640625</v>
      </c>
      <c r="Z2061">
        <v>40.198017120361328</v>
      </c>
      <c r="AB2061">
        <v>33.916118621826172</v>
      </c>
      <c r="AC2061">
        <v>63.552154541015618</v>
      </c>
      <c r="AD2061">
        <v>69.194778442382812</v>
      </c>
    </row>
    <row r="2062" spans="1:30" x14ac:dyDescent="0.2">
      <c r="A2062" s="53">
        <v>42073</v>
      </c>
      <c r="B2062">
        <v>92.30340576171875</v>
      </c>
      <c r="C2062">
        <v>86.889076232910156</v>
      </c>
      <c r="D2062">
        <v>28.120000839233398</v>
      </c>
      <c r="E2062">
        <v>98.620002746582031</v>
      </c>
      <c r="F2062">
        <v>32.731452941894531</v>
      </c>
      <c r="G2062">
        <v>49.964332580566413</v>
      </c>
      <c r="H2062">
        <v>1160.099975585938</v>
      </c>
      <c r="I2062">
        <v>61.684829711914062</v>
      </c>
      <c r="J2062">
        <v>112.1750106811523</v>
      </c>
      <c r="K2062">
        <v>109.2152481079102</v>
      </c>
      <c r="L2062">
        <v>243.21916198730469</v>
      </c>
      <c r="M2062">
        <v>99.515068054199219</v>
      </c>
      <c r="N2062">
        <v>80.860298156738281</v>
      </c>
      <c r="O2062">
        <v>44.607921600341797</v>
      </c>
      <c r="P2062">
        <v>177.88801574707031</v>
      </c>
      <c r="Q2062">
        <v>91.957588195800781</v>
      </c>
      <c r="R2062">
        <v>143.2799987792969</v>
      </c>
      <c r="S2062">
        <v>60.475841522216797</v>
      </c>
      <c r="T2062">
        <v>42.806602478027337</v>
      </c>
      <c r="V2062">
        <v>54.952854156494141</v>
      </c>
      <c r="W2062">
        <v>16.72634124755859</v>
      </c>
      <c r="X2062">
        <v>48.495101928710938</v>
      </c>
      <c r="Y2062">
        <v>37.610771179199219</v>
      </c>
      <c r="Z2062">
        <v>39.624103546142578</v>
      </c>
      <c r="AB2062">
        <v>33.853702545166023</v>
      </c>
      <c r="AC2062">
        <v>62.844535827636719</v>
      </c>
      <c r="AD2062">
        <v>68.118171691894531</v>
      </c>
    </row>
    <row r="2063" spans="1:30" x14ac:dyDescent="0.2">
      <c r="A2063" s="53">
        <v>42074</v>
      </c>
      <c r="B2063">
        <v>92.48760986328125</v>
      </c>
      <c r="C2063">
        <v>86.889076232910156</v>
      </c>
      <c r="D2063">
        <v>28.20000076293945</v>
      </c>
      <c r="E2063">
        <v>99.800003051757812</v>
      </c>
      <c r="F2063">
        <v>32.979671478271477</v>
      </c>
      <c r="G2063">
        <v>50.092205047607422</v>
      </c>
      <c r="H2063">
        <v>1150.699951171875</v>
      </c>
      <c r="I2063">
        <v>61.856056213378913</v>
      </c>
      <c r="J2063">
        <v>112.5397033691406</v>
      </c>
      <c r="K2063">
        <v>109.887077331543</v>
      </c>
      <c r="L2063">
        <v>245.00514221191409</v>
      </c>
      <c r="M2063">
        <v>98.940864562988281</v>
      </c>
      <c r="N2063">
        <v>80.9239501953125</v>
      </c>
      <c r="O2063">
        <v>44.795383453369141</v>
      </c>
      <c r="P2063">
        <v>177.47145080566409</v>
      </c>
      <c r="Q2063">
        <v>92.113677978515625</v>
      </c>
      <c r="R2063">
        <v>142.1600036621094</v>
      </c>
      <c r="S2063">
        <v>60.528141021728523</v>
      </c>
      <c r="T2063">
        <v>42.754993438720703</v>
      </c>
      <c r="V2063">
        <v>55.113674163818359</v>
      </c>
      <c r="W2063">
        <v>16.831668853759769</v>
      </c>
      <c r="X2063">
        <v>48.443092346191413</v>
      </c>
      <c r="Y2063">
        <v>37.367366790771477</v>
      </c>
      <c r="Z2063">
        <v>39.320747375488281</v>
      </c>
      <c r="AB2063">
        <v>33.635246276855469</v>
      </c>
      <c r="AC2063">
        <v>62.809165954589837</v>
      </c>
      <c r="AD2063">
        <v>67.744094848632812</v>
      </c>
    </row>
    <row r="2064" spans="1:30" x14ac:dyDescent="0.2">
      <c r="A2064" s="53">
        <v>42075</v>
      </c>
      <c r="B2064">
        <v>92.562973022460938</v>
      </c>
      <c r="C2064">
        <v>86.870086669921875</v>
      </c>
      <c r="D2064">
        <v>28.04999923706055</v>
      </c>
      <c r="E2064">
        <v>99.150001525878906</v>
      </c>
      <c r="F2064">
        <v>33.185100555419922</v>
      </c>
      <c r="G2064">
        <v>50.715553283691413</v>
      </c>
      <c r="H2064">
        <v>1152.099975585938</v>
      </c>
      <c r="I2064">
        <v>61.979312896728523</v>
      </c>
      <c r="J2064">
        <v>113.2920837402344</v>
      </c>
      <c r="K2064">
        <v>111.7118759155273</v>
      </c>
      <c r="L2064">
        <v>247.70695495605469</v>
      </c>
      <c r="M2064">
        <v>99.590354919433594</v>
      </c>
      <c r="N2064">
        <v>82.287994384765625</v>
      </c>
      <c r="O2064">
        <v>45.707138061523438</v>
      </c>
      <c r="P2064">
        <v>179.7278137207031</v>
      </c>
      <c r="Q2064">
        <v>91.908302307128906</v>
      </c>
      <c r="R2064">
        <v>139.52000427246091</v>
      </c>
      <c r="S2064">
        <v>61.581504821777337</v>
      </c>
      <c r="T2064">
        <v>43.288364410400391</v>
      </c>
      <c r="V2064">
        <v>54.762790679931641</v>
      </c>
      <c r="W2064">
        <v>17.196819305419918</v>
      </c>
      <c r="X2064">
        <v>49.067249298095703</v>
      </c>
      <c r="Y2064">
        <v>37.610771179199219</v>
      </c>
      <c r="Z2064">
        <v>39.894668579101562</v>
      </c>
      <c r="AB2064">
        <v>34.275032043457031</v>
      </c>
      <c r="AC2064">
        <v>63.640602111816413</v>
      </c>
      <c r="AD2064">
        <v>69.121795654296875</v>
      </c>
    </row>
    <row r="2065" spans="1:30" x14ac:dyDescent="0.2">
      <c r="A2065" s="53">
        <v>42076</v>
      </c>
      <c r="B2065">
        <v>92.387115478515625</v>
      </c>
      <c r="C2065">
        <v>86.889076232910156</v>
      </c>
      <c r="D2065">
        <v>27.639999389648441</v>
      </c>
      <c r="E2065">
        <v>100.3300018310547</v>
      </c>
      <c r="F2065">
        <v>32.782798767089837</v>
      </c>
      <c r="G2065">
        <v>50.419868469238281</v>
      </c>
      <c r="H2065">
        <v>1152.599975585938</v>
      </c>
      <c r="I2065">
        <v>61.767032623291023</v>
      </c>
      <c r="J2065">
        <v>113.4563522338867</v>
      </c>
      <c r="K2065">
        <v>111.3124237060547</v>
      </c>
      <c r="L2065">
        <v>246.2290954589844</v>
      </c>
      <c r="M2065">
        <v>99.157379150390625</v>
      </c>
      <c r="N2065">
        <v>81.778755187988281</v>
      </c>
      <c r="O2065">
        <v>45.536720275878913</v>
      </c>
      <c r="P2065">
        <v>178.62568664550781</v>
      </c>
      <c r="Q2065">
        <v>91.612503051757812</v>
      </c>
      <c r="R2065">
        <v>134.3999938964844</v>
      </c>
      <c r="S2065">
        <v>61.544147491455078</v>
      </c>
      <c r="T2065">
        <v>42.875434875488281</v>
      </c>
      <c r="V2065">
        <v>54.558074951171882</v>
      </c>
      <c r="W2065">
        <v>17.077438354492191</v>
      </c>
      <c r="X2065">
        <v>48.616470336914062</v>
      </c>
      <c r="Y2065">
        <v>37.403430938720703</v>
      </c>
      <c r="Z2065">
        <v>39.583110809326172</v>
      </c>
      <c r="AB2065">
        <v>33.923919677734382</v>
      </c>
      <c r="AC2065">
        <v>63.516773223876953</v>
      </c>
      <c r="AD2065">
        <v>68.574356079101562</v>
      </c>
    </row>
    <row r="2066" spans="1:30" x14ac:dyDescent="0.2">
      <c r="A2066" s="53">
        <v>42079</v>
      </c>
      <c r="B2066">
        <v>92.588119506835938</v>
      </c>
      <c r="C2066">
        <v>86.889076232910156</v>
      </c>
      <c r="D2066">
        <v>27.530000686645511</v>
      </c>
      <c r="E2066">
        <v>99.599998474121094</v>
      </c>
      <c r="F2066">
        <v>33.176532745361328</v>
      </c>
      <c r="G2066">
        <v>50.987277984619141</v>
      </c>
      <c r="H2066">
        <v>1153.300048828125</v>
      </c>
      <c r="I2066">
        <v>61.705379486083977</v>
      </c>
      <c r="J2066">
        <v>116.2949752807617</v>
      </c>
      <c r="K2066">
        <v>111.9660568237305</v>
      </c>
      <c r="L2066">
        <v>249.16656494140619</v>
      </c>
      <c r="M2066">
        <v>100.4375381469727</v>
      </c>
      <c r="N2066">
        <v>82.851806640625</v>
      </c>
      <c r="O2066">
        <v>45.681587219238281</v>
      </c>
      <c r="P2066">
        <v>181.01216125488281</v>
      </c>
      <c r="Q2066">
        <v>91.74395751953125</v>
      </c>
      <c r="R2066">
        <v>130.80000305175781</v>
      </c>
      <c r="S2066">
        <v>62.179180145263672</v>
      </c>
      <c r="T2066">
        <v>42.806602478027337</v>
      </c>
      <c r="V2066">
        <v>55.296440124511719</v>
      </c>
      <c r="W2066">
        <v>17.28809928894043</v>
      </c>
      <c r="X2066">
        <v>49.422687530517578</v>
      </c>
      <c r="Y2066">
        <v>37.845165252685547</v>
      </c>
      <c r="Z2066">
        <v>40.066837310791023</v>
      </c>
      <c r="AB2066">
        <v>34.509086608886719</v>
      </c>
      <c r="AC2066">
        <v>64.923110961914062</v>
      </c>
      <c r="AD2066">
        <v>69.377273559570312</v>
      </c>
    </row>
    <row r="2067" spans="1:30" x14ac:dyDescent="0.2">
      <c r="A2067" s="53">
        <v>42080</v>
      </c>
      <c r="B2067">
        <v>92.571334838867188</v>
      </c>
      <c r="C2067">
        <v>86.889076232910156</v>
      </c>
      <c r="D2067">
        <v>27.35000038146973</v>
      </c>
      <c r="E2067">
        <v>99.589996337890625</v>
      </c>
      <c r="F2067">
        <v>33.561710357666023</v>
      </c>
      <c r="G2067">
        <v>50.859401702880859</v>
      </c>
      <c r="H2067">
        <v>1148.300048828125</v>
      </c>
      <c r="I2067">
        <v>61.397247314453118</v>
      </c>
      <c r="J2067">
        <v>117.044059753418</v>
      </c>
      <c r="K2067">
        <v>112.2656631469727</v>
      </c>
      <c r="L2067">
        <v>249.6288757324219</v>
      </c>
      <c r="M2067">
        <v>100.59755706787109</v>
      </c>
      <c r="N2067">
        <v>82.324363708496094</v>
      </c>
      <c r="O2067">
        <v>45.847743988037109</v>
      </c>
      <c r="P2067">
        <v>180.47413635253909</v>
      </c>
      <c r="Q2067">
        <v>91.834358215332031</v>
      </c>
      <c r="R2067">
        <v>127.6800003051758</v>
      </c>
      <c r="S2067">
        <v>62.156753540039062</v>
      </c>
      <c r="T2067">
        <v>42.333477020263672</v>
      </c>
      <c r="V2067">
        <v>55.084430694580078</v>
      </c>
      <c r="W2067">
        <v>17.2459716796875</v>
      </c>
      <c r="X2067">
        <v>49.223300933837891</v>
      </c>
      <c r="Y2067">
        <v>37.854183197021477</v>
      </c>
      <c r="Z2067">
        <v>39.779869079589837</v>
      </c>
      <c r="AB2067">
        <v>34.454479217529297</v>
      </c>
      <c r="AC2067">
        <v>64.737388610839844</v>
      </c>
      <c r="AD2067">
        <v>68.994041442871094</v>
      </c>
    </row>
    <row r="2068" spans="1:30" x14ac:dyDescent="0.2">
      <c r="A2068" s="53">
        <v>42081</v>
      </c>
      <c r="B2068">
        <v>93.249580383300781</v>
      </c>
      <c r="C2068">
        <v>86.889076232910156</v>
      </c>
      <c r="D2068">
        <v>28.10000038146973</v>
      </c>
      <c r="E2068">
        <v>98.550003051757812</v>
      </c>
      <c r="F2068">
        <v>34.383419036865227</v>
      </c>
      <c r="G2068">
        <v>51.946277618408203</v>
      </c>
      <c r="H2068">
        <v>1151.400024414062</v>
      </c>
      <c r="I2068">
        <v>61.945095062255859</v>
      </c>
      <c r="J2068">
        <v>117.6650085449219</v>
      </c>
      <c r="K2068">
        <v>113.1644287109375</v>
      </c>
      <c r="L2068">
        <v>252.1131286621094</v>
      </c>
      <c r="M2068">
        <v>101.5859298706055</v>
      </c>
      <c r="N2068">
        <v>83.351959228515625</v>
      </c>
      <c r="O2068">
        <v>46.180065155029297</v>
      </c>
      <c r="P2068">
        <v>182.64369201660159</v>
      </c>
      <c r="Q2068">
        <v>93.239227294921875</v>
      </c>
      <c r="R2068">
        <v>134.08000183105469</v>
      </c>
      <c r="S2068">
        <v>63.456653594970703</v>
      </c>
      <c r="T2068">
        <v>42.978664398193359</v>
      </c>
      <c r="V2068">
        <v>56.685447692871087</v>
      </c>
      <c r="W2068">
        <v>17.34427642822266</v>
      </c>
      <c r="X2068">
        <v>49.804130554199219</v>
      </c>
      <c r="Y2068">
        <v>38.368022918701172</v>
      </c>
      <c r="Z2068">
        <v>40.050426483154297</v>
      </c>
      <c r="AB2068">
        <v>35.382923126220703</v>
      </c>
      <c r="AC2068">
        <v>65.577690124511719</v>
      </c>
      <c r="AD2068">
        <v>69.605354309082031</v>
      </c>
    </row>
    <row r="2069" spans="1:30" x14ac:dyDescent="0.2">
      <c r="A2069" s="53">
        <v>42082</v>
      </c>
      <c r="B2069">
        <v>92.923027038574219</v>
      </c>
      <c r="C2069">
        <v>86.889076232910156</v>
      </c>
      <c r="D2069">
        <v>27.690000534057621</v>
      </c>
      <c r="E2069">
        <v>99.099998474121094</v>
      </c>
      <c r="F2069">
        <v>33.801380157470703</v>
      </c>
      <c r="G2069">
        <v>51.338916778564453</v>
      </c>
      <c r="H2069">
        <v>1169.099975585938</v>
      </c>
      <c r="I2069">
        <v>61.4520263671875</v>
      </c>
      <c r="J2069">
        <v>120.00095367431641</v>
      </c>
      <c r="K2069">
        <v>113.38230895996089</v>
      </c>
      <c r="L2069">
        <v>251.4150085449219</v>
      </c>
      <c r="M2069">
        <v>101.73654937744141</v>
      </c>
      <c r="N2069">
        <v>82.851806640625</v>
      </c>
      <c r="O2069">
        <v>46.256755828857422</v>
      </c>
      <c r="P2069">
        <v>181.81060791015619</v>
      </c>
      <c r="Q2069">
        <v>93.18170166015625</v>
      </c>
      <c r="R2069">
        <v>128.63999938964841</v>
      </c>
      <c r="S2069">
        <v>63.426795959472663</v>
      </c>
      <c r="T2069">
        <v>42.238838195800781</v>
      </c>
      <c r="V2069">
        <v>55.786235809326172</v>
      </c>
      <c r="W2069">
        <v>17.18276405334473</v>
      </c>
      <c r="X2069">
        <v>49.466041564941413</v>
      </c>
      <c r="Y2069">
        <v>38.259845733642578</v>
      </c>
      <c r="Z2069">
        <v>39.870059967041023</v>
      </c>
      <c r="AB2069">
        <v>35.055244445800781</v>
      </c>
      <c r="AC2069">
        <v>65.958015441894531</v>
      </c>
      <c r="AD2069">
        <v>69.504997253417969</v>
      </c>
    </row>
    <row r="2070" spans="1:30" x14ac:dyDescent="0.2">
      <c r="A2070" s="53">
        <v>42083</v>
      </c>
      <c r="B2070">
        <v>93.207710266113281</v>
      </c>
      <c r="C2070">
        <v>86.889076232910156</v>
      </c>
      <c r="D2070">
        <v>28.079999923706051</v>
      </c>
      <c r="E2070">
        <v>97.910003662109375</v>
      </c>
      <c r="F2070">
        <v>34.306392669677727</v>
      </c>
      <c r="G2070">
        <v>52.473739624023438</v>
      </c>
      <c r="H2070">
        <v>1184.800048828125</v>
      </c>
      <c r="I2070">
        <v>61.931369781494141</v>
      </c>
      <c r="J2070">
        <v>120.41819763183589</v>
      </c>
      <c r="K2070">
        <v>114.380973815918</v>
      </c>
      <c r="L2070">
        <v>254.1172180175781</v>
      </c>
      <c r="M2070">
        <v>102.39508056640619</v>
      </c>
      <c r="N2070">
        <v>83.979415893554688</v>
      </c>
      <c r="O2070">
        <v>46.864952087402337</v>
      </c>
      <c r="P2070">
        <v>183.41542053222659</v>
      </c>
      <c r="Q2070">
        <v>93.461013793945312</v>
      </c>
      <c r="R2070">
        <v>131.44000244140619</v>
      </c>
      <c r="S2070">
        <v>65.01806640625</v>
      </c>
      <c r="T2070">
        <v>42.510845184326172</v>
      </c>
      <c r="V2070">
        <v>56.606918334960938</v>
      </c>
      <c r="W2070">
        <v>17.41606521606445</v>
      </c>
      <c r="X2070">
        <v>49.745586395263672</v>
      </c>
      <c r="Y2070">
        <v>38.506977081298828</v>
      </c>
      <c r="Z2070">
        <v>40.369937896728523</v>
      </c>
      <c r="AB2070">
        <v>35.370567321777337</v>
      </c>
      <c r="AC2070">
        <v>66.435218811035156</v>
      </c>
      <c r="AD2070">
        <v>70.278533935546875</v>
      </c>
    </row>
    <row r="2071" spans="1:30" x14ac:dyDescent="0.2">
      <c r="A2071" s="53">
        <v>42086</v>
      </c>
      <c r="B2071">
        <v>93.224433898925781</v>
      </c>
      <c r="C2071">
        <v>86.870086669921875</v>
      </c>
      <c r="D2071">
        <v>28.520000457763668</v>
      </c>
      <c r="E2071">
        <v>97.029998779296875</v>
      </c>
      <c r="F2071">
        <v>34.409103393554688</v>
      </c>
      <c r="G2071">
        <v>52.737464904785163</v>
      </c>
      <c r="H2071">
        <v>1188</v>
      </c>
      <c r="I2071">
        <v>61.979312896728523</v>
      </c>
      <c r="J2071">
        <v>117.71099853515619</v>
      </c>
      <c r="K2071">
        <v>114.2810974121094</v>
      </c>
      <c r="L2071">
        <v>253.97184753417969</v>
      </c>
      <c r="M2071">
        <v>102.19696044921881</v>
      </c>
      <c r="N2071">
        <v>83.770263671875</v>
      </c>
      <c r="O2071">
        <v>46.852130889892578</v>
      </c>
      <c r="P2071">
        <v>183.05804443359381</v>
      </c>
      <c r="Q2071">
        <v>93.419944763183594</v>
      </c>
      <c r="R2071">
        <v>134.24000549316409</v>
      </c>
      <c r="S2071">
        <v>64.935905456542969</v>
      </c>
      <c r="T2071">
        <v>42.510845184326172</v>
      </c>
      <c r="V2071">
        <v>56.408164978027337</v>
      </c>
      <c r="W2071">
        <v>17.317390441894531</v>
      </c>
      <c r="X2071">
        <v>49.327564239501953</v>
      </c>
      <c r="Y2071">
        <v>38.506977081298828</v>
      </c>
      <c r="Z2071">
        <v>40.435924530029297</v>
      </c>
      <c r="AB2071">
        <v>35.394168853759773</v>
      </c>
      <c r="AC2071">
        <v>66.248954772949219</v>
      </c>
      <c r="AD2071">
        <v>70.159553527832031</v>
      </c>
    </row>
    <row r="2072" spans="1:30" x14ac:dyDescent="0.2">
      <c r="A2072" s="53">
        <v>42087</v>
      </c>
      <c r="B2072">
        <v>93.475616455078125</v>
      </c>
      <c r="C2072">
        <v>86.889076232910156</v>
      </c>
      <c r="D2072">
        <v>28.329999923706051</v>
      </c>
      <c r="E2072">
        <v>97.19000244140625</v>
      </c>
      <c r="F2072">
        <v>34.546051025390618</v>
      </c>
      <c r="G2072">
        <v>52.625579833984382</v>
      </c>
      <c r="H2072">
        <v>1191.699951171875</v>
      </c>
      <c r="I2072">
        <v>62.075214385986328</v>
      </c>
      <c r="J2072">
        <v>116.94549560546881</v>
      </c>
      <c r="K2072">
        <v>114.2538375854492</v>
      </c>
      <c r="L2072">
        <v>252.88153076171881</v>
      </c>
      <c r="M2072">
        <v>101.82900238037109</v>
      </c>
      <c r="N2072">
        <v>83.451972961425781</v>
      </c>
      <c r="O2072">
        <v>46.882057189941413</v>
      </c>
      <c r="P2072">
        <v>182.02943420410159</v>
      </c>
      <c r="Q2072">
        <v>93.871841430664062</v>
      </c>
      <c r="R2072">
        <v>134.32000732421881</v>
      </c>
      <c r="S2072">
        <v>64.383049011230469</v>
      </c>
      <c r="T2072">
        <v>42.372699737548828</v>
      </c>
      <c r="V2072">
        <v>56.032802581787109</v>
      </c>
      <c r="W2072">
        <v>17.17642784118652</v>
      </c>
      <c r="X2072">
        <v>49.162094116210938</v>
      </c>
      <c r="Y2072">
        <v>38.380245208740227</v>
      </c>
      <c r="Z2072">
        <v>40.204963684082031</v>
      </c>
      <c r="AB2072">
        <v>35.000991821289062</v>
      </c>
      <c r="AC2072">
        <v>65.672409057617188</v>
      </c>
      <c r="AD2072">
        <v>69.793357849121094</v>
      </c>
    </row>
    <row r="2073" spans="1:30" x14ac:dyDescent="0.2">
      <c r="A2073" s="53">
        <v>42088</v>
      </c>
      <c r="B2073">
        <v>93.299819946289062</v>
      </c>
      <c r="C2073">
        <v>86.870086669921875</v>
      </c>
      <c r="D2073">
        <v>28.360000610351559</v>
      </c>
      <c r="E2073">
        <v>96.980003356933594</v>
      </c>
      <c r="F2073">
        <v>33.998249053955078</v>
      </c>
      <c r="G2073">
        <v>52.377834320068359</v>
      </c>
      <c r="H2073">
        <v>1197.300048828125</v>
      </c>
      <c r="I2073">
        <v>61.910820007324219</v>
      </c>
      <c r="J2073">
        <v>112.1323165893555</v>
      </c>
      <c r="K2073">
        <v>111.5247268676758</v>
      </c>
      <c r="L2073">
        <v>248.57466125488281</v>
      </c>
      <c r="M2073">
        <v>99.498626708984375</v>
      </c>
      <c r="N2073">
        <v>82.378936767578125</v>
      </c>
      <c r="O2073">
        <v>45.881923675537109</v>
      </c>
      <c r="P2073">
        <v>179.3619689941406</v>
      </c>
      <c r="Q2073">
        <v>93.847175598144531</v>
      </c>
      <c r="R2073">
        <v>138.8800048828125</v>
      </c>
      <c r="S2073">
        <v>63.27227783203125</v>
      </c>
      <c r="T2073">
        <v>41.897739410400391</v>
      </c>
      <c r="V2073">
        <v>56.761455535888672</v>
      </c>
      <c r="W2073">
        <v>16.90155029296875</v>
      </c>
      <c r="X2073">
        <v>48.326030731201172</v>
      </c>
      <c r="Y2073">
        <v>37.393585205078118</v>
      </c>
      <c r="Z2073">
        <v>40.105979919433587</v>
      </c>
      <c r="AB2073">
        <v>34.592071533203118</v>
      </c>
      <c r="AC2073">
        <v>64.474983215332031</v>
      </c>
      <c r="AD2073">
        <v>68.658226013183594</v>
      </c>
    </row>
    <row r="2074" spans="1:30" x14ac:dyDescent="0.2">
      <c r="A2074" s="53">
        <v>42089</v>
      </c>
      <c r="B2074">
        <v>92.96490478515625</v>
      </c>
      <c r="C2074">
        <v>86.870086669921875</v>
      </c>
      <c r="D2074">
        <v>28.60000038146973</v>
      </c>
      <c r="E2074">
        <v>97.44000244140625</v>
      </c>
      <c r="F2074">
        <v>33.681541442871087</v>
      </c>
      <c r="G2074">
        <v>51.922309875488281</v>
      </c>
      <c r="H2074">
        <v>1205.099975585938</v>
      </c>
      <c r="I2074">
        <v>61.903999328613281</v>
      </c>
      <c r="J2074">
        <v>111.97132873535161</v>
      </c>
      <c r="K2074">
        <v>111.38812255859381</v>
      </c>
      <c r="L2074">
        <v>248.09306335449219</v>
      </c>
      <c r="M2074">
        <v>99.158981323242188</v>
      </c>
      <c r="N2074">
        <v>81.860610961914062</v>
      </c>
      <c r="O2074">
        <v>45.787899017333977</v>
      </c>
      <c r="P2074">
        <v>178.93482971191409</v>
      </c>
      <c r="Q2074">
        <v>93.345993041992188</v>
      </c>
      <c r="R2074">
        <v>145.67999267578119</v>
      </c>
      <c r="S2074">
        <v>62.941566467285163</v>
      </c>
      <c r="T2074">
        <v>41.992752075195312</v>
      </c>
      <c r="V2074">
        <v>56.695220947265618</v>
      </c>
      <c r="W2074">
        <v>16.887449264526371</v>
      </c>
      <c r="X2074">
        <v>48.195407867431641</v>
      </c>
      <c r="Y2074">
        <v>37.420745849609382</v>
      </c>
      <c r="Z2074">
        <v>39.932746887207031</v>
      </c>
      <c r="AB2074">
        <v>34.301120758056641</v>
      </c>
      <c r="AC2074">
        <v>64.324180603027344</v>
      </c>
      <c r="AD2074">
        <v>68.227943420410156</v>
      </c>
    </row>
    <row r="2075" spans="1:30" x14ac:dyDescent="0.2">
      <c r="A2075" s="53">
        <v>42090</v>
      </c>
      <c r="B2075">
        <v>93.098846435546875</v>
      </c>
      <c r="C2075">
        <v>86.870086669921875</v>
      </c>
      <c r="D2075">
        <v>28.090000152587891</v>
      </c>
      <c r="E2075">
        <v>97.290000915527344</v>
      </c>
      <c r="F2075">
        <v>33.775691986083977</v>
      </c>
      <c r="G2075">
        <v>52.058170318603523</v>
      </c>
      <c r="H2075">
        <v>1199.800048828125</v>
      </c>
      <c r="I2075">
        <v>61.951938629150391</v>
      </c>
      <c r="J2075">
        <v>114.15614318847661</v>
      </c>
      <c r="K2075">
        <v>112.098388671875</v>
      </c>
      <c r="L2075">
        <v>249.2287292480469</v>
      </c>
      <c r="M2075">
        <v>99.555229187011719</v>
      </c>
      <c r="N2075">
        <v>82.269813537597656</v>
      </c>
      <c r="O2075">
        <v>46.022972106933587</v>
      </c>
      <c r="P2075">
        <v>179.3445739746094</v>
      </c>
      <c r="Q2075">
        <v>93.387092590332031</v>
      </c>
      <c r="R2075">
        <v>137.1199951171875</v>
      </c>
      <c r="S2075">
        <v>63.024265289306641</v>
      </c>
      <c r="T2075">
        <v>41.975467681884773</v>
      </c>
      <c r="V2075">
        <v>56.231510162353523</v>
      </c>
      <c r="W2075">
        <v>16.86631011962891</v>
      </c>
      <c r="X2075">
        <v>48.378299713134773</v>
      </c>
      <c r="Y2075">
        <v>37.447891235351562</v>
      </c>
      <c r="Z2075">
        <v>40.180221557617188</v>
      </c>
      <c r="AB2075">
        <v>34.505569458007812</v>
      </c>
      <c r="AC2075">
        <v>64.785423278808594</v>
      </c>
      <c r="AD2075">
        <v>68.575828552246094</v>
      </c>
    </row>
    <row r="2076" spans="1:30" x14ac:dyDescent="0.2">
      <c r="A2076" s="53">
        <v>42093</v>
      </c>
      <c r="B2076">
        <v>93.140708923339844</v>
      </c>
      <c r="C2076">
        <v>86.851081848144531</v>
      </c>
      <c r="D2076">
        <v>28.069999694824219</v>
      </c>
      <c r="E2076">
        <v>97.980003356933594</v>
      </c>
      <c r="F2076">
        <v>34.426223754882812</v>
      </c>
      <c r="G2076">
        <v>52.090129852294922</v>
      </c>
      <c r="H2076">
        <v>1184.800048828125</v>
      </c>
      <c r="I2076">
        <v>62.123104095458977</v>
      </c>
      <c r="J2076">
        <v>115.42433166503911</v>
      </c>
      <c r="K2076">
        <v>113.6191482543945</v>
      </c>
      <c r="L2076">
        <v>252.78150939941409</v>
      </c>
      <c r="M2076">
        <v>100.6968307495117</v>
      </c>
      <c r="N2076">
        <v>82.915458679199219</v>
      </c>
      <c r="O2076">
        <v>46.561496734619141</v>
      </c>
      <c r="P2076">
        <v>181.53253173828119</v>
      </c>
      <c r="Q2076">
        <v>93.107795715332031</v>
      </c>
      <c r="R2076">
        <v>137.8399963378906</v>
      </c>
      <c r="S2076">
        <v>63.926113128662109</v>
      </c>
      <c r="T2076">
        <v>42.545394897460938</v>
      </c>
      <c r="V2076">
        <v>57.438591003417969</v>
      </c>
      <c r="W2076">
        <v>17.112995147705082</v>
      </c>
      <c r="X2076">
        <v>49.057579040527337</v>
      </c>
      <c r="Y2076">
        <v>37.900489807128913</v>
      </c>
      <c r="Z2076">
        <v>40.58441162109375</v>
      </c>
      <c r="AB2076">
        <v>34.930206298828118</v>
      </c>
      <c r="AC2076">
        <v>65.441802978515625</v>
      </c>
      <c r="AD2076">
        <v>69.280715942382812</v>
      </c>
    </row>
    <row r="2077" spans="1:30" x14ac:dyDescent="0.2">
      <c r="A2077" s="53">
        <v>42094</v>
      </c>
      <c r="B2077">
        <v>93.299819946289062</v>
      </c>
      <c r="C2077">
        <v>86.889076232910156</v>
      </c>
      <c r="D2077">
        <v>27.729999542236332</v>
      </c>
      <c r="E2077">
        <v>98.360000610351562</v>
      </c>
      <c r="F2077">
        <v>34.349189758300781</v>
      </c>
      <c r="G2077">
        <v>51.282970428466797</v>
      </c>
      <c r="H2077">
        <v>1183.099975585938</v>
      </c>
      <c r="I2077">
        <v>62.047798156738281</v>
      </c>
      <c r="J2077">
        <v>112.8321075439453</v>
      </c>
      <c r="K2077">
        <v>113.25489807128911</v>
      </c>
      <c r="L2077">
        <v>251.90924072265619</v>
      </c>
      <c r="M2077">
        <v>99.630706787109375</v>
      </c>
      <c r="N2077">
        <v>82.269813537597656</v>
      </c>
      <c r="O2077">
        <v>46.458908081054688</v>
      </c>
      <c r="P2077">
        <v>179.9460144042969</v>
      </c>
      <c r="Q2077">
        <v>93.321395874023438</v>
      </c>
      <c r="R2077">
        <v>134.7200012207031</v>
      </c>
      <c r="S2077">
        <v>63.362461090087891</v>
      </c>
      <c r="T2077">
        <v>42.122268676757812</v>
      </c>
      <c r="V2077">
        <v>57.100032806396477</v>
      </c>
      <c r="W2077">
        <v>16.993173599243161</v>
      </c>
      <c r="X2077">
        <v>48.569896697998047</v>
      </c>
      <c r="Y2077">
        <v>37.511260986328118</v>
      </c>
      <c r="Z2077">
        <v>40.204963684082031</v>
      </c>
      <c r="AB2077">
        <v>34.938072204589837</v>
      </c>
      <c r="AC2077">
        <v>64.306449890136719</v>
      </c>
      <c r="AD2077">
        <v>68.978599548339844</v>
      </c>
    </row>
    <row r="2078" spans="1:30" x14ac:dyDescent="0.2">
      <c r="A2078" s="53">
        <v>42095</v>
      </c>
      <c r="B2078">
        <v>93.602684020996094</v>
      </c>
      <c r="C2078">
        <v>86.851081848144531</v>
      </c>
      <c r="D2078">
        <v>28.20000076293945</v>
      </c>
      <c r="E2078">
        <v>98.19000244140625</v>
      </c>
      <c r="F2078">
        <v>34.777156829833977</v>
      </c>
      <c r="G2078">
        <v>51.650588989257812</v>
      </c>
      <c r="H2078">
        <v>1208.099975585938</v>
      </c>
      <c r="I2078">
        <v>62.175712585449219</v>
      </c>
      <c r="J2078">
        <v>111.73146820068359</v>
      </c>
      <c r="K2078">
        <v>113.3004150390625</v>
      </c>
      <c r="L2078">
        <v>250.96427917480469</v>
      </c>
      <c r="M2078">
        <v>99.111808776855469</v>
      </c>
      <c r="N2078">
        <v>82.078826904296875</v>
      </c>
      <c r="O2078">
        <v>46.309318542480469</v>
      </c>
      <c r="P2078">
        <v>179.30963134765619</v>
      </c>
      <c r="Q2078">
        <v>94.044334411621094</v>
      </c>
      <c r="R2078">
        <v>140.63999938964841</v>
      </c>
      <c r="S2078">
        <v>63.27227783203125</v>
      </c>
      <c r="T2078">
        <v>42.243156433105469</v>
      </c>
      <c r="V2078">
        <v>57.085304260253913</v>
      </c>
      <c r="W2078">
        <v>16.97907829284668</v>
      </c>
      <c r="X2078">
        <v>48.247657775878913</v>
      </c>
      <c r="Y2078">
        <v>37.456951141357422</v>
      </c>
      <c r="Z2078">
        <v>40.25445556640625</v>
      </c>
      <c r="AB2078">
        <v>34.969532012939453</v>
      </c>
      <c r="AC2078">
        <v>63.658958435058587</v>
      </c>
      <c r="AD2078">
        <v>68.676513671875</v>
      </c>
    </row>
    <row r="2079" spans="1:30" x14ac:dyDescent="0.2">
      <c r="A2079" s="53">
        <v>42096</v>
      </c>
      <c r="B2079">
        <v>93.476829528808594</v>
      </c>
      <c r="C2079">
        <v>86.870086669921875</v>
      </c>
      <c r="D2079">
        <v>28.270000457763668</v>
      </c>
      <c r="E2079">
        <v>97.44000244140625</v>
      </c>
      <c r="F2079">
        <v>35.299289703369141</v>
      </c>
      <c r="G2079">
        <v>52.098129272460938</v>
      </c>
      <c r="H2079">
        <v>1200.900024414062</v>
      </c>
      <c r="I2079">
        <v>62.223911285400391</v>
      </c>
      <c r="J2079">
        <v>111.6066360473633</v>
      </c>
      <c r="K2079">
        <v>113.5098571777344</v>
      </c>
      <c r="L2079">
        <v>251.86390686035159</v>
      </c>
      <c r="M2079">
        <v>99.177848815917969</v>
      </c>
      <c r="N2079">
        <v>83.006385803222656</v>
      </c>
      <c r="O2079">
        <v>46.446102142333977</v>
      </c>
      <c r="P2079">
        <v>179.9547424316406</v>
      </c>
      <c r="Q2079">
        <v>93.699310302734375</v>
      </c>
      <c r="R2079">
        <v>140.47999572753909</v>
      </c>
      <c r="S2079">
        <v>63.753257751464837</v>
      </c>
      <c r="T2079">
        <v>42.286327362060547</v>
      </c>
      <c r="V2079">
        <v>57.203075408935547</v>
      </c>
      <c r="W2079">
        <v>17.063657760620121</v>
      </c>
      <c r="X2079">
        <v>48.273780822753913</v>
      </c>
      <c r="Y2079">
        <v>37.447891235351562</v>
      </c>
      <c r="Z2079">
        <v>40.526664733886719</v>
      </c>
      <c r="AB2079">
        <v>35.032440185546882</v>
      </c>
      <c r="AC2079">
        <v>63.854076385498047</v>
      </c>
      <c r="AD2079">
        <v>69.289863586425781</v>
      </c>
    </row>
    <row r="2080" spans="1:30" x14ac:dyDescent="0.2">
      <c r="A2080" s="53">
        <v>42100</v>
      </c>
      <c r="B2080">
        <v>93.535537719726562</v>
      </c>
      <c r="C2080">
        <v>86.870086669921875</v>
      </c>
      <c r="D2080">
        <v>28.530000686645511</v>
      </c>
      <c r="E2080">
        <v>97.110000610351562</v>
      </c>
      <c r="F2080">
        <v>35.752944946289062</v>
      </c>
      <c r="G2080">
        <v>52.625579833984382</v>
      </c>
      <c r="H2080">
        <v>1218.599975585938</v>
      </c>
      <c r="I2080">
        <v>62.382091522216797</v>
      </c>
      <c r="J2080">
        <v>111.3273849487305</v>
      </c>
      <c r="K2080">
        <v>114.01072692871089</v>
      </c>
      <c r="L2080">
        <v>253.98088073730469</v>
      </c>
      <c r="M2080">
        <v>99.989234924316406</v>
      </c>
      <c r="N2080">
        <v>83.588363647460938</v>
      </c>
      <c r="O2080">
        <v>46.531574249267578</v>
      </c>
      <c r="P2080">
        <v>181.16639709472659</v>
      </c>
      <c r="Q2080">
        <v>94.069000244140625</v>
      </c>
      <c r="R2080">
        <v>147.44000244140619</v>
      </c>
      <c r="S2080">
        <v>64.414604187011719</v>
      </c>
      <c r="T2080">
        <v>42.62310791015625</v>
      </c>
      <c r="V2080">
        <v>58.233505249023438</v>
      </c>
      <c r="W2080">
        <v>17.09184646606445</v>
      </c>
      <c r="X2080">
        <v>48.639556884765618</v>
      </c>
      <c r="Y2080">
        <v>37.809978485107422</v>
      </c>
      <c r="Z2080">
        <v>40.848373413085938</v>
      </c>
      <c r="AB2080">
        <v>35.519977569580078</v>
      </c>
      <c r="AC2080">
        <v>63.951656341552727</v>
      </c>
      <c r="AD2080">
        <v>69.619422912597656</v>
      </c>
    </row>
    <row r="2081" spans="1:30" x14ac:dyDescent="0.2">
      <c r="A2081" s="53">
        <v>42101</v>
      </c>
      <c r="B2081">
        <v>93.552284240722656</v>
      </c>
      <c r="C2081">
        <v>86.889076232910156</v>
      </c>
      <c r="D2081">
        <v>28.729999542236332</v>
      </c>
      <c r="E2081">
        <v>97.830001831054688</v>
      </c>
      <c r="F2081">
        <v>35.573192596435547</v>
      </c>
      <c r="G2081">
        <v>52.55364990234375</v>
      </c>
      <c r="H2081">
        <v>1210.599975585938</v>
      </c>
      <c r="I2081">
        <v>62.7122802734375</v>
      </c>
      <c r="J2081">
        <v>112.3359909057617</v>
      </c>
      <c r="K2081">
        <v>113.2822189331055</v>
      </c>
      <c r="L2081">
        <v>251.89109802246091</v>
      </c>
      <c r="M2081">
        <v>99.819404602050781</v>
      </c>
      <c r="N2081">
        <v>83.206451416015625</v>
      </c>
      <c r="O2081">
        <v>46.215290069580078</v>
      </c>
      <c r="P2081">
        <v>180.68695068359381</v>
      </c>
      <c r="Q2081">
        <v>94.274421691894531</v>
      </c>
      <c r="R2081">
        <v>152.47999572753909</v>
      </c>
      <c r="S2081">
        <v>63.279777526855469</v>
      </c>
      <c r="T2081">
        <v>42.554027557373047</v>
      </c>
      <c r="V2081">
        <v>58.270282745361328</v>
      </c>
      <c r="W2081">
        <v>17.000223159790039</v>
      </c>
      <c r="X2081">
        <v>48.526351928710938</v>
      </c>
      <c r="Y2081">
        <v>37.728500366210938</v>
      </c>
      <c r="Z2081">
        <v>40.658668518066413</v>
      </c>
      <c r="AB2081">
        <v>35.111083984375</v>
      </c>
      <c r="AC2081">
        <v>64.102447509765625</v>
      </c>
      <c r="AD2081">
        <v>69.234939575195312</v>
      </c>
    </row>
    <row r="2082" spans="1:30" x14ac:dyDescent="0.2">
      <c r="A2082" s="53">
        <v>42102</v>
      </c>
      <c r="B2082">
        <v>93.560691833496094</v>
      </c>
      <c r="C2082">
        <v>86.889076232910156</v>
      </c>
      <c r="D2082">
        <v>28.139999389648441</v>
      </c>
      <c r="E2082">
        <v>98.069999694824219</v>
      </c>
      <c r="F2082">
        <v>36.317874908447273</v>
      </c>
      <c r="G2082">
        <v>52.777416229248047</v>
      </c>
      <c r="H2082">
        <v>1203.099975585938</v>
      </c>
      <c r="I2082">
        <v>62.698486328125</v>
      </c>
      <c r="J2082">
        <v>115.65101623535161</v>
      </c>
      <c r="K2082">
        <v>114.2565841674805</v>
      </c>
      <c r="L2082">
        <v>253.21763610839841</v>
      </c>
      <c r="M2082">
        <v>100.61191558837891</v>
      </c>
      <c r="N2082">
        <v>83.497444152832031</v>
      </c>
      <c r="O2082">
        <v>46.48455810546875</v>
      </c>
      <c r="P2082">
        <v>181.2971496582031</v>
      </c>
      <c r="Q2082">
        <v>94.044334411621094</v>
      </c>
      <c r="R2082">
        <v>144.55999755859381</v>
      </c>
      <c r="S2082">
        <v>63.377483367919922</v>
      </c>
      <c r="T2082">
        <v>42.674915313720703</v>
      </c>
      <c r="V2082">
        <v>57.799247741699219</v>
      </c>
      <c r="W2082">
        <v>17.063657760620121</v>
      </c>
      <c r="X2082">
        <v>48.691806793212891</v>
      </c>
      <c r="Y2082">
        <v>37.846176147460938</v>
      </c>
      <c r="Z2082">
        <v>40.724651336669922</v>
      </c>
      <c r="AB2082">
        <v>35.00885009765625</v>
      </c>
      <c r="AC2082">
        <v>64.643508911132812</v>
      </c>
      <c r="AD2082">
        <v>69.884902954101562</v>
      </c>
    </row>
    <row r="2083" spans="1:30" x14ac:dyDescent="0.2">
      <c r="A2083" s="53">
        <v>42103</v>
      </c>
      <c r="B2083">
        <v>93.325790405273438</v>
      </c>
      <c r="C2083">
        <v>86.870086669921875</v>
      </c>
      <c r="D2083">
        <v>27.95000076293945</v>
      </c>
      <c r="E2083">
        <v>99.160003662109375</v>
      </c>
      <c r="F2083">
        <v>36.677364349365227</v>
      </c>
      <c r="G2083">
        <v>52.849353790283203</v>
      </c>
      <c r="H2083">
        <v>1193.599975585938</v>
      </c>
      <c r="I2083">
        <v>62.636592864990227</v>
      </c>
      <c r="J2083">
        <v>115.99598693847661</v>
      </c>
      <c r="K2083">
        <v>113.84678649902339</v>
      </c>
      <c r="L2083">
        <v>253.1540832519531</v>
      </c>
      <c r="M2083">
        <v>101.2440567016602</v>
      </c>
      <c r="N2083">
        <v>83.815711975097656</v>
      </c>
      <c r="O2083">
        <v>46.249492645263672</v>
      </c>
      <c r="P2083">
        <v>182.09913635253909</v>
      </c>
      <c r="Q2083">
        <v>93.707489013671875</v>
      </c>
      <c r="R2083">
        <v>144.24000549316409</v>
      </c>
      <c r="S2083">
        <v>62.062301635742188</v>
      </c>
      <c r="T2083">
        <v>42.795818328857422</v>
      </c>
      <c r="V2083">
        <v>58.726612091064453</v>
      </c>
      <c r="W2083">
        <v>17.09184646606445</v>
      </c>
      <c r="X2083">
        <v>48.926952362060547</v>
      </c>
      <c r="Y2083">
        <v>37.945747375488281</v>
      </c>
      <c r="Z2083">
        <v>40.840129852294922</v>
      </c>
      <c r="AB2083">
        <v>34.859443664550781</v>
      </c>
      <c r="AC2083">
        <v>65.131340026855469</v>
      </c>
      <c r="AD2083">
        <v>69.948982238769531</v>
      </c>
    </row>
    <row r="2084" spans="1:30" x14ac:dyDescent="0.2">
      <c r="A2084" s="53">
        <v>42104</v>
      </c>
      <c r="B2084">
        <v>93.325790405273438</v>
      </c>
      <c r="C2084">
        <v>86.870086669921875</v>
      </c>
      <c r="D2084">
        <v>28.219999313354489</v>
      </c>
      <c r="E2084">
        <v>99.389999389648438</v>
      </c>
      <c r="F2084">
        <v>36.703044891357422</v>
      </c>
      <c r="G2084">
        <v>52.953239440917969</v>
      </c>
      <c r="H2084">
        <v>1204.599975585938</v>
      </c>
      <c r="I2084">
        <v>62.781051635742188</v>
      </c>
      <c r="J2084">
        <v>117.4383010864258</v>
      </c>
      <c r="K2084">
        <v>114.393196105957</v>
      </c>
      <c r="L2084">
        <v>253.71745300292969</v>
      </c>
      <c r="M2084">
        <v>101.65919494628911</v>
      </c>
      <c r="N2084">
        <v>84.079421997070312</v>
      </c>
      <c r="O2084">
        <v>46.557220458984382</v>
      </c>
      <c r="P2084">
        <v>183.0928649902344</v>
      </c>
      <c r="Q2084">
        <v>93.617141723632812</v>
      </c>
      <c r="R2084">
        <v>147.2799987792969</v>
      </c>
      <c r="S2084">
        <v>62.017204284667969</v>
      </c>
      <c r="T2084">
        <v>42.916698455810547</v>
      </c>
      <c r="V2084">
        <v>58.984218597412109</v>
      </c>
      <c r="W2084">
        <v>17.08480072021484</v>
      </c>
      <c r="X2084">
        <v>49.614963531494141</v>
      </c>
      <c r="Y2084">
        <v>38.090587615966797</v>
      </c>
      <c r="Z2084">
        <v>40.914375305175781</v>
      </c>
      <c r="AB2084">
        <v>35.118930816650391</v>
      </c>
      <c r="AC2084">
        <v>65.690132141113281</v>
      </c>
      <c r="AD2084">
        <v>70.187004089355469</v>
      </c>
    </row>
    <row r="2085" spans="1:30" x14ac:dyDescent="0.2">
      <c r="A2085" s="53">
        <v>42107</v>
      </c>
      <c r="B2085">
        <v>93.426490783691406</v>
      </c>
      <c r="C2085">
        <v>86.851081848144531</v>
      </c>
      <c r="D2085">
        <v>28.020000457763668</v>
      </c>
      <c r="E2085">
        <v>99.489997863769531</v>
      </c>
      <c r="F2085">
        <v>36.489059448242188</v>
      </c>
      <c r="G2085">
        <v>52.617584228515618</v>
      </c>
      <c r="H2085">
        <v>1199.300048828125</v>
      </c>
      <c r="I2085">
        <v>62.664104461669922</v>
      </c>
      <c r="J2085">
        <v>117.7241516113281</v>
      </c>
      <c r="K2085">
        <v>114.4660186767578</v>
      </c>
      <c r="L2085">
        <v>252.84510803222659</v>
      </c>
      <c r="M2085">
        <v>101.40444183349609</v>
      </c>
      <c r="N2085">
        <v>83.506538391113281</v>
      </c>
      <c r="O2085">
        <v>46.608509063720703</v>
      </c>
      <c r="P2085">
        <v>182.2647399902344</v>
      </c>
      <c r="Q2085">
        <v>93.64178466796875</v>
      </c>
      <c r="R2085">
        <v>148</v>
      </c>
      <c r="S2085">
        <v>61.851856231689453</v>
      </c>
      <c r="T2085">
        <v>42.744010925292969</v>
      </c>
      <c r="V2085">
        <v>58.395427703857422</v>
      </c>
      <c r="W2085">
        <v>17.14823150634766</v>
      </c>
      <c r="X2085">
        <v>49.144687652587891</v>
      </c>
      <c r="Y2085">
        <v>37.981952667236328</v>
      </c>
      <c r="Z2085">
        <v>40.724651336669922</v>
      </c>
      <c r="AB2085">
        <v>34.772937774658203</v>
      </c>
      <c r="AC2085">
        <v>65.335365295410156</v>
      </c>
      <c r="AD2085">
        <v>69.802497863769531</v>
      </c>
    </row>
    <row r="2086" spans="1:30" x14ac:dyDescent="0.2">
      <c r="A2086" s="53">
        <v>42108</v>
      </c>
      <c r="B2086">
        <v>93.52716064453125</v>
      </c>
      <c r="C2086">
        <v>86.870086669921875</v>
      </c>
      <c r="D2086">
        <v>28.229999542236332</v>
      </c>
      <c r="E2086">
        <v>98.760002136230469</v>
      </c>
      <c r="F2086">
        <v>36.651676177978523</v>
      </c>
      <c r="G2086">
        <v>53.009174346923828</v>
      </c>
      <c r="H2086">
        <v>1192.800048828125</v>
      </c>
      <c r="I2086">
        <v>62.691631317138672</v>
      </c>
      <c r="J2086">
        <v>117.35948181152339</v>
      </c>
      <c r="K2086">
        <v>114.4387283325195</v>
      </c>
      <c r="L2086">
        <v>253.0995788574219</v>
      </c>
      <c r="M2086">
        <v>101.1119689941406</v>
      </c>
      <c r="N2086">
        <v>83.561111450195312</v>
      </c>
      <c r="O2086">
        <v>46.476005554199219</v>
      </c>
      <c r="P2086">
        <v>182.61341857910159</v>
      </c>
      <c r="Q2086">
        <v>93.888259887695312</v>
      </c>
      <c r="R2086">
        <v>150.55999755859381</v>
      </c>
      <c r="S2086">
        <v>62.069805145263672</v>
      </c>
      <c r="T2086">
        <v>42.925338745117188</v>
      </c>
      <c r="V2086">
        <v>59.447906494140618</v>
      </c>
      <c r="W2086">
        <v>17.14823150634766</v>
      </c>
      <c r="X2086">
        <v>49.205646514892578</v>
      </c>
      <c r="Y2086">
        <v>37.864280700683587</v>
      </c>
      <c r="Z2086">
        <v>40.815380096435547</v>
      </c>
      <c r="AB2086">
        <v>34.945938110351562</v>
      </c>
      <c r="AC2086">
        <v>65.441802978515625</v>
      </c>
      <c r="AD2086">
        <v>69.765884399414062</v>
      </c>
    </row>
    <row r="2087" spans="1:30" x14ac:dyDescent="0.2">
      <c r="A2087" s="53">
        <v>42109</v>
      </c>
      <c r="B2087">
        <v>93.652969360351562</v>
      </c>
      <c r="C2087">
        <v>86.851081848144531</v>
      </c>
      <c r="D2087">
        <v>28.739999771118161</v>
      </c>
      <c r="E2087">
        <v>98.330001831054688</v>
      </c>
      <c r="F2087">
        <v>36.908477783203118</v>
      </c>
      <c r="G2087">
        <v>53.248931884765618</v>
      </c>
      <c r="H2087">
        <v>1201.5</v>
      </c>
      <c r="I2087">
        <v>62.939243316650391</v>
      </c>
      <c r="J2087">
        <v>118.5849227905273</v>
      </c>
      <c r="K2087">
        <v>115.2400817871094</v>
      </c>
      <c r="L2087">
        <v>254.20808410644531</v>
      </c>
      <c r="M2087">
        <v>101.7440948486328</v>
      </c>
      <c r="N2087">
        <v>83.779335021972656</v>
      </c>
      <c r="O2087">
        <v>46.877765655517578</v>
      </c>
      <c r="P2087">
        <v>183.4328308105469</v>
      </c>
      <c r="Q2087">
        <v>94.175796508789062</v>
      </c>
      <c r="R2087">
        <v>157.67999267578119</v>
      </c>
      <c r="S2087">
        <v>61.603858947753913</v>
      </c>
      <c r="T2087">
        <v>43.339828491210938</v>
      </c>
      <c r="V2087">
        <v>60.868431091308587</v>
      </c>
      <c r="W2087">
        <v>17.211669921875</v>
      </c>
      <c r="X2087">
        <v>49.292736053466797</v>
      </c>
      <c r="Y2087">
        <v>38.199211120605469</v>
      </c>
      <c r="Z2087">
        <v>40.699897766113281</v>
      </c>
      <c r="AB2087">
        <v>35.032440185546882</v>
      </c>
      <c r="AC2087">
        <v>65.610336303710938</v>
      </c>
      <c r="AD2087">
        <v>69.765884399414062</v>
      </c>
    </row>
    <row r="2088" spans="1:30" x14ac:dyDescent="0.2">
      <c r="A2088" s="53">
        <v>42110</v>
      </c>
      <c r="B2088">
        <v>93.602684020996094</v>
      </c>
      <c r="C2088">
        <v>86.870086669921875</v>
      </c>
      <c r="D2088">
        <v>29.030000686645511</v>
      </c>
      <c r="E2088">
        <v>97.419998168945312</v>
      </c>
      <c r="F2088">
        <v>37.199497222900391</v>
      </c>
      <c r="G2088">
        <v>53.392787933349609</v>
      </c>
      <c r="H2088">
        <v>1198</v>
      </c>
      <c r="I2088">
        <v>62.808563232421882</v>
      </c>
      <c r="J2088">
        <v>118.76890563964839</v>
      </c>
      <c r="K2088">
        <v>115.17633056640619</v>
      </c>
      <c r="L2088">
        <v>253.53572082519531</v>
      </c>
      <c r="M2088">
        <v>101.60255432128911</v>
      </c>
      <c r="N2088">
        <v>83.779335021972656</v>
      </c>
      <c r="O2088">
        <v>46.775199890136719</v>
      </c>
      <c r="P2088">
        <v>183.38055419921881</v>
      </c>
      <c r="Q2088">
        <v>94.282585144042969</v>
      </c>
      <c r="R2088">
        <v>159.52000427246091</v>
      </c>
      <c r="S2088">
        <v>61.761669158935547</v>
      </c>
      <c r="T2088">
        <v>43.244846343994141</v>
      </c>
      <c r="V2088">
        <v>60.728584289550781</v>
      </c>
      <c r="W2088">
        <v>17.239862442016602</v>
      </c>
      <c r="X2088">
        <v>49.188217163085938</v>
      </c>
      <c r="Y2088">
        <v>38.063430786132812</v>
      </c>
      <c r="Z2088">
        <v>40.848373413085938</v>
      </c>
      <c r="AB2088">
        <v>34.80438232421875</v>
      </c>
      <c r="AC2088">
        <v>65.574844360351562</v>
      </c>
      <c r="AD2088">
        <v>69.9031982421875</v>
      </c>
    </row>
    <row r="2089" spans="1:30" x14ac:dyDescent="0.2">
      <c r="A2089" s="53">
        <v>42111</v>
      </c>
      <c r="B2089">
        <v>93.678131103515625</v>
      </c>
      <c r="C2089">
        <v>86.851081848144531</v>
      </c>
      <c r="D2089">
        <v>28.969999313354489</v>
      </c>
      <c r="E2089">
        <v>97.519996643066406</v>
      </c>
      <c r="F2089">
        <v>36.548980712890618</v>
      </c>
      <c r="G2089">
        <v>52.721485137939453</v>
      </c>
      <c r="H2089">
        <v>1202.900024414062</v>
      </c>
      <c r="I2089">
        <v>62.615951538085938</v>
      </c>
      <c r="J2089">
        <v>117.1130447387695</v>
      </c>
      <c r="K2089">
        <v>113.3095397949219</v>
      </c>
      <c r="L2089">
        <v>250.5644836425781</v>
      </c>
      <c r="M2089">
        <v>100.0175247192383</v>
      </c>
      <c r="N2089">
        <v>82.706298828125</v>
      </c>
      <c r="O2089">
        <v>46.074249267578118</v>
      </c>
      <c r="P2089">
        <v>181.27101135253909</v>
      </c>
      <c r="Q2089">
        <v>94.882362365722656</v>
      </c>
      <c r="R2089">
        <v>158.7200012207031</v>
      </c>
      <c r="S2089">
        <v>61.476081848144531</v>
      </c>
      <c r="T2089">
        <v>42.847618103027337</v>
      </c>
      <c r="V2089">
        <v>60.286975860595703</v>
      </c>
      <c r="W2089">
        <v>17.007272720336911</v>
      </c>
      <c r="X2089">
        <v>48.596012115478523</v>
      </c>
      <c r="Y2089">
        <v>37.538410186767578</v>
      </c>
      <c r="Z2089">
        <v>40.46893310546875</v>
      </c>
      <c r="AB2089">
        <v>34.678577423095703</v>
      </c>
      <c r="AC2089">
        <v>65.007171630859375</v>
      </c>
      <c r="AD2089">
        <v>68.868759155273438</v>
      </c>
    </row>
    <row r="2090" spans="1:30" x14ac:dyDescent="0.2">
      <c r="A2090" s="53">
        <v>42114</v>
      </c>
      <c r="B2090">
        <v>93.611000061035156</v>
      </c>
      <c r="C2090">
        <v>86.851081848144531</v>
      </c>
      <c r="D2090">
        <v>28.690000534057621</v>
      </c>
      <c r="E2090">
        <v>97.94000244140625</v>
      </c>
      <c r="F2090">
        <v>36.514743804931641</v>
      </c>
      <c r="G2090">
        <v>52.777416229248047</v>
      </c>
      <c r="H2090">
        <v>1193.5</v>
      </c>
      <c r="I2090">
        <v>62.753528594970703</v>
      </c>
      <c r="J2090">
        <v>117.6025848388672</v>
      </c>
      <c r="K2090">
        <v>114.4205017089844</v>
      </c>
      <c r="L2090">
        <v>252.7543029785156</v>
      </c>
      <c r="M2090">
        <v>101.51763916015619</v>
      </c>
      <c r="N2090">
        <v>83.379226684570312</v>
      </c>
      <c r="O2090">
        <v>46.535846710205078</v>
      </c>
      <c r="P2090">
        <v>182.92724609375</v>
      </c>
      <c r="Q2090">
        <v>94.627670288085938</v>
      </c>
      <c r="R2090">
        <v>159.1199951171875</v>
      </c>
      <c r="S2090">
        <v>61.566268920898438</v>
      </c>
      <c r="T2090">
        <v>43.158485412597663</v>
      </c>
      <c r="V2090">
        <v>60.515140533447273</v>
      </c>
      <c r="W2090">
        <v>17.077753067016602</v>
      </c>
      <c r="X2090">
        <v>49.162094116210938</v>
      </c>
      <c r="Y2090">
        <v>38.181110382080078</v>
      </c>
      <c r="Z2090">
        <v>40.609153747558587</v>
      </c>
      <c r="AB2090">
        <v>35.19757080078125</v>
      </c>
      <c r="AC2090">
        <v>65.406326293945312</v>
      </c>
      <c r="AD2090">
        <v>69.628570556640625</v>
      </c>
    </row>
    <row r="2091" spans="1:30" x14ac:dyDescent="0.2">
      <c r="A2091" s="53">
        <v>42115</v>
      </c>
      <c r="B2091">
        <v>93.510360717773438</v>
      </c>
      <c r="C2091">
        <v>86.870086669921875</v>
      </c>
      <c r="D2091">
        <v>28.64999961853027</v>
      </c>
      <c r="E2091">
        <v>97.980003356933594</v>
      </c>
      <c r="F2091">
        <v>36.728713989257812</v>
      </c>
      <c r="G2091">
        <v>53.248931884765618</v>
      </c>
      <c r="H2091">
        <v>1202.900024414062</v>
      </c>
      <c r="I2091">
        <v>62.794795989990227</v>
      </c>
      <c r="J2091">
        <v>119.7545547485352</v>
      </c>
      <c r="K2091">
        <v>114.3020858764648</v>
      </c>
      <c r="L2091">
        <v>252.6814880371094</v>
      </c>
      <c r="M2091">
        <v>101.95166015625</v>
      </c>
      <c r="N2091">
        <v>83.842994689941406</v>
      </c>
      <c r="O2091">
        <v>46.47174072265625</v>
      </c>
      <c r="P2091">
        <v>182.7093505859375</v>
      </c>
      <c r="Q2091">
        <v>94.290817260742188</v>
      </c>
      <c r="R2091">
        <v>155.6000061035156</v>
      </c>
      <c r="S2091">
        <v>61.671504974365227</v>
      </c>
      <c r="T2091">
        <v>42.8389892578125</v>
      </c>
      <c r="V2091">
        <v>59.874805450439453</v>
      </c>
      <c r="W2091">
        <v>16.993173599243161</v>
      </c>
      <c r="X2091">
        <v>49.101139068603523</v>
      </c>
      <c r="Y2091">
        <v>38.162994384765618</v>
      </c>
      <c r="Z2091">
        <v>40.683391571044922</v>
      </c>
      <c r="AB2091">
        <v>34.883033752441413</v>
      </c>
      <c r="AC2091">
        <v>65.840927124023438</v>
      </c>
      <c r="AD2091">
        <v>69.701812744140625</v>
      </c>
    </row>
    <row r="2092" spans="1:30" x14ac:dyDescent="0.2">
      <c r="A2092" s="53">
        <v>42116</v>
      </c>
      <c r="B2092">
        <v>93.233551025390625</v>
      </c>
      <c r="C2092">
        <v>86.851081848144531</v>
      </c>
      <c r="D2092">
        <v>28.60000038146973</v>
      </c>
      <c r="E2092">
        <v>98.019996643066406</v>
      </c>
      <c r="F2092">
        <v>37.122459411621087</v>
      </c>
      <c r="G2092">
        <v>53.352832794189453</v>
      </c>
      <c r="H2092">
        <v>1186.900024414062</v>
      </c>
      <c r="I2092">
        <v>62.732868194580078</v>
      </c>
      <c r="J2092">
        <v>119.5376892089844</v>
      </c>
      <c r="K2092">
        <v>114.47512054443359</v>
      </c>
      <c r="L2092">
        <v>253.41754150390619</v>
      </c>
      <c r="M2092">
        <v>102.5082931518555</v>
      </c>
      <c r="N2092">
        <v>83.842994689941406</v>
      </c>
      <c r="O2092">
        <v>46.557220458984382</v>
      </c>
      <c r="P2092">
        <v>183.6072082519531</v>
      </c>
      <c r="Q2092">
        <v>93.85540771484375</v>
      </c>
      <c r="R2092">
        <v>154.8800048828125</v>
      </c>
      <c r="S2092">
        <v>61.799266815185547</v>
      </c>
      <c r="T2092">
        <v>42.925338745117188</v>
      </c>
      <c r="V2092">
        <v>60.272251129150391</v>
      </c>
      <c r="W2092">
        <v>17.112995147705082</v>
      </c>
      <c r="X2092">
        <v>49.310142517089837</v>
      </c>
      <c r="Y2092">
        <v>38.552230834960938</v>
      </c>
      <c r="Z2092">
        <v>40.708148956298828</v>
      </c>
      <c r="AB2092">
        <v>34.95379638671875</v>
      </c>
      <c r="AC2092">
        <v>65.947380065917969</v>
      </c>
      <c r="AD2092">
        <v>69.765884399414062</v>
      </c>
    </row>
    <row r="2093" spans="1:30" x14ac:dyDescent="0.2">
      <c r="A2093" s="53">
        <v>42117</v>
      </c>
      <c r="B2093">
        <v>93.376136779785156</v>
      </c>
      <c r="C2093">
        <v>86.851081848144531</v>
      </c>
      <c r="D2093">
        <v>28.89999961853027</v>
      </c>
      <c r="E2093">
        <v>97.279998779296875</v>
      </c>
      <c r="F2093">
        <v>37.396358489990227</v>
      </c>
      <c r="G2093">
        <v>53.552623748779297</v>
      </c>
      <c r="H2093">
        <v>1194.400024414062</v>
      </c>
      <c r="I2093">
        <v>62.7122802734375</v>
      </c>
      <c r="J2093">
        <v>120.7993240356445</v>
      </c>
      <c r="K2093">
        <v>114.9941864013672</v>
      </c>
      <c r="L2093">
        <v>254.66241455078119</v>
      </c>
      <c r="M2093">
        <v>102.89512634277339</v>
      </c>
      <c r="N2093">
        <v>84.352241516113281</v>
      </c>
      <c r="O2093">
        <v>46.758110046386719</v>
      </c>
      <c r="P2093">
        <v>184.06919860839841</v>
      </c>
      <c r="Q2093">
        <v>94.093643188476562</v>
      </c>
      <c r="R2093">
        <v>158.08000183105469</v>
      </c>
      <c r="S2093">
        <v>61.964580535888672</v>
      </c>
      <c r="T2093">
        <v>43.03759765625</v>
      </c>
      <c r="V2093">
        <v>60.684410095214837</v>
      </c>
      <c r="W2093">
        <v>17.141181945800781</v>
      </c>
      <c r="X2093">
        <v>49.257904052734382</v>
      </c>
      <c r="Y2093">
        <v>38.706123352050781</v>
      </c>
      <c r="Z2093">
        <v>40.567920684814453</v>
      </c>
      <c r="AB2093">
        <v>35.150398254394531</v>
      </c>
      <c r="AC2093">
        <v>66.195724487304688</v>
      </c>
      <c r="AD2093">
        <v>70.113739013671875</v>
      </c>
    </row>
    <row r="2094" spans="1:30" x14ac:dyDescent="0.2">
      <c r="A2094" s="53">
        <v>42118</v>
      </c>
      <c r="B2094">
        <v>93.535537719726562</v>
      </c>
      <c r="C2094">
        <v>86.851081848144531</v>
      </c>
      <c r="D2094">
        <v>28.889999389648441</v>
      </c>
      <c r="E2094">
        <v>96.919998168945312</v>
      </c>
      <c r="F2094">
        <v>37.533317565917969</v>
      </c>
      <c r="G2094">
        <v>53.864315032958977</v>
      </c>
      <c r="H2094">
        <v>1175.199951171875</v>
      </c>
      <c r="I2094">
        <v>62.815460205078118</v>
      </c>
      <c r="J2094">
        <v>119.49171447753911</v>
      </c>
      <c r="K2094">
        <v>114.6117401123047</v>
      </c>
      <c r="L2094">
        <v>253.60841369628909</v>
      </c>
      <c r="M2094">
        <v>104.2914657592773</v>
      </c>
      <c r="N2094">
        <v>85.097908020019531</v>
      </c>
      <c r="O2094">
        <v>46.706817626953118</v>
      </c>
      <c r="P2094">
        <v>184.49627685546881</v>
      </c>
      <c r="Q2094">
        <v>94.496192932128906</v>
      </c>
      <c r="R2094">
        <v>157.36000061035159</v>
      </c>
      <c r="S2094">
        <v>62.09234619140625</v>
      </c>
      <c r="T2094">
        <v>43.400276184082031</v>
      </c>
      <c r="V2094">
        <v>60.338493347167969</v>
      </c>
      <c r="W2094">
        <v>17.112995147705082</v>
      </c>
      <c r="X2094">
        <v>49.048870086669922</v>
      </c>
      <c r="Y2094">
        <v>39.041038513183587</v>
      </c>
      <c r="Z2094">
        <v>40.576156616210938</v>
      </c>
      <c r="AB2094">
        <v>35.504257202148438</v>
      </c>
      <c r="AC2094">
        <v>65.982864379882812</v>
      </c>
      <c r="AD2094">
        <v>71.065811157226562</v>
      </c>
    </row>
    <row r="2095" spans="1:30" x14ac:dyDescent="0.2">
      <c r="A2095" s="53">
        <v>42121</v>
      </c>
      <c r="B2095">
        <v>93.569068908691406</v>
      </c>
      <c r="C2095">
        <v>86.870086669921875</v>
      </c>
      <c r="D2095">
        <v>28.909999847412109</v>
      </c>
      <c r="E2095">
        <v>96.769996643066406</v>
      </c>
      <c r="F2095">
        <v>37.678829193115227</v>
      </c>
      <c r="G2095">
        <v>54.128032684326172</v>
      </c>
      <c r="H2095">
        <v>1203.300048828125</v>
      </c>
      <c r="I2095">
        <v>62.836082458496087</v>
      </c>
      <c r="J2095">
        <v>114.5142517089844</v>
      </c>
      <c r="K2095">
        <v>113.3459548950195</v>
      </c>
      <c r="L2095">
        <v>251.52763366699219</v>
      </c>
      <c r="M2095">
        <v>104.0273056030273</v>
      </c>
      <c r="N2095">
        <v>84.897865295410156</v>
      </c>
      <c r="O2095">
        <v>46.334980010986328</v>
      </c>
      <c r="P2095">
        <v>183.729248046875</v>
      </c>
      <c r="Q2095">
        <v>94.512641906738281</v>
      </c>
      <c r="R2095">
        <v>156.1600036621094</v>
      </c>
      <c r="S2095">
        <v>62.009662628173828</v>
      </c>
      <c r="T2095">
        <v>43.780223846435547</v>
      </c>
      <c r="V2095">
        <v>60.272251129150391</v>
      </c>
      <c r="W2095">
        <v>17.049558639526371</v>
      </c>
      <c r="X2095">
        <v>49.031467437744141</v>
      </c>
      <c r="Y2095">
        <v>39.149658203125</v>
      </c>
      <c r="Z2095">
        <v>40.353439331054688</v>
      </c>
      <c r="AB2095">
        <v>35.079620361328118</v>
      </c>
      <c r="AC2095">
        <v>64.785423278808594</v>
      </c>
      <c r="AD2095">
        <v>70.443313598632812</v>
      </c>
    </row>
    <row r="2096" spans="1:30" x14ac:dyDescent="0.2">
      <c r="A2096" s="53">
        <v>42122</v>
      </c>
      <c r="B2096">
        <v>93.208366394042969</v>
      </c>
      <c r="C2096">
        <v>86.870086669921875</v>
      </c>
      <c r="D2096">
        <v>29</v>
      </c>
      <c r="E2096">
        <v>96.089996337890625</v>
      </c>
      <c r="F2096">
        <v>37.738742828369141</v>
      </c>
      <c r="G2096">
        <v>54.191963195800781</v>
      </c>
      <c r="H2096">
        <v>1214</v>
      </c>
      <c r="I2096">
        <v>62.739765167236328</v>
      </c>
      <c r="J2096">
        <v>113.1836624145508</v>
      </c>
      <c r="K2096">
        <v>113.9742889404297</v>
      </c>
      <c r="L2096">
        <v>252.54533386230469</v>
      </c>
      <c r="M2096">
        <v>103.81972503662109</v>
      </c>
      <c r="N2096">
        <v>84.643234252929688</v>
      </c>
      <c r="O2096">
        <v>46.638423919677727</v>
      </c>
      <c r="P2096">
        <v>184.31324768066409</v>
      </c>
      <c r="Q2096">
        <v>93.970405578613281</v>
      </c>
      <c r="R2096">
        <v>156.80000305175781</v>
      </c>
      <c r="S2096">
        <v>61.889427185058587</v>
      </c>
      <c r="T2096">
        <v>43.840663909912109</v>
      </c>
      <c r="V2096">
        <v>60.574016571044922</v>
      </c>
      <c r="W2096">
        <v>17.14823150634766</v>
      </c>
      <c r="X2096">
        <v>49.118560791015618</v>
      </c>
      <c r="Y2096">
        <v>39.276390075683587</v>
      </c>
      <c r="Z2096">
        <v>40.394691467285163</v>
      </c>
      <c r="AB2096">
        <v>35.331253051757812</v>
      </c>
      <c r="AC2096">
        <v>65.104705810546875</v>
      </c>
      <c r="AD2096">
        <v>70.196144104003906</v>
      </c>
    </row>
    <row r="2097" spans="1:30" x14ac:dyDescent="0.2">
      <c r="A2097" s="53">
        <v>42123</v>
      </c>
      <c r="B2097">
        <v>92.998641967773438</v>
      </c>
      <c r="C2097">
        <v>86.870086669921875</v>
      </c>
      <c r="D2097">
        <v>29.170000076293949</v>
      </c>
      <c r="E2097">
        <v>95.120002746582031</v>
      </c>
      <c r="F2097">
        <v>37.267967224121087</v>
      </c>
      <c r="G2097">
        <v>53.720458984375</v>
      </c>
      <c r="H2097">
        <v>1209.800048828125</v>
      </c>
      <c r="I2097">
        <v>62.622852325439453</v>
      </c>
      <c r="J2097">
        <v>113.28549957275391</v>
      </c>
      <c r="K2097">
        <v>112.73581695556641</v>
      </c>
      <c r="L2097">
        <v>250.98236083984381</v>
      </c>
      <c r="M2097">
        <v>103.1687545776367</v>
      </c>
      <c r="N2097">
        <v>84.088523864746094</v>
      </c>
      <c r="O2097">
        <v>46.215290069580078</v>
      </c>
      <c r="P2097">
        <v>183.5549011230469</v>
      </c>
      <c r="Q2097">
        <v>93.797866821289062</v>
      </c>
      <c r="R2097">
        <v>160.96000671386719</v>
      </c>
      <c r="S2097">
        <v>60.641887664794922</v>
      </c>
      <c r="T2097">
        <v>43.814765930175781</v>
      </c>
      <c r="V2097">
        <v>61.045070648193359</v>
      </c>
      <c r="W2097">
        <v>17.141181945800781</v>
      </c>
      <c r="X2097">
        <v>48.874691009521477</v>
      </c>
      <c r="Y2097">
        <v>39.086299896240227</v>
      </c>
      <c r="Z2097">
        <v>40.03173828125</v>
      </c>
      <c r="AB2097">
        <v>35.181854248046882</v>
      </c>
      <c r="AC2097">
        <v>64.510452270507812</v>
      </c>
      <c r="AD2097">
        <v>69.720138549804688</v>
      </c>
    </row>
    <row r="2098" spans="1:30" x14ac:dyDescent="0.2">
      <c r="A2098" s="53">
        <v>42124</v>
      </c>
      <c r="B2098">
        <v>92.998641967773438</v>
      </c>
      <c r="C2098">
        <v>86.870086669921875</v>
      </c>
      <c r="D2098">
        <v>29.5</v>
      </c>
      <c r="E2098">
        <v>94.599998474121094</v>
      </c>
      <c r="F2098">
        <v>36.703044891357422</v>
      </c>
      <c r="G2098">
        <v>53.153030395507812</v>
      </c>
      <c r="H2098">
        <v>1182.400024414062</v>
      </c>
      <c r="I2098">
        <v>62.58843994140625</v>
      </c>
      <c r="J2098">
        <v>109.6222229003906</v>
      </c>
      <c r="K2098">
        <v>110.3500213623047</v>
      </c>
      <c r="L2098">
        <v>248.19297790527341</v>
      </c>
      <c r="M2098">
        <v>101.5459518432617</v>
      </c>
      <c r="N2098">
        <v>83.297386169433594</v>
      </c>
      <c r="O2098">
        <v>45.270721435546882</v>
      </c>
      <c r="P2098">
        <v>181.71559143066409</v>
      </c>
      <c r="Q2098">
        <v>93.953948974609375</v>
      </c>
      <c r="R2098">
        <v>164.08000183105469</v>
      </c>
      <c r="S2098">
        <v>59.657333374023438</v>
      </c>
      <c r="T2098">
        <v>43.538433074951172</v>
      </c>
      <c r="V2098">
        <v>60.853713989257812</v>
      </c>
      <c r="W2098">
        <v>17.007272720336911</v>
      </c>
      <c r="X2098">
        <v>48.447959899902337</v>
      </c>
      <c r="Y2098">
        <v>38.543186187744141</v>
      </c>
      <c r="Z2098">
        <v>39.899753570556641</v>
      </c>
      <c r="AB2098">
        <v>34.772937774658203</v>
      </c>
      <c r="AC2098">
        <v>63.605728149414062</v>
      </c>
      <c r="AD2098">
        <v>68.941970825195312</v>
      </c>
    </row>
    <row r="2099" spans="1:30" x14ac:dyDescent="0.2">
      <c r="A2099" s="53">
        <v>42125</v>
      </c>
      <c r="B2099">
        <v>92.7347412109375</v>
      </c>
      <c r="C2099">
        <v>86.851081848144531</v>
      </c>
      <c r="D2099">
        <v>29.45000076293945</v>
      </c>
      <c r="E2099">
        <v>95.300003051757812</v>
      </c>
      <c r="F2099">
        <v>36.925590515136719</v>
      </c>
      <c r="G2099">
        <v>53.744419097900391</v>
      </c>
      <c r="H2099">
        <v>1174.5</v>
      </c>
      <c r="I2099">
        <v>62.728008270263672</v>
      </c>
      <c r="J2099">
        <v>113.0193786621094</v>
      </c>
      <c r="K2099">
        <v>111.0693817138672</v>
      </c>
      <c r="L2099">
        <v>250.1192626953125</v>
      </c>
      <c r="M2099">
        <v>102.8856658935547</v>
      </c>
      <c r="N2099">
        <v>84.161277770996094</v>
      </c>
      <c r="O2099">
        <v>45.514350891113281</v>
      </c>
      <c r="P2099">
        <v>183.6856384277344</v>
      </c>
      <c r="Q2099">
        <v>93.567855834960938</v>
      </c>
      <c r="R2099">
        <v>163.19999694824219</v>
      </c>
      <c r="S2099">
        <v>60.108283996582031</v>
      </c>
      <c r="T2099">
        <v>44.255149841308587</v>
      </c>
      <c r="V2099">
        <v>60.993560791015618</v>
      </c>
      <c r="W2099">
        <v>17.15528678894043</v>
      </c>
      <c r="X2099">
        <v>49.057579040527337</v>
      </c>
      <c r="Y2099">
        <v>39.013877868652337</v>
      </c>
      <c r="Z2099">
        <v>40.262702941894531</v>
      </c>
      <c r="AB2099">
        <v>34.969532012939453</v>
      </c>
      <c r="AC2099">
        <v>64.46612548828125</v>
      </c>
      <c r="AD2099">
        <v>69.894050598144531</v>
      </c>
    </row>
    <row r="2100" spans="1:30" x14ac:dyDescent="0.2">
      <c r="A2100" s="53">
        <v>42128</v>
      </c>
      <c r="B2100">
        <v>92.558212280273438</v>
      </c>
      <c r="C2100">
        <v>86.870086669921875</v>
      </c>
      <c r="D2100">
        <v>29.45999908447266</v>
      </c>
      <c r="E2100">
        <v>95.480003356933594</v>
      </c>
      <c r="F2100">
        <v>37.139575958251953</v>
      </c>
      <c r="G2100">
        <v>53.688480377197273</v>
      </c>
      <c r="H2100">
        <v>1186.800048828125</v>
      </c>
      <c r="I2100">
        <v>62.714195251464837</v>
      </c>
      <c r="J2100">
        <v>113.4103317260742</v>
      </c>
      <c r="K2100">
        <v>111.4700469970703</v>
      </c>
      <c r="L2100">
        <v>251.19140625</v>
      </c>
      <c r="M2100">
        <v>103.0555114746094</v>
      </c>
      <c r="N2100">
        <v>84.42498779296875</v>
      </c>
      <c r="O2100">
        <v>45.698135375976562</v>
      </c>
      <c r="P2100">
        <v>184.20866394042969</v>
      </c>
      <c r="Q2100">
        <v>93.206367492675781</v>
      </c>
      <c r="R2100">
        <v>162.24000549316409</v>
      </c>
      <c r="S2100">
        <v>60.168388366699219</v>
      </c>
      <c r="T2100">
        <v>44.134258270263672</v>
      </c>
      <c r="V2100">
        <v>60.838985443115227</v>
      </c>
      <c r="W2100">
        <v>17.32444000244141</v>
      </c>
      <c r="X2100">
        <v>49.135971069335938</v>
      </c>
      <c r="Y2100">
        <v>39.050083160400391</v>
      </c>
      <c r="Z2100">
        <v>40.320449829101562</v>
      </c>
      <c r="AB2100">
        <v>35.229019165039062</v>
      </c>
      <c r="AC2100">
        <v>64.8741455078125</v>
      </c>
      <c r="AD2100">
        <v>70.040512084960938</v>
      </c>
    </row>
    <row r="2101" spans="1:30" x14ac:dyDescent="0.2">
      <c r="A2101" s="53">
        <v>42129</v>
      </c>
      <c r="B2101">
        <v>92.474189758300781</v>
      </c>
      <c r="C2101">
        <v>86.870086669921875</v>
      </c>
      <c r="D2101">
        <v>29.760000228881839</v>
      </c>
      <c r="E2101">
        <v>95.129997253417969</v>
      </c>
      <c r="F2101">
        <v>36.737281799316413</v>
      </c>
      <c r="G2101">
        <v>52.889308929443359</v>
      </c>
      <c r="H2101">
        <v>1193.199951171875</v>
      </c>
      <c r="I2101">
        <v>62.631313323974609</v>
      </c>
      <c r="J2101">
        <v>111.0481033325195</v>
      </c>
      <c r="K2101">
        <v>110.0494689941406</v>
      </c>
      <c r="L2101">
        <v>247.8930969238281</v>
      </c>
      <c r="M2101">
        <v>101.3761444091797</v>
      </c>
      <c r="N2101">
        <v>83.197341918945312</v>
      </c>
      <c r="O2101">
        <v>45.146785736083977</v>
      </c>
      <c r="P2101">
        <v>182.09913635253909</v>
      </c>
      <c r="Q2101">
        <v>93.165267944335938</v>
      </c>
      <c r="R2101">
        <v>166.08000183105469</v>
      </c>
      <c r="S2101">
        <v>58.8607177734375</v>
      </c>
      <c r="T2101">
        <v>43.633426666259773</v>
      </c>
      <c r="V2101">
        <v>60.088245391845703</v>
      </c>
      <c r="W2101">
        <v>17.169378280639648</v>
      </c>
      <c r="X2101">
        <v>48.474082946777337</v>
      </c>
      <c r="Y2101">
        <v>38.443611145019531</v>
      </c>
      <c r="Z2101">
        <v>39.998748779296882</v>
      </c>
      <c r="AB2101">
        <v>34.442668914794922</v>
      </c>
      <c r="AC2101">
        <v>64.058120727539062</v>
      </c>
      <c r="AD2101">
        <v>69.308181762695312</v>
      </c>
    </row>
    <row r="2102" spans="1:30" x14ac:dyDescent="0.2">
      <c r="A2102" s="53">
        <v>42130</v>
      </c>
      <c r="B2102">
        <v>92.163253784179688</v>
      </c>
      <c r="C2102">
        <v>86.870086669921875</v>
      </c>
      <c r="D2102">
        <v>29.729999542236332</v>
      </c>
      <c r="E2102">
        <v>94.129997253417969</v>
      </c>
      <c r="F2102">
        <v>36.283622741699219</v>
      </c>
      <c r="G2102">
        <v>53.025161743164062</v>
      </c>
      <c r="H2102">
        <v>1190.300048828125</v>
      </c>
      <c r="I2102">
        <v>62.444728851318359</v>
      </c>
      <c r="J2102">
        <v>111.94175720214839</v>
      </c>
      <c r="K2102">
        <v>110.4319534301758</v>
      </c>
      <c r="L2102">
        <v>248.0111999511719</v>
      </c>
      <c r="M2102">
        <v>100.67796325683589</v>
      </c>
      <c r="N2102">
        <v>82.979095458984375</v>
      </c>
      <c r="O2102">
        <v>45.296382904052727</v>
      </c>
      <c r="P2102">
        <v>181.3494567871094</v>
      </c>
      <c r="Q2102">
        <v>92.417633056640625</v>
      </c>
      <c r="R2102">
        <v>166.55999755859381</v>
      </c>
      <c r="S2102">
        <v>58.747993469238281</v>
      </c>
      <c r="T2102">
        <v>43.642055511474609</v>
      </c>
      <c r="V2102">
        <v>59.852710723876953</v>
      </c>
      <c r="W2102">
        <v>17.08480072021484</v>
      </c>
      <c r="X2102">
        <v>48.447959899902337</v>
      </c>
      <c r="Y2102">
        <v>38.117740631103523</v>
      </c>
      <c r="Z2102">
        <v>40.122474670410163</v>
      </c>
      <c r="AB2102">
        <v>34.253944396972663</v>
      </c>
      <c r="AC2102">
        <v>63.809749603271477</v>
      </c>
      <c r="AD2102">
        <v>69.024398803710938</v>
      </c>
    </row>
    <row r="2103" spans="1:30" x14ac:dyDescent="0.2">
      <c r="A2103" s="53">
        <v>42131</v>
      </c>
      <c r="B2103">
        <v>92.390167236328125</v>
      </c>
      <c r="C2103">
        <v>86.851081848144531</v>
      </c>
      <c r="D2103">
        <v>29.280000686645511</v>
      </c>
      <c r="E2103">
        <v>94.620002746582031</v>
      </c>
      <c r="F2103">
        <v>36.232273101806641</v>
      </c>
      <c r="G2103">
        <v>52.849353790283203</v>
      </c>
      <c r="H2103">
        <v>1182.400024414062</v>
      </c>
      <c r="I2103">
        <v>62.437812805175781</v>
      </c>
      <c r="J2103">
        <v>113.0555114746094</v>
      </c>
      <c r="K2103">
        <v>110.850830078125</v>
      </c>
      <c r="L2103">
        <v>248.93803405761719</v>
      </c>
      <c r="M2103">
        <v>101.28179931640619</v>
      </c>
      <c r="N2103">
        <v>83.288276672363281</v>
      </c>
      <c r="O2103">
        <v>45.428859710693359</v>
      </c>
      <c r="P2103">
        <v>182.0729675292969</v>
      </c>
      <c r="Q2103">
        <v>92.655921936035156</v>
      </c>
      <c r="R2103">
        <v>161.6000061035156</v>
      </c>
      <c r="S2103">
        <v>59.64984130859375</v>
      </c>
      <c r="T2103">
        <v>43.832035064697273</v>
      </c>
      <c r="V2103">
        <v>59.205047607421882</v>
      </c>
      <c r="W2103">
        <v>17.204620361328121</v>
      </c>
      <c r="X2103">
        <v>48.700523376464837</v>
      </c>
      <c r="Y2103">
        <v>38.398349761962891</v>
      </c>
      <c r="Z2103">
        <v>40.221462249755859</v>
      </c>
      <c r="AB2103">
        <v>34.379764556884773</v>
      </c>
      <c r="AC2103">
        <v>64.111305236816406</v>
      </c>
      <c r="AD2103">
        <v>69.381401062011719</v>
      </c>
    </row>
    <row r="2104" spans="1:30" x14ac:dyDescent="0.2">
      <c r="A2104" s="53">
        <v>42132</v>
      </c>
      <c r="B2104">
        <v>92.692710876464844</v>
      </c>
      <c r="C2104">
        <v>86.870086669921875</v>
      </c>
      <c r="D2104">
        <v>29.60000038146973</v>
      </c>
      <c r="E2104">
        <v>94.790000915527344</v>
      </c>
      <c r="F2104">
        <v>36.694484710693359</v>
      </c>
      <c r="G2104">
        <v>54.072093963623047</v>
      </c>
      <c r="H2104">
        <v>1189.099975585938</v>
      </c>
      <c r="I2104">
        <v>62.928367614746087</v>
      </c>
      <c r="J2104">
        <v>115.693733215332</v>
      </c>
      <c r="K2104">
        <v>111.6795120239258</v>
      </c>
      <c r="L2104">
        <v>251.07330322265619</v>
      </c>
      <c r="M2104">
        <v>102.54604339599609</v>
      </c>
      <c r="N2104">
        <v>84.752372741699219</v>
      </c>
      <c r="O2104">
        <v>45.813529968261719</v>
      </c>
      <c r="P2104">
        <v>184.47015380859381</v>
      </c>
      <c r="Q2104">
        <v>93.042076110839844</v>
      </c>
      <c r="R2104">
        <v>163.36000061035159</v>
      </c>
      <c r="S2104">
        <v>60.484066009521477</v>
      </c>
      <c r="T2104">
        <v>44.531475067138672</v>
      </c>
      <c r="V2104">
        <v>60.176563262939453</v>
      </c>
      <c r="W2104">
        <v>17.45130729675293</v>
      </c>
      <c r="X2104">
        <v>49.275318145751953</v>
      </c>
      <c r="Y2104">
        <v>38.950508117675781</v>
      </c>
      <c r="Z2104">
        <v>40.559665679931641</v>
      </c>
      <c r="AB2104">
        <v>34.623538970947273</v>
      </c>
      <c r="AC2104">
        <v>65.149101257324219</v>
      </c>
      <c r="AD2104">
        <v>70.122909545898438</v>
      </c>
    </row>
    <row r="2105" spans="1:30" x14ac:dyDescent="0.2">
      <c r="A2105" s="53">
        <v>42135</v>
      </c>
      <c r="B2105">
        <v>92.10443115234375</v>
      </c>
      <c r="C2105">
        <v>86.851081848144531</v>
      </c>
      <c r="D2105">
        <v>29.379999160766602</v>
      </c>
      <c r="E2105">
        <v>95.010002136230469</v>
      </c>
      <c r="F2105">
        <v>36.343540191650391</v>
      </c>
      <c r="G2105">
        <v>53.600563049316413</v>
      </c>
      <c r="H2105">
        <v>1183.199951171875</v>
      </c>
      <c r="I2105">
        <v>62.534542083740227</v>
      </c>
      <c r="J2105">
        <v>115.74301910400391</v>
      </c>
      <c r="K2105">
        <v>111.74326324462891</v>
      </c>
      <c r="L2105">
        <v>251.0823669433594</v>
      </c>
      <c r="M2105">
        <v>102.149772644043</v>
      </c>
      <c r="N2105">
        <v>84.061271667480469</v>
      </c>
      <c r="O2105">
        <v>45.869098663330078</v>
      </c>
      <c r="P2105">
        <v>183.5898132324219</v>
      </c>
      <c r="Q2105">
        <v>92.195823669433594</v>
      </c>
      <c r="R2105">
        <v>163.03999328613281</v>
      </c>
      <c r="S2105">
        <v>59.574687957763672</v>
      </c>
      <c r="T2105">
        <v>44.324241638183587</v>
      </c>
      <c r="V2105">
        <v>59.043117523193359</v>
      </c>
      <c r="W2105">
        <v>17.387874603271481</v>
      </c>
      <c r="X2105">
        <v>49.231758117675781</v>
      </c>
      <c r="Y2105">
        <v>38.751377105712891</v>
      </c>
      <c r="Z2105">
        <v>40.394691467285163</v>
      </c>
      <c r="AB2105">
        <v>34.387607574462891</v>
      </c>
      <c r="AC2105">
        <v>65.184562683105469</v>
      </c>
      <c r="AD2105">
        <v>69.811676025390625</v>
      </c>
    </row>
    <row r="2106" spans="1:30" x14ac:dyDescent="0.2">
      <c r="A2106" s="53">
        <v>42136</v>
      </c>
      <c r="B2106">
        <v>92.096015930175781</v>
      </c>
      <c r="C2106">
        <v>86.870086669921875</v>
      </c>
      <c r="D2106">
        <v>29.719999313354489</v>
      </c>
      <c r="E2106">
        <v>94.529998779296875</v>
      </c>
      <c r="F2106">
        <v>36.223716735839837</v>
      </c>
      <c r="G2106">
        <v>53.568599700927727</v>
      </c>
      <c r="H2106">
        <v>1192.599975585938</v>
      </c>
      <c r="I2106">
        <v>62.527660369873047</v>
      </c>
      <c r="J2106">
        <v>115.57875823974609</v>
      </c>
      <c r="K2106">
        <v>111.5429000854492</v>
      </c>
      <c r="L2106">
        <v>250.5008544921875</v>
      </c>
      <c r="M2106">
        <v>101.68748474121089</v>
      </c>
      <c r="N2106">
        <v>83.861190795898438</v>
      </c>
      <c r="O2106">
        <v>45.569900512695312</v>
      </c>
      <c r="P2106">
        <v>183.0405578613281</v>
      </c>
      <c r="Q2106">
        <v>92.286224365234375</v>
      </c>
      <c r="R2106">
        <v>165.91999816894531</v>
      </c>
      <c r="S2106">
        <v>59.755035400390618</v>
      </c>
      <c r="T2106">
        <v>43.857936859130859</v>
      </c>
      <c r="V2106">
        <v>59.315414428710938</v>
      </c>
      <c r="W2106">
        <v>17.32444000244141</v>
      </c>
      <c r="X2106">
        <v>49.179512023925781</v>
      </c>
      <c r="Y2106">
        <v>38.543186187744141</v>
      </c>
      <c r="Z2106">
        <v>40.303947448730469</v>
      </c>
      <c r="AB2106">
        <v>34.348308563232422</v>
      </c>
      <c r="AC2106">
        <v>64.767662048339844</v>
      </c>
      <c r="AD2106">
        <v>69.683486938476562</v>
      </c>
    </row>
    <row r="2107" spans="1:30" x14ac:dyDescent="0.2">
      <c r="A2107" s="53">
        <v>42137</v>
      </c>
      <c r="B2107">
        <v>92.087554931640625</v>
      </c>
      <c r="C2107">
        <v>86.870086669921875</v>
      </c>
      <c r="D2107">
        <v>29.79000091552734</v>
      </c>
      <c r="E2107">
        <v>93.620002746582031</v>
      </c>
      <c r="F2107">
        <v>36.292186737060547</v>
      </c>
      <c r="G2107">
        <v>53.968189239501953</v>
      </c>
      <c r="H2107">
        <v>1218.400024414062</v>
      </c>
      <c r="I2107">
        <v>62.437812805175781</v>
      </c>
      <c r="J2107">
        <v>115.269889831543</v>
      </c>
      <c r="K2107">
        <v>111.5429000854492</v>
      </c>
      <c r="L2107">
        <v>250.7916259765625</v>
      </c>
      <c r="M2107">
        <v>101.8950271606445</v>
      </c>
      <c r="N2107">
        <v>83.888465881347656</v>
      </c>
      <c r="O2107">
        <v>45.642574310302727</v>
      </c>
      <c r="P2107">
        <v>183.07548522949219</v>
      </c>
      <c r="Q2107">
        <v>92.146553039550781</v>
      </c>
      <c r="R2107">
        <v>164.8800048828125</v>
      </c>
      <c r="S2107">
        <v>59.183883666992188</v>
      </c>
      <c r="T2107">
        <v>43.806114196777337</v>
      </c>
      <c r="V2107">
        <v>59.160865783691413</v>
      </c>
      <c r="W2107">
        <v>17.331489562988281</v>
      </c>
      <c r="X2107">
        <v>49.284023284912109</v>
      </c>
      <c r="Y2107">
        <v>38.706123352050781</v>
      </c>
      <c r="Z2107">
        <v>40.287445068359382</v>
      </c>
      <c r="AB2107">
        <v>34.010166168212891</v>
      </c>
      <c r="AC2107">
        <v>64.838653564453125</v>
      </c>
      <c r="AD2107">
        <v>69.244094848632812</v>
      </c>
    </row>
    <row r="2108" spans="1:30" x14ac:dyDescent="0.2">
      <c r="A2108" s="53">
        <v>42138</v>
      </c>
      <c r="B2108">
        <v>92.230476379394531</v>
      </c>
      <c r="C2108">
        <v>86.851081848144531</v>
      </c>
      <c r="D2108">
        <v>30.020000457763668</v>
      </c>
      <c r="E2108">
        <v>93.360000610351562</v>
      </c>
      <c r="F2108">
        <v>36.651676177978523</v>
      </c>
      <c r="G2108">
        <v>54.615520477294922</v>
      </c>
      <c r="H2108">
        <v>1225.400024414062</v>
      </c>
      <c r="I2108">
        <v>62.741847991943359</v>
      </c>
      <c r="J2108">
        <v>116.8272171020508</v>
      </c>
      <c r="K2108">
        <v>112.7267379760742</v>
      </c>
      <c r="L2108">
        <v>253.4811706542969</v>
      </c>
      <c r="M2108">
        <v>103.3857421875</v>
      </c>
      <c r="N2108">
        <v>84.51593017578125</v>
      </c>
      <c r="O2108">
        <v>46.159740447998047</v>
      </c>
      <c r="P2108">
        <v>184.9844970703125</v>
      </c>
      <c r="Q2108">
        <v>92.319084167480469</v>
      </c>
      <c r="R2108">
        <v>164.24000549316409</v>
      </c>
      <c r="S2108">
        <v>60.32623291015625</v>
      </c>
      <c r="T2108">
        <v>44.263782501220703</v>
      </c>
      <c r="V2108">
        <v>59.138797760009773</v>
      </c>
      <c r="W2108">
        <v>17.48654747009277</v>
      </c>
      <c r="X2108">
        <v>49.780437469482422</v>
      </c>
      <c r="Y2108">
        <v>39.330696105957031</v>
      </c>
      <c r="Z2108">
        <v>40.906112670898438</v>
      </c>
      <c r="AB2108">
        <v>34.403347015380859</v>
      </c>
      <c r="AC2108">
        <v>65.734519958496094</v>
      </c>
      <c r="AD2108">
        <v>69.555335998535156</v>
      </c>
    </row>
    <row r="2109" spans="1:30" x14ac:dyDescent="0.2">
      <c r="A2109" s="53">
        <v>42139</v>
      </c>
      <c r="B2109">
        <v>92.617111206054688</v>
      </c>
      <c r="C2109">
        <v>86.851081848144531</v>
      </c>
      <c r="D2109">
        <v>30.010000228881839</v>
      </c>
      <c r="E2109">
        <v>93.139999389648438</v>
      </c>
      <c r="F2109">
        <v>36.934154510498047</v>
      </c>
      <c r="G2109">
        <v>54.679450988769531</v>
      </c>
      <c r="H2109">
        <v>1225.5</v>
      </c>
      <c r="I2109">
        <v>62.880016326904297</v>
      </c>
      <c r="J2109">
        <v>116.8337936401367</v>
      </c>
      <c r="K2109">
        <v>112.5992431640625</v>
      </c>
      <c r="L2109">
        <v>253.29034423828119</v>
      </c>
      <c r="M2109">
        <v>103.3857421875</v>
      </c>
      <c r="N2109">
        <v>84.961509704589844</v>
      </c>
      <c r="O2109">
        <v>46.078521728515618</v>
      </c>
      <c r="P2109">
        <v>185.18499755859381</v>
      </c>
      <c r="Q2109">
        <v>92.959915161132812</v>
      </c>
      <c r="R2109">
        <v>164.1600036621094</v>
      </c>
      <c r="S2109">
        <v>60.942489624023438</v>
      </c>
      <c r="T2109">
        <v>44.479663848876953</v>
      </c>
      <c r="V2109">
        <v>59.37432861328125</v>
      </c>
      <c r="W2109">
        <v>17.40902137756348</v>
      </c>
      <c r="X2109">
        <v>49.736881256103523</v>
      </c>
      <c r="Y2109">
        <v>39.203968048095703</v>
      </c>
      <c r="Z2109">
        <v>41.038101196289062</v>
      </c>
      <c r="AB2109">
        <v>34.851581573486328</v>
      </c>
      <c r="AC2109">
        <v>65.867538452148438</v>
      </c>
      <c r="AD2109">
        <v>70.113739013671875</v>
      </c>
    </row>
    <row r="2110" spans="1:30" x14ac:dyDescent="0.2">
      <c r="A2110" s="53">
        <v>42142</v>
      </c>
      <c r="B2110">
        <v>92.264091491699219</v>
      </c>
      <c r="C2110">
        <v>86.851081848144531</v>
      </c>
      <c r="D2110">
        <v>29.940000534057621</v>
      </c>
      <c r="E2110">
        <v>94.19000244140625</v>
      </c>
      <c r="F2110">
        <v>36.557525634765618</v>
      </c>
      <c r="G2110">
        <v>54.495647430419922</v>
      </c>
      <c r="H2110">
        <v>1227.800048828125</v>
      </c>
      <c r="I2110">
        <v>62.776382446289062</v>
      </c>
      <c r="J2110">
        <v>118.3746643066406</v>
      </c>
      <c r="K2110">
        <v>113.87413024902339</v>
      </c>
      <c r="L2110">
        <v>255.3075256347656</v>
      </c>
      <c r="M2110">
        <v>103.838623046875</v>
      </c>
      <c r="N2110">
        <v>85.270683288574219</v>
      </c>
      <c r="O2110">
        <v>46.557220458984382</v>
      </c>
      <c r="P2110">
        <v>185.7602844238281</v>
      </c>
      <c r="Q2110">
        <v>92.466957092285156</v>
      </c>
      <c r="R2110">
        <v>163.52000427246091</v>
      </c>
      <c r="S2110">
        <v>60.784675598144531</v>
      </c>
      <c r="T2110">
        <v>44.281051635742188</v>
      </c>
      <c r="V2110">
        <v>59.425830841064453</v>
      </c>
      <c r="W2110">
        <v>17.507688522338871</v>
      </c>
      <c r="X2110">
        <v>49.832679748535163</v>
      </c>
      <c r="Y2110">
        <v>39.394065856933587</v>
      </c>
      <c r="Z2110">
        <v>40.906112670898438</v>
      </c>
      <c r="AB2110">
        <v>34.985260009765618</v>
      </c>
      <c r="AC2110">
        <v>66.257797241210938</v>
      </c>
      <c r="AD2110">
        <v>70.379257202148438</v>
      </c>
    </row>
    <row r="2111" spans="1:30" x14ac:dyDescent="0.2">
      <c r="A2111" s="53">
        <v>42143</v>
      </c>
      <c r="B2111">
        <v>91.944747924804688</v>
      </c>
      <c r="C2111">
        <v>86.851081848144531</v>
      </c>
      <c r="D2111">
        <v>29.260000228881839</v>
      </c>
      <c r="E2111">
        <v>95.269996643066406</v>
      </c>
      <c r="F2111">
        <v>36.617450714111328</v>
      </c>
      <c r="G2111">
        <v>54.287860870361328</v>
      </c>
      <c r="H2111">
        <v>1206.900024414062</v>
      </c>
      <c r="I2111">
        <v>62.679645538330078</v>
      </c>
      <c r="J2111">
        <v>118.4337997436523</v>
      </c>
      <c r="K2111">
        <v>113.71933746337891</v>
      </c>
      <c r="L2111">
        <v>255.01676940917969</v>
      </c>
      <c r="M2111">
        <v>103.7253952026367</v>
      </c>
      <c r="N2111">
        <v>85.343437194824219</v>
      </c>
      <c r="O2111">
        <v>46.364883422851562</v>
      </c>
      <c r="P2111">
        <v>185.69926452636719</v>
      </c>
      <c r="Q2111">
        <v>92.023300170898438</v>
      </c>
      <c r="R2111">
        <v>157.03999328613281</v>
      </c>
      <c r="S2111">
        <v>60.574241638183587</v>
      </c>
      <c r="T2111">
        <v>44.065174102783203</v>
      </c>
      <c r="V2111">
        <v>58.579387664794922</v>
      </c>
      <c r="W2111">
        <v>17.606365203857418</v>
      </c>
      <c r="X2111">
        <v>49.693340301513672</v>
      </c>
      <c r="Y2111">
        <v>39.294490814208977</v>
      </c>
      <c r="Z2111">
        <v>40.798885345458977</v>
      </c>
      <c r="AB2111">
        <v>35.063888549804688</v>
      </c>
      <c r="AC2111">
        <v>66.568267822265625</v>
      </c>
      <c r="AD2111">
        <v>70.360939025878906</v>
      </c>
    </row>
    <row r="2112" spans="1:30" x14ac:dyDescent="0.2">
      <c r="A2112" s="53">
        <v>42144</v>
      </c>
      <c r="B2112">
        <v>92.087554931640625</v>
      </c>
      <c r="C2112">
        <v>86.851081848144531</v>
      </c>
      <c r="D2112">
        <v>29.229999542236332</v>
      </c>
      <c r="E2112">
        <v>95.449996948242188</v>
      </c>
      <c r="F2112">
        <v>36.591773986816413</v>
      </c>
      <c r="G2112">
        <v>54.391750335693359</v>
      </c>
      <c r="H2112">
        <v>1208.900024414062</v>
      </c>
      <c r="I2112">
        <v>62.603649139404297</v>
      </c>
      <c r="J2112">
        <v>119.45558166503911</v>
      </c>
      <c r="K2112">
        <v>113.92877197265619</v>
      </c>
      <c r="L2112">
        <v>255.0712890625</v>
      </c>
      <c r="M2112">
        <v>103.7914276123047</v>
      </c>
      <c r="N2112">
        <v>85.407089233398438</v>
      </c>
      <c r="O2112">
        <v>46.629871368408203</v>
      </c>
      <c r="P2112">
        <v>185.56852722167969</v>
      </c>
      <c r="Q2112">
        <v>92.269752502441406</v>
      </c>
      <c r="R2112">
        <v>158.7200012207031</v>
      </c>
      <c r="S2112">
        <v>60.521617889404297</v>
      </c>
      <c r="T2112">
        <v>44.039272308349609</v>
      </c>
      <c r="V2112">
        <v>58.689834594726562</v>
      </c>
      <c r="W2112">
        <v>17.557025909423832</v>
      </c>
      <c r="X2112">
        <v>49.510463714599609</v>
      </c>
      <c r="Y2112">
        <v>39.321647644042969</v>
      </c>
      <c r="Z2112">
        <v>40.708148956298828</v>
      </c>
      <c r="AB2112">
        <v>35.118930816650391</v>
      </c>
      <c r="AC2112">
        <v>66.656967163085938</v>
      </c>
      <c r="AD2112">
        <v>70.278533935546875</v>
      </c>
    </row>
    <row r="2113" spans="1:30" x14ac:dyDescent="0.2">
      <c r="A2113" s="53">
        <v>42145</v>
      </c>
      <c r="B2113">
        <v>92.373382568359375</v>
      </c>
      <c r="C2113">
        <v>86.870086669921875</v>
      </c>
      <c r="D2113">
        <v>29.520000457763668</v>
      </c>
      <c r="E2113">
        <v>95.260002136230469</v>
      </c>
      <c r="F2113">
        <v>36.463371276855469</v>
      </c>
      <c r="G2113">
        <v>54.679450988769531</v>
      </c>
      <c r="H2113">
        <v>1204.400024414062</v>
      </c>
      <c r="I2113">
        <v>62.693458557128913</v>
      </c>
      <c r="J2113">
        <v>119.458854675293</v>
      </c>
      <c r="K2113">
        <v>113.8012619018555</v>
      </c>
      <c r="L2113">
        <v>255.34382629394531</v>
      </c>
      <c r="M2113">
        <v>104.329216003418</v>
      </c>
      <c r="N2113">
        <v>85.57080078125</v>
      </c>
      <c r="O2113">
        <v>46.467449188232422</v>
      </c>
      <c r="P2113">
        <v>186.1089782714844</v>
      </c>
      <c r="Q2113">
        <v>92.623054504394531</v>
      </c>
      <c r="R2113">
        <v>164</v>
      </c>
      <c r="S2113">
        <v>60.236045837402337</v>
      </c>
      <c r="T2113">
        <v>44.1947021484375</v>
      </c>
      <c r="V2113">
        <v>59.241828918457031</v>
      </c>
      <c r="W2113">
        <v>17.514738082885739</v>
      </c>
      <c r="X2113">
        <v>49.780437469482422</v>
      </c>
      <c r="Y2113">
        <v>39.493637084960938</v>
      </c>
      <c r="Z2113">
        <v>40.798885345458977</v>
      </c>
      <c r="AB2113">
        <v>35.103202819824219</v>
      </c>
      <c r="AC2113">
        <v>66.665840148925781</v>
      </c>
      <c r="AD2113">
        <v>70.553184509277344</v>
      </c>
    </row>
    <row r="2114" spans="1:30" x14ac:dyDescent="0.2">
      <c r="A2114" s="53">
        <v>42146</v>
      </c>
      <c r="B2114">
        <v>92.272499084472656</v>
      </c>
      <c r="C2114">
        <v>86.870086669921875</v>
      </c>
      <c r="D2114">
        <v>29.139999389648441</v>
      </c>
      <c r="E2114">
        <v>96.010002136230469</v>
      </c>
      <c r="F2114">
        <v>36.583209991455078</v>
      </c>
      <c r="G2114">
        <v>54.327816009521477</v>
      </c>
      <c r="H2114">
        <v>1204.300048828125</v>
      </c>
      <c r="I2114">
        <v>62.741847991943359</v>
      </c>
      <c r="J2114">
        <v>119.7676696777344</v>
      </c>
      <c r="K2114">
        <v>113.3095397949219</v>
      </c>
      <c r="L2114">
        <v>255.1348876953125</v>
      </c>
      <c r="M2114">
        <v>104.2254257202148</v>
      </c>
      <c r="N2114">
        <v>85.143386840820312</v>
      </c>
      <c r="O2114">
        <v>46.305046081542969</v>
      </c>
      <c r="P2114">
        <v>185.6644287109375</v>
      </c>
      <c r="Q2114">
        <v>92.779167175292969</v>
      </c>
      <c r="R2114">
        <v>162</v>
      </c>
      <c r="S2114">
        <v>60.160865783691413</v>
      </c>
      <c r="T2114">
        <v>44.142887115478523</v>
      </c>
      <c r="V2114">
        <v>59.028373718261719</v>
      </c>
      <c r="W2114">
        <v>17.521793365478519</v>
      </c>
      <c r="X2114">
        <v>49.553997039794922</v>
      </c>
      <c r="Y2114">
        <v>39.466480255126953</v>
      </c>
      <c r="Z2114">
        <v>40.625663757324219</v>
      </c>
      <c r="AB2114">
        <v>35.048168182373047</v>
      </c>
      <c r="AC2114">
        <v>66.506187438964844</v>
      </c>
      <c r="AD2114">
        <v>70.434165954589844</v>
      </c>
    </row>
    <row r="2115" spans="1:30" x14ac:dyDescent="0.2">
      <c r="A2115" s="53">
        <v>42150</v>
      </c>
      <c r="B2115">
        <v>92.499397277832031</v>
      </c>
      <c r="C2115">
        <v>86.870086669921875</v>
      </c>
      <c r="D2115">
        <v>28.590000152587891</v>
      </c>
      <c r="E2115">
        <v>97.300003051757812</v>
      </c>
      <c r="F2115">
        <v>36.001163482666023</v>
      </c>
      <c r="G2115">
        <v>53.352832794189453</v>
      </c>
      <c r="H2115">
        <v>1187.199951171875</v>
      </c>
      <c r="I2115">
        <v>62.610557556152337</v>
      </c>
      <c r="J2115">
        <v>118.3746643066406</v>
      </c>
      <c r="K2115">
        <v>112.2259140014648</v>
      </c>
      <c r="L2115">
        <v>252.26373291015619</v>
      </c>
      <c r="M2115">
        <v>103.027214050293</v>
      </c>
      <c r="N2115">
        <v>84.434089660644531</v>
      </c>
      <c r="O2115">
        <v>45.685314178466797</v>
      </c>
      <c r="P2115">
        <v>183.6681823730469</v>
      </c>
      <c r="Q2115">
        <v>92.85308837890625</v>
      </c>
      <c r="R2115">
        <v>157.52000427246091</v>
      </c>
      <c r="S2115">
        <v>59.702445983886719</v>
      </c>
      <c r="T2115">
        <v>43.590244293212891</v>
      </c>
      <c r="V2115">
        <v>58.093647003173828</v>
      </c>
      <c r="W2115">
        <v>17.32444000244141</v>
      </c>
      <c r="X2115">
        <v>49.014041900634773</v>
      </c>
      <c r="Y2115">
        <v>38.896198272705078</v>
      </c>
      <c r="Z2115">
        <v>40.303947448730469</v>
      </c>
      <c r="AB2115">
        <v>34.827987670898438</v>
      </c>
      <c r="AC2115">
        <v>65.832077026367188</v>
      </c>
      <c r="AD2115">
        <v>69.930679321289062</v>
      </c>
    </row>
    <row r="2116" spans="1:30" x14ac:dyDescent="0.2">
      <c r="A2116" s="53">
        <v>42151</v>
      </c>
      <c r="B2116">
        <v>92.59185791015625</v>
      </c>
      <c r="C2116">
        <v>86.870086669921875</v>
      </c>
      <c r="D2116">
        <v>28.309999465942379</v>
      </c>
      <c r="E2116">
        <v>97.370002746582031</v>
      </c>
      <c r="F2116">
        <v>36.009727478027337</v>
      </c>
      <c r="G2116">
        <v>53.872287750244141</v>
      </c>
      <c r="H2116">
        <v>1185.900024414062</v>
      </c>
      <c r="I2116">
        <v>62.748752593994141</v>
      </c>
      <c r="J2116">
        <v>120.56276702880859</v>
      </c>
      <c r="K2116">
        <v>113.6009216308594</v>
      </c>
      <c r="L2116">
        <v>254.55335998535159</v>
      </c>
      <c r="M2116">
        <v>104.6877365112305</v>
      </c>
      <c r="N2116">
        <v>85.188835144042969</v>
      </c>
      <c r="O2116">
        <v>46.334980010986328</v>
      </c>
      <c r="P2116">
        <v>185.41160583496091</v>
      </c>
      <c r="Q2116">
        <v>92.770927429199219</v>
      </c>
      <c r="R2116">
        <v>155.8399963378906</v>
      </c>
      <c r="S2116">
        <v>60.288639068603523</v>
      </c>
      <c r="T2116">
        <v>43.875202178955078</v>
      </c>
      <c r="V2116">
        <v>57.990612030029297</v>
      </c>
      <c r="W2116">
        <v>17.514738082885739</v>
      </c>
      <c r="X2116">
        <v>49.327564239501953</v>
      </c>
      <c r="Y2116">
        <v>39.629417419433587</v>
      </c>
      <c r="Z2116">
        <v>40.559665679931641</v>
      </c>
      <c r="AB2116">
        <v>34.969532012939453</v>
      </c>
      <c r="AC2116">
        <v>66.594871520996094</v>
      </c>
      <c r="AD2116">
        <v>70.452461242675781</v>
      </c>
    </row>
    <row r="2117" spans="1:30" x14ac:dyDescent="0.2">
      <c r="A2117" s="53">
        <v>42152</v>
      </c>
      <c r="B2117">
        <v>92.558212280273438</v>
      </c>
      <c r="C2117">
        <v>86.851081848144531</v>
      </c>
      <c r="D2117">
        <v>28.360000610351559</v>
      </c>
      <c r="E2117">
        <v>96.970001220703125</v>
      </c>
      <c r="F2117">
        <v>35.538955688476562</v>
      </c>
      <c r="G2117">
        <v>53.776386260986328</v>
      </c>
      <c r="H2117">
        <v>1188.099975585938</v>
      </c>
      <c r="I2117">
        <v>62.721111297607422</v>
      </c>
      <c r="J2117">
        <v>119.88266754150391</v>
      </c>
      <c r="K2117">
        <v>113.5007629394531</v>
      </c>
      <c r="L2117">
        <v>254.07183837890619</v>
      </c>
      <c r="M2117">
        <v>104.4518508911133</v>
      </c>
      <c r="N2117">
        <v>84.861495971679688</v>
      </c>
      <c r="O2117">
        <v>46.275135040283203</v>
      </c>
      <c r="P2117">
        <v>185.202392578125</v>
      </c>
      <c r="Q2117">
        <v>92.71343994140625</v>
      </c>
      <c r="R2117">
        <v>156.47999572753909</v>
      </c>
      <c r="S2117">
        <v>60.168388366699219</v>
      </c>
      <c r="T2117">
        <v>43.987449645996087</v>
      </c>
      <c r="V2117">
        <v>57.762443542480469</v>
      </c>
      <c r="W2117">
        <v>17.493593215942379</v>
      </c>
      <c r="X2117">
        <v>49.092430114746087</v>
      </c>
      <c r="Y2117">
        <v>39.547943115234382</v>
      </c>
      <c r="Z2117">
        <v>40.501922607421882</v>
      </c>
      <c r="AB2117">
        <v>35.048168182373047</v>
      </c>
      <c r="AC2117">
        <v>66.639259338378906</v>
      </c>
      <c r="AD2117">
        <v>70.333457946777344</v>
      </c>
    </row>
    <row r="2118" spans="1:30" x14ac:dyDescent="0.2">
      <c r="A2118" s="53">
        <v>42153</v>
      </c>
      <c r="B2118">
        <v>92.59185791015625</v>
      </c>
      <c r="C2118">
        <v>86.851081848144531</v>
      </c>
      <c r="D2118">
        <v>28.569999694824219</v>
      </c>
      <c r="E2118">
        <v>96.910003662109375</v>
      </c>
      <c r="F2118">
        <v>35.196575164794922</v>
      </c>
      <c r="G2118">
        <v>53.256919860839837</v>
      </c>
      <c r="H2118">
        <v>1189.400024414062</v>
      </c>
      <c r="I2118">
        <v>62.810916900634773</v>
      </c>
      <c r="J2118">
        <v>119.9286575317383</v>
      </c>
      <c r="K2118">
        <v>112.8178024291992</v>
      </c>
      <c r="L2118">
        <v>252.31813049316409</v>
      </c>
      <c r="M2118">
        <v>103.8291854858398</v>
      </c>
      <c r="N2118">
        <v>84.052162170410156</v>
      </c>
      <c r="O2118">
        <v>46.057155609130859</v>
      </c>
      <c r="P2118">
        <v>184.05177307128909</v>
      </c>
      <c r="Q2118">
        <v>93.009170532226562</v>
      </c>
      <c r="R2118">
        <v>162.47999572753909</v>
      </c>
      <c r="S2118">
        <v>59.476978302001953</v>
      </c>
      <c r="T2118">
        <v>43.702495574951172</v>
      </c>
      <c r="V2118">
        <v>57.696208953857422</v>
      </c>
      <c r="W2118">
        <v>17.338535308837891</v>
      </c>
      <c r="X2118">
        <v>48.604728698730469</v>
      </c>
      <c r="Y2118">
        <v>39.258285522460938</v>
      </c>
      <c r="Z2118">
        <v>40.246208190917969</v>
      </c>
      <c r="AB2118">
        <v>34.993118286132812</v>
      </c>
      <c r="AC2118">
        <v>66.470687866210938</v>
      </c>
      <c r="AD2118">
        <v>69.848289489746094</v>
      </c>
    </row>
    <row r="2119" spans="1:30" x14ac:dyDescent="0.2">
      <c r="A2119" s="53">
        <v>42156</v>
      </c>
      <c r="B2119">
        <v>92.335891723632812</v>
      </c>
      <c r="C2119">
        <v>86.851081848144531</v>
      </c>
      <c r="D2119">
        <v>28.629999160766602</v>
      </c>
      <c r="E2119">
        <v>97.389999389648438</v>
      </c>
      <c r="F2119">
        <v>35.059627532958977</v>
      </c>
      <c r="G2119">
        <v>53.113071441650391</v>
      </c>
      <c r="H2119">
        <v>1188.300048828125</v>
      </c>
      <c r="I2119">
        <v>62.916416168212891</v>
      </c>
      <c r="J2119">
        <v>119.8563995361328</v>
      </c>
      <c r="K2119">
        <v>113.1729736328125</v>
      </c>
      <c r="L2119">
        <v>252.83612060546881</v>
      </c>
      <c r="M2119">
        <v>104.1782531738281</v>
      </c>
      <c r="N2119">
        <v>84.243118286132812</v>
      </c>
      <c r="O2119">
        <v>46.057155609130859</v>
      </c>
      <c r="P2119">
        <v>184.4266052246094</v>
      </c>
      <c r="Q2119">
        <v>92.434089660644531</v>
      </c>
      <c r="R2119">
        <v>162.8800048828125</v>
      </c>
      <c r="S2119">
        <v>60.205978393554688</v>
      </c>
      <c r="T2119">
        <v>43.719772338867188</v>
      </c>
      <c r="V2119">
        <v>57.549018859863281</v>
      </c>
      <c r="W2119">
        <v>17.352628707885739</v>
      </c>
      <c r="X2119">
        <v>48.822452545166023</v>
      </c>
      <c r="Y2119">
        <v>39.366905212402337</v>
      </c>
      <c r="Z2119">
        <v>40.246208190917969</v>
      </c>
      <c r="AB2119">
        <v>35.040294647216797</v>
      </c>
      <c r="AC2119">
        <v>66.736785888671875</v>
      </c>
      <c r="AD2119">
        <v>70.049674987792969</v>
      </c>
    </row>
    <row r="2120" spans="1:30" x14ac:dyDescent="0.2">
      <c r="A2120" s="53">
        <v>42157</v>
      </c>
      <c r="B2120">
        <v>91.973838806152344</v>
      </c>
      <c r="C2120">
        <v>86.870086669921875</v>
      </c>
      <c r="D2120">
        <v>28.95000076293945</v>
      </c>
      <c r="E2120">
        <v>95.839996337890625</v>
      </c>
      <c r="F2120">
        <v>35.196575164794922</v>
      </c>
      <c r="G2120">
        <v>53.360816955566413</v>
      </c>
      <c r="H2120">
        <v>1194.099975585938</v>
      </c>
      <c r="I2120">
        <v>62.798419952392578</v>
      </c>
      <c r="J2120">
        <v>119.4128875732422</v>
      </c>
      <c r="K2120">
        <v>113.39149475097661</v>
      </c>
      <c r="L2120">
        <v>253.01774597167969</v>
      </c>
      <c r="M2120">
        <v>103.8480224609375</v>
      </c>
      <c r="N2120">
        <v>84.388618469238281</v>
      </c>
      <c r="O2120">
        <v>46.232391357421882</v>
      </c>
      <c r="P2120">
        <v>184.2435302734375</v>
      </c>
      <c r="Q2120">
        <v>92.056182861328125</v>
      </c>
      <c r="R2120">
        <v>165.44000244140619</v>
      </c>
      <c r="S2120">
        <v>59.64984130859375</v>
      </c>
      <c r="T2120">
        <v>43.857936859130859</v>
      </c>
      <c r="V2120">
        <v>57.946441650390618</v>
      </c>
      <c r="W2120">
        <v>17.38082313537598</v>
      </c>
      <c r="X2120">
        <v>48.918243408203118</v>
      </c>
      <c r="Y2120">
        <v>39.285438537597663</v>
      </c>
      <c r="Z2120">
        <v>40.138984680175781</v>
      </c>
      <c r="AB2120">
        <v>34.576351165771477</v>
      </c>
      <c r="AC2120">
        <v>66.302169799804688</v>
      </c>
      <c r="AD2120">
        <v>70.205307006835938</v>
      </c>
    </row>
    <row r="2121" spans="1:30" x14ac:dyDescent="0.2">
      <c r="A2121" s="53">
        <v>42158</v>
      </c>
      <c r="B2121">
        <v>91.611778259277344</v>
      </c>
      <c r="C2121">
        <v>86.870086669921875</v>
      </c>
      <c r="D2121">
        <v>28.60000038146973</v>
      </c>
      <c r="E2121">
        <v>95.470001220703125</v>
      </c>
      <c r="F2121">
        <v>35.016826629638672</v>
      </c>
      <c r="G2121">
        <v>53.656513214111328</v>
      </c>
      <c r="H2121">
        <v>1184.699951171875</v>
      </c>
      <c r="I2121">
        <v>62.458393096923828</v>
      </c>
      <c r="J2121">
        <v>119.85968017578119</v>
      </c>
      <c r="K2121">
        <v>114.5206756591797</v>
      </c>
      <c r="L2121">
        <v>254.33537292480469</v>
      </c>
      <c r="M2121">
        <v>104.1593704223633</v>
      </c>
      <c r="N2121">
        <v>85.043357849121094</v>
      </c>
      <c r="O2121">
        <v>46.762382507324219</v>
      </c>
      <c r="P2121">
        <v>184.7316589355469</v>
      </c>
      <c r="Q2121">
        <v>91.489273071289062</v>
      </c>
      <c r="R2121">
        <v>161.36000061035159</v>
      </c>
      <c r="S2121">
        <v>58.793079376220703</v>
      </c>
      <c r="T2121">
        <v>43.901100158691413</v>
      </c>
      <c r="V2121">
        <v>57.549018859863281</v>
      </c>
      <c r="W2121">
        <v>17.528837203979489</v>
      </c>
      <c r="X2121">
        <v>49.162094116210938</v>
      </c>
      <c r="Y2121">
        <v>39.366905212402337</v>
      </c>
      <c r="Z2121">
        <v>40.114227294921882</v>
      </c>
      <c r="AB2121">
        <v>34.065219879150391</v>
      </c>
      <c r="AC2121">
        <v>66.426353454589844</v>
      </c>
      <c r="AD2121">
        <v>70.754562377929688</v>
      </c>
    </row>
    <row r="2122" spans="1:30" x14ac:dyDescent="0.2">
      <c r="A2122" s="53">
        <v>42159</v>
      </c>
      <c r="B2122">
        <v>91.805389404296875</v>
      </c>
      <c r="C2122">
        <v>86.851081848144531</v>
      </c>
      <c r="D2122">
        <v>28.329999923706051</v>
      </c>
      <c r="E2122">
        <v>95.459999084472656</v>
      </c>
      <c r="F2122">
        <v>34.486148834228523</v>
      </c>
      <c r="G2122">
        <v>53.081104278564453</v>
      </c>
      <c r="H2122">
        <v>1174.900024414062</v>
      </c>
      <c r="I2122">
        <v>62.257118225097663</v>
      </c>
      <c r="J2122">
        <v>119.19273376464839</v>
      </c>
      <c r="K2122">
        <v>113.3732833862305</v>
      </c>
      <c r="L2122">
        <v>252.00921630859381</v>
      </c>
      <c r="M2122">
        <v>103.3668670654297</v>
      </c>
      <c r="N2122">
        <v>84.388618469238281</v>
      </c>
      <c r="O2122">
        <v>46.240940093994141</v>
      </c>
      <c r="P2122">
        <v>183.17131042480469</v>
      </c>
      <c r="Q2122">
        <v>91.74395751953125</v>
      </c>
      <c r="R2122">
        <v>157.2799987792969</v>
      </c>
      <c r="S2122">
        <v>58.68035888671875</v>
      </c>
      <c r="T2122">
        <v>43.383003234863281</v>
      </c>
      <c r="V2122">
        <v>56.768817901611328</v>
      </c>
      <c r="W2122">
        <v>17.373775482177731</v>
      </c>
      <c r="X2122">
        <v>48.613433837890618</v>
      </c>
      <c r="Y2122">
        <v>39.00482177734375</v>
      </c>
      <c r="Z2122">
        <v>39.825519561767578</v>
      </c>
      <c r="AB2122">
        <v>34.018013000488281</v>
      </c>
      <c r="AC2122">
        <v>65.965133666992188</v>
      </c>
      <c r="AD2122">
        <v>70.251068115234375</v>
      </c>
    </row>
    <row r="2123" spans="1:30" x14ac:dyDescent="0.2">
      <c r="A2123" s="53">
        <v>42160</v>
      </c>
      <c r="B2123">
        <v>91.401275634765625</v>
      </c>
      <c r="C2123">
        <v>86.851081848144531</v>
      </c>
      <c r="D2123">
        <v>28.379999160766602</v>
      </c>
      <c r="E2123">
        <v>96.30999755859375</v>
      </c>
      <c r="F2123">
        <v>34.332073211669922</v>
      </c>
      <c r="G2123">
        <v>52.449756622314453</v>
      </c>
      <c r="H2123">
        <v>1167.800048828125</v>
      </c>
      <c r="I2123">
        <v>62.069751739501953</v>
      </c>
      <c r="J2123">
        <v>120.5890579223633</v>
      </c>
      <c r="K2123">
        <v>114.19285583496089</v>
      </c>
      <c r="L2123">
        <v>252.73612976074219</v>
      </c>
      <c r="M2123">
        <v>103.1215744018555</v>
      </c>
      <c r="N2123">
        <v>83.6611328125</v>
      </c>
      <c r="O2123">
        <v>46.411907196044922</v>
      </c>
      <c r="P2123">
        <v>182.8575134277344</v>
      </c>
      <c r="Q2123">
        <v>91.489273071289062</v>
      </c>
      <c r="R2123">
        <v>159.19999694824219</v>
      </c>
      <c r="S2123">
        <v>58.026508331298828</v>
      </c>
      <c r="T2123">
        <v>43.184394836425781</v>
      </c>
      <c r="V2123">
        <v>57.166267395019531</v>
      </c>
      <c r="W2123">
        <v>17.47245025634766</v>
      </c>
      <c r="X2123">
        <v>48.648269653320312</v>
      </c>
      <c r="Y2123">
        <v>38.878101348876953</v>
      </c>
      <c r="Z2123">
        <v>39.256343841552727</v>
      </c>
      <c r="AB2123">
        <v>33.593399047851562</v>
      </c>
      <c r="AC2123">
        <v>65.938484191894531</v>
      </c>
      <c r="AD2123">
        <v>70.049674987792969</v>
      </c>
    </row>
    <row r="2124" spans="1:30" x14ac:dyDescent="0.2">
      <c r="A2124" s="53">
        <v>42163</v>
      </c>
      <c r="B2124">
        <v>91.535964965820312</v>
      </c>
      <c r="C2124">
        <v>86.83209228515625</v>
      </c>
      <c r="D2124">
        <v>28.5</v>
      </c>
      <c r="E2124">
        <v>95.300003051757812</v>
      </c>
      <c r="F2124">
        <v>34.323516845703118</v>
      </c>
      <c r="G2124">
        <v>52.377834320068359</v>
      </c>
      <c r="H2124">
        <v>1173.199951171875</v>
      </c>
      <c r="I2124">
        <v>62.069751739501953</v>
      </c>
      <c r="J2124">
        <v>119.9220886230469</v>
      </c>
      <c r="K2124">
        <v>113.664680480957</v>
      </c>
      <c r="L2124">
        <v>251.17332458496091</v>
      </c>
      <c r="M2124">
        <v>102.07432556152339</v>
      </c>
      <c r="N2124">
        <v>83.242820739746094</v>
      </c>
      <c r="O2124">
        <v>46.476005554199219</v>
      </c>
      <c r="P2124">
        <v>181.73304748535159</v>
      </c>
      <c r="Q2124">
        <v>91.612503051757812</v>
      </c>
      <c r="R2124">
        <v>157.67999267578119</v>
      </c>
      <c r="S2124">
        <v>57.921283721923828</v>
      </c>
      <c r="T2124">
        <v>43.028957366943359</v>
      </c>
      <c r="V2124">
        <v>56.842414855957031</v>
      </c>
      <c r="W2124">
        <v>17.366725921630859</v>
      </c>
      <c r="X2124">
        <v>48.291194915771477</v>
      </c>
      <c r="Y2124">
        <v>38.443611145019531</v>
      </c>
      <c r="Z2124">
        <v>39.239849090576172</v>
      </c>
      <c r="AB2124">
        <v>33.396804809570312</v>
      </c>
      <c r="AC2124">
        <v>65.610336303710938</v>
      </c>
      <c r="AD2124">
        <v>69.555335998535156</v>
      </c>
    </row>
    <row r="2125" spans="1:30" x14ac:dyDescent="0.2">
      <c r="A2125" s="53">
        <v>42164</v>
      </c>
      <c r="B2125">
        <v>91.274940490722656</v>
      </c>
      <c r="C2125">
        <v>86.83209228515625</v>
      </c>
      <c r="D2125">
        <v>28.889999389648441</v>
      </c>
      <c r="E2125">
        <v>95.169998168945312</v>
      </c>
      <c r="F2125">
        <v>34.118080139160163</v>
      </c>
      <c r="G2125">
        <v>52.090129852294922</v>
      </c>
      <c r="H2125">
        <v>1177.300048828125</v>
      </c>
      <c r="I2125">
        <v>61.965633392333977</v>
      </c>
      <c r="J2125">
        <v>118.48634338378911</v>
      </c>
      <c r="K2125">
        <v>113.3186416625977</v>
      </c>
      <c r="L2125">
        <v>250.4281921386719</v>
      </c>
      <c r="M2125">
        <v>101.90447998046881</v>
      </c>
      <c r="N2125">
        <v>83.024589538574219</v>
      </c>
      <c r="O2125">
        <v>46.228130340576172</v>
      </c>
      <c r="P2125">
        <v>181.70684814453119</v>
      </c>
      <c r="Q2125">
        <v>91.407127380371094</v>
      </c>
      <c r="R2125">
        <v>161.67999267578119</v>
      </c>
      <c r="S2125">
        <v>57.500442504882812</v>
      </c>
      <c r="T2125">
        <v>43.054859161376953</v>
      </c>
      <c r="V2125">
        <v>56.835063934326172</v>
      </c>
      <c r="W2125">
        <v>17.40902137756348</v>
      </c>
      <c r="X2125">
        <v>48.282493591308587</v>
      </c>
      <c r="Y2125">
        <v>38.353096008300781</v>
      </c>
      <c r="Z2125">
        <v>39.429576873779297</v>
      </c>
      <c r="AB2125">
        <v>33.318164825439453</v>
      </c>
      <c r="AC2125">
        <v>65.59259033203125</v>
      </c>
      <c r="AD2125">
        <v>69.482124328613281</v>
      </c>
    </row>
    <row r="2126" spans="1:30" x14ac:dyDescent="0.2">
      <c r="A2126" s="53">
        <v>42165</v>
      </c>
      <c r="B2126">
        <v>91.047599792480469</v>
      </c>
      <c r="C2126">
        <v>86.851081848144531</v>
      </c>
      <c r="D2126">
        <v>29.129999160766602</v>
      </c>
      <c r="E2126">
        <v>94.650001525878906</v>
      </c>
      <c r="F2126">
        <v>34.614532470703118</v>
      </c>
      <c r="G2126">
        <v>53.185005187988281</v>
      </c>
      <c r="H2126">
        <v>1186.099975585938</v>
      </c>
      <c r="I2126">
        <v>62.048946380615227</v>
      </c>
      <c r="J2126">
        <v>120.19151306152339</v>
      </c>
      <c r="K2126">
        <v>114.730094909668</v>
      </c>
      <c r="L2126">
        <v>253.29939270019531</v>
      </c>
      <c r="M2126">
        <v>103.3008270263672</v>
      </c>
      <c r="N2126">
        <v>84.334053039550781</v>
      </c>
      <c r="O2126">
        <v>46.971809387207031</v>
      </c>
      <c r="P2126">
        <v>183.8861083984375</v>
      </c>
      <c r="Q2126">
        <v>91.078514099121094</v>
      </c>
      <c r="R2126">
        <v>165.1199951171875</v>
      </c>
      <c r="S2126">
        <v>57.906261444091797</v>
      </c>
      <c r="T2126">
        <v>43.503894805908203</v>
      </c>
      <c r="V2126">
        <v>57.534263610839837</v>
      </c>
      <c r="W2126">
        <v>17.655702590942379</v>
      </c>
      <c r="X2126">
        <v>48.761486053466797</v>
      </c>
      <c r="Y2126">
        <v>38.950508117675781</v>
      </c>
      <c r="Z2126">
        <v>39.817276000976562</v>
      </c>
      <c r="AB2126">
        <v>33.483299255371087</v>
      </c>
      <c r="AC2126">
        <v>66.399734497070312</v>
      </c>
      <c r="AD2126">
        <v>70.196144104003906</v>
      </c>
    </row>
    <row r="2127" spans="1:30" x14ac:dyDescent="0.2">
      <c r="A2127" s="53">
        <v>42166</v>
      </c>
      <c r="B2127">
        <v>91.535964965820312</v>
      </c>
      <c r="C2127">
        <v>86.870086669921875</v>
      </c>
      <c r="D2127">
        <v>28.729999542236332</v>
      </c>
      <c r="E2127">
        <v>94.980003356933594</v>
      </c>
      <c r="F2127">
        <v>34.443340301513672</v>
      </c>
      <c r="G2127">
        <v>53.328853607177727</v>
      </c>
      <c r="H2127">
        <v>1179.900024414062</v>
      </c>
      <c r="I2127">
        <v>62.173847198486328</v>
      </c>
      <c r="J2127">
        <v>120.9274520874023</v>
      </c>
      <c r="K2127">
        <v>115.02150726318359</v>
      </c>
      <c r="L2127">
        <v>254.81684875488281</v>
      </c>
      <c r="M2127">
        <v>103.4517822265625</v>
      </c>
      <c r="N2127">
        <v>84.643234252929688</v>
      </c>
      <c r="O2127">
        <v>46.873500823974609</v>
      </c>
      <c r="P2127">
        <v>184.47889709472659</v>
      </c>
      <c r="Q2127">
        <v>91.53033447265625</v>
      </c>
      <c r="R2127">
        <v>163.91999816894531</v>
      </c>
      <c r="S2127">
        <v>58.259490966796882</v>
      </c>
      <c r="T2127">
        <v>43.607517242431641</v>
      </c>
      <c r="V2127">
        <v>57.276679992675781</v>
      </c>
      <c r="W2127">
        <v>17.726188659667969</v>
      </c>
      <c r="X2127">
        <v>49.040164947509773</v>
      </c>
      <c r="Y2127">
        <v>38.968608856201172</v>
      </c>
      <c r="Z2127">
        <v>39.800769805908203</v>
      </c>
      <c r="AB2127">
        <v>33.750667572021477</v>
      </c>
      <c r="AC2127">
        <v>66.852104187011719</v>
      </c>
      <c r="AD2127">
        <v>70.434165954589844</v>
      </c>
    </row>
    <row r="2128" spans="1:30" x14ac:dyDescent="0.2">
      <c r="A2128" s="53">
        <v>42167</v>
      </c>
      <c r="B2128">
        <v>91.426536560058594</v>
      </c>
      <c r="C2128">
        <v>86.851081848144531</v>
      </c>
      <c r="D2128">
        <v>28.45999908447266</v>
      </c>
      <c r="E2128">
        <v>94.970001220703125</v>
      </c>
      <c r="F2128">
        <v>34.443340301513672</v>
      </c>
      <c r="G2128">
        <v>52.905277252197273</v>
      </c>
      <c r="H2128">
        <v>1178.800048828125</v>
      </c>
      <c r="I2128">
        <v>61.944820404052727</v>
      </c>
      <c r="J2128">
        <v>119.5574264526367</v>
      </c>
      <c r="K2128">
        <v>114.6754608154297</v>
      </c>
      <c r="L2128">
        <v>253.66297912597659</v>
      </c>
      <c r="M2128">
        <v>102.602653503418</v>
      </c>
      <c r="N2128">
        <v>84.161277770996094</v>
      </c>
      <c r="O2128">
        <v>46.843582153320312</v>
      </c>
      <c r="P2128">
        <v>183.06671142578119</v>
      </c>
      <c r="Q2128">
        <v>91.579635620117188</v>
      </c>
      <c r="R2128">
        <v>162.1600036621094</v>
      </c>
      <c r="S2128">
        <v>58.206867218017578</v>
      </c>
      <c r="T2128">
        <v>43.348468780517578</v>
      </c>
      <c r="V2128">
        <v>56.636337280273438</v>
      </c>
      <c r="W2128">
        <v>17.648654937744141</v>
      </c>
      <c r="X2128">
        <v>48.752769470214837</v>
      </c>
      <c r="Y2128">
        <v>38.624652862548828</v>
      </c>
      <c r="Z2128">
        <v>39.644046783447273</v>
      </c>
      <c r="AB2128">
        <v>33.451835632324219</v>
      </c>
      <c r="AC2128">
        <v>66.027214050292969</v>
      </c>
      <c r="AD2128">
        <v>70.113739013671875</v>
      </c>
    </row>
    <row r="2129" spans="1:30" x14ac:dyDescent="0.2">
      <c r="A2129" s="53">
        <v>42170</v>
      </c>
      <c r="B2129">
        <v>91.535964965820312</v>
      </c>
      <c r="C2129">
        <v>86.870086669921875</v>
      </c>
      <c r="D2129">
        <v>28.389999389648441</v>
      </c>
      <c r="E2129">
        <v>94.80999755859375</v>
      </c>
      <c r="F2129">
        <v>34.058158874511719</v>
      </c>
      <c r="G2129">
        <v>52.585620880126953</v>
      </c>
      <c r="H2129">
        <v>1185.300048828125</v>
      </c>
      <c r="I2129">
        <v>61.653343200683587</v>
      </c>
      <c r="J2129">
        <v>119.48512268066411</v>
      </c>
      <c r="K2129">
        <v>114.3112030029297</v>
      </c>
      <c r="L2129">
        <v>252.1908264160156</v>
      </c>
      <c r="M2129">
        <v>102.0931777954102</v>
      </c>
      <c r="N2129">
        <v>83.770263671875</v>
      </c>
      <c r="O2129">
        <v>46.753829956054688</v>
      </c>
      <c r="P2129">
        <v>182.28221130371091</v>
      </c>
      <c r="Q2129">
        <v>91.875411987304688</v>
      </c>
      <c r="R2129">
        <v>161.19999694824219</v>
      </c>
      <c r="S2129">
        <v>57.891227722167969</v>
      </c>
      <c r="T2129">
        <v>43.080780029296882</v>
      </c>
      <c r="V2129">
        <v>56.503856658935547</v>
      </c>
      <c r="W2129">
        <v>17.571123123168949</v>
      </c>
      <c r="X2129">
        <v>48.343448638916023</v>
      </c>
      <c r="Y2129">
        <v>38.389301300048828</v>
      </c>
      <c r="Z2129">
        <v>39.355331420898438</v>
      </c>
      <c r="AB2129">
        <v>33.396804809570312</v>
      </c>
      <c r="AC2129">
        <v>66.107032775878906</v>
      </c>
      <c r="AD2129">
        <v>69.784187316894531</v>
      </c>
    </row>
    <row r="2130" spans="1:30" x14ac:dyDescent="0.2">
      <c r="A2130" s="53">
        <v>42171</v>
      </c>
      <c r="B2130">
        <v>91.687538146972656</v>
      </c>
      <c r="C2130">
        <v>86.83209228515625</v>
      </c>
      <c r="D2130">
        <v>28.45000076293945</v>
      </c>
      <c r="E2130">
        <v>95</v>
      </c>
      <c r="F2130">
        <v>34.066722869873047</v>
      </c>
      <c r="G2130">
        <v>52.569637298583977</v>
      </c>
      <c r="H2130">
        <v>1180.5</v>
      </c>
      <c r="I2130">
        <v>62.000343322753913</v>
      </c>
      <c r="J2130">
        <v>119.7151260375977</v>
      </c>
      <c r="K2130">
        <v>115.1216735839844</v>
      </c>
      <c r="L2130">
        <v>253.86289978027341</v>
      </c>
      <c r="M2130">
        <v>102.64984130859381</v>
      </c>
      <c r="N2130">
        <v>83.988487243652344</v>
      </c>
      <c r="O2130">
        <v>47.087203979492188</v>
      </c>
      <c r="P2130">
        <v>183.27592468261719</v>
      </c>
      <c r="Q2130">
        <v>92.417633056640625</v>
      </c>
      <c r="R2130">
        <v>162.08000183105469</v>
      </c>
      <c r="S2130">
        <v>58.357185363769531</v>
      </c>
      <c r="T2130">
        <v>43.305282592773438</v>
      </c>
      <c r="V2130">
        <v>56.945461273193359</v>
      </c>
      <c r="W2130">
        <v>17.6697998046875</v>
      </c>
      <c r="X2130">
        <v>48.387004852294922</v>
      </c>
      <c r="Y2130">
        <v>38.642749786376953</v>
      </c>
      <c r="Z2130">
        <v>39.784275054931641</v>
      </c>
      <c r="AB2130">
        <v>33.554073333740227</v>
      </c>
      <c r="AC2130">
        <v>66.435218811035156</v>
      </c>
      <c r="AD2130">
        <v>70.205307006835938</v>
      </c>
    </row>
    <row r="2131" spans="1:30" x14ac:dyDescent="0.2">
      <c r="A2131" s="53">
        <v>42172</v>
      </c>
      <c r="B2131">
        <v>91.695945739746094</v>
      </c>
      <c r="C2131">
        <v>86.870086669921875</v>
      </c>
      <c r="D2131">
        <v>28.5</v>
      </c>
      <c r="E2131">
        <v>94.300003051757812</v>
      </c>
      <c r="F2131">
        <v>34.272151947021477</v>
      </c>
      <c r="G2131">
        <v>52.449756622314453</v>
      </c>
      <c r="H2131">
        <v>1176.400024414062</v>
      </c>
      <c r="I2131">
        <v>61.944820404052727</v>
      </c>
      <c r="J2131">
        <v>120.42807769775391</v>
      </c>
      <c r="K2131">
        <v>114.9486923217773</v>
      </c>
      <c r="L2131">
        <v>253.70831298828119</v>
      </c>
      <c r="M2131">
        <v>102.9328536987305</v>
      </c>
      <c r="N2131">
        <v>84.197647094726562</v>
      </c>
      <c r="O2131">
        <v>47.035911560058587</v>
      </c>
      <c r="P2131">
        <v>183.57231140136719</v>
      </c>
      <c r="Q2131">
        <v>92.52447509765625</v>
      </c>
      <c r="R2131">
        <v>161.67999267578119</v>
      </c>
      <c r="S2131">
        <v>58.853221893310547</v>
      </c>
      <c r="T2131">
        <v>43.486629486083977</v>
      </c>
      <c r="V2131">
        <v>56.805622100830078</v>
      </c>
      <c r="W2131">
        <v>17.648654937744141</v>
      </c>
      <c r="X2131">
        <v>48.517627716064453</v>
      </c>
      <c r="Y2131">
        <v>38.660842895507812</v>
      </c>
      <c r="Z2131">
        <v>39.998748779296882</v>
      </c>
      <c r="AB2131">
        <v>33.837173461914062</v>
      </c>
      <c r="AC2131">
        <v>66.497299194335938</v>
      </c>
      <c r="AD2131">
        <v>70.525718688964844</v>
      </c>
    </row>
    <row r="2132" spans="1:30" x14ac:dyDescent="0.2">
      <c r="A2132" s="53">
        <v>42173</v>
      </c>
      <c r="B2132">
        <v>91.670730590820312</v>
      </c>
      <c r="C2132">
        <v>86.83209228515625</v>
      </c>
      <c r="D2132">
        <v>28.469999313354489</v>
      </c>
      <c r="E2132">
        <v>94.040000915527344</v>
      </c>
      <c r="F2132">
        <v>34.588851928710938</v>
      </c>
      <c r="G2132">
        <v>52.921268463134773</v>
      </c>
      <c r="H2132">
        <v>1201.5</v>
      </c>
      <c r="I2132">
        <v>62.173847198486328</v>
      </c>
      <c r="J2132">
        <v>124.15048980712891</v>
      </c>
      <c r="K2132">
        <v>116.4876327514648</v>
      </c>
      <c r="L2132">
        <v>255.92546081542969</v>
      </c>
      <c r="M2132">
        <v>104.432991027832</v>
      </c>
      <c r="N2132">
        <v>84.861495971679688</v>
      </c>
      <c r="O2132">
        <v>47.476146697998047</v>
      </c>
      <c r="P2132">
        <v>185.4813537597656</v>
      </c>
      <c r="Q2132">
        <v>92.302688598632812</v>
      </c>
      <c r="R2132">
        <v>162.8800048828125</v>
      </c>
      <c r="S2132">
        <v>59.664859771728523</v>
      </c>
      <c r="T2132">
        <v>43.849285125732422</v>
      </c>
      <c r="V2132">
        <v>56.768817901611328</v>
      </c>
      <c r="W2132">
        <v>17.810764312744141</v>
      </c>
      <c r="X2132">
        <v>49.005336761474609</v>
      </c>
      <c r="Y2132">
        <v>39.00482177734375</v>
      </c>
      <c r="Z2132">
        <v>40.444187164306641</v>
      </c>
      <c r="AB2132">
        <v>34.285388946533203</v>
      </c>
      <c r="AC2132">
        <v>67.437522888183594</v>
      </c>
      <c r="AD2132">
        <v>71.3770751953125</v>
      </c>
    </row>
    <row r="2133" spans="1:30" x14ac:dyDescent="0.2">
      <c r="A2133" s="53">
        <v>42174</v>
      </c>
      <c r="B2133">
        <v>91.957000732421875</v>
      </c>
      <c r="C2133">
        <v>86.83209228515625</v>
      </c>
      <c r="D2133">
        <v>28.25</v>
      </c>
      <c r="E2133">
        <v>94.089996337890625</v>
      </c>
      <c r="F2133">
        <v>34.289272308349609</v>
      </c>
      <c r="G2133">
        <v>52.793399810791023</v>
      </c>
      <c r="H2133">
        <v>1201.5</v>
      </c>
      <c r="I2133">
        <v>62.208522796630859</v>
      </c>
      <c r="J2133">
        <v>124.0223388671875</v>
      </c>
      <c r="K2133">
        <v>116.432991027832</v>
      </c>
      <c r="L2133">
        <v>255.1177062988281</v>
      </c>
      <c r="M2133">
        <v>103.9166717529297</v>
      </c>
      <c r="N2133">
        <v>84.806915283203125</v>
      </c>
      <c r="O2133">
        <v>47.541751861572273</v>
      </c>
      <c r="P2133">
        <v>184.65794372558591</v>
      </c>
      <c r="Q2133">
        <v>92.516265869140625</v>
      </c>
      <c r="R2133">
        <v>160.1600036621094</v>
      </c>
      <c r="S2133">
        <v>59.206428527832031</v>
      </c>
      <c r="T2133">
        <v>43.555233001708977</v>
      </c>
      <c r="V2133">
        <v>56.242057800292969</v>
      </c>
      <c r="W2133">
        <v>17.513442993164059</v>
      </c>
      <c r="X2133">
        <v>48.767280578613281</v>
      </c>
      <c r="Y2133">
        <v>38.680221557617188</v>
      </c>
      <c r="Z2133">
        <v>40.387737274169922</v>
      </c>
      <c r="AB2133">
        <v>33.954498291015618</v>
      </c>
      <c r="AC2133">
        <v>67.385002136230469</v>
      </c>
      <c r="AD2133">
        <v>71.126358032226562</v>
      </c>
    </row>
    <row r="2134" spans="1:30" x14ac:dyDescent="0.2">
      <c r="A2134" s="53">
        <v>42177</v>
      </c>
      <c r="B2134">
        <v>91.502304077148438</v>
      </c>
      <c r="C2134">
        <v>86.851081848144531</v>
      </c>
      <c r="D2134">
        <v>28.309999465942379</v>
      </c>
      <c r="E2134">
        <v>94.330001831054688</v>
      </c>
      <c r="F2134">
        <v>34.785720825195312</v>
      </c>
      <c r="G2134">
        <v>53.792369842529297</v>
      </c>
      <c r="H2134">
        <v>1183.699951171875</v>
      </c>
      <c r="I2134">
        <v>62.333477020263672</v>
      </c>
      <c r="J2134">
        <v>125.8884658813477</v>
      </c>
      <c r="K2134">
        <v>117.23435211181641</v>
      </c>
      <c r="L2134">
        <v>256.49420166015619</v>
      </c>
      <c r="M2134">
        <v>104.6826248168945</v>
      </c>
      <c r="N2134">
        <v>85.588973999023438</v>
      </c>
      <c r="O2134">
        <v>47.743282318115227</v>
      </c>
      <c r="P2134">
        <v>185.60398864746091</v>
      </c>
      <c r="Q2134">
        <v>92.105461120605469</v>
      </c>
      <c r="R2134">
        <v>161.2799987792969</v>
      </c>
      <c r="S2134">
        <v>58.597671508789062</v>
      </c>
      <c r="T2134">
        <v>43.720050811767578</v>
      </c>
      <c r="V2134">
        <v>56.931072235107422</v>
      </c>
      <c r="W2134">
        <v>17.782444000244141</v>
      </c>
      <c r="X2134">
        <v>49.064842224121087</v>
      </c>
      <c r="Y2134">
        <v>38.998458862304688</v>
      </c>
      <c r="Z2134">
        <v>40.545440673828118</v>
      </c>
      <c r="AB2134">
        <v>33.906883239746087</v>
      </c>
      <c r="AC2134">
        <v>67.910125732421875</v>
      </c>
      <c r="AD2134">
        <v>71.521263122558594</v>
      </c>
    </row>
    <row r="2135" spans="1:30" x14ac:dyDescent="0.2">
      <c r="A2135" s="53">
        <v>42178</v>
      </c>
      <c r="B2135">
        <v>91.291801452636719</v>
      </c>
      <c r="C2135">
        <v>86.83209228515625</v>
      </c>
      <c r="D2135">
        <v>28.530000686645511</v>
      </c>
      <c r="E2135">
        <v>95.430000305175781</v>
      </c>
      <c r="F2135">
        <v>35.128101348876953</v>
      </c>
      <c r="G2135">
        <v>53.936225891113281</v>
      </c>
      <c r="H2135">
        <v>1176.199951171875</v>
      </c>
      <c r="I2135">
        <v>62.291824340820312</v>
      </c>
      <c r="J2135">
        <v>125.91477203369141</v>
      </c>
      <c r="K2135">
        <v>117.48020935058589</v>
      </c>
      <c r="L2135">
        <v>256.64926147460938</v>
      </c>
      <c r="M2135">
        <v>104.7677383422852</v>
      </c>
      <c r="N2135">
        <v>85.961814880371094</v>
      </c>
      <c r="O2135">
        <v>47.867649078369141</v>
      </c>
      <c r="P2135">
        <v>185.73533630371091</v>
      </c>
      <c r="Q2135">
        <v>91.900070190429688</v>
      </c>
      <c r="R2135">
        <v>163.75999450683591</v>
      </c>
      <c r="S2135">
        <v>58.109180450439453</v>
      </c>
      <c r="T2135">
        <v>43.598606109619141</v>
      </c>
      <c r="V2135">
        <v>57.116298675537109</v>
      </c>
      <c r="W2135">
        <v>17.81784820556641</v>
      </c>
      <c r="X2135">
        <v>48.942317962646477</v>
      </c>
      <c r="Y2135">
        <v>39.025733947753913</v>
      </c>
      <c r="Z2135">
        <v>40.371143341064453</v>
      </c>
      <c r="AB2135">
        <v>33.446632385253913</v>
      </c>
      <c r="AC2135">
        <v>68.043624877929688</v>
      </c>
      <c r="AD2135">
        <v>71.805946350097656</v>
      </c>
    </row>
    <row r="2136" spans="1:30" x14ac:dyDescent="0.2">
      <c r="A2136" s="53">
        <v>42179</v>
      </c>
      <c r="B2136">
        <v>91.434921264648438</v>
      </c>
      <c r="C2136">
        <v>86.83209228515625</v>
      </c>
      <c r="D2136">
        <v>28.430000305175781</v>
      </c>
      <c r="E2136">
        <v>95.260002136230469</v>
      </c>
      <c r="F2136">
        <v>34.8798828125</v>
      </c>
      <c r="G2136">
        <v>53.472702026367188</v>
      </c>
      <c r="H2136">
        <v>1172.599975585938</v>
      </c>
      <c r="I2136">
        <v>62.125247955322273</v>
      </c>
      <c r="J2136">
        <v>124.073974609375</v>
      </c>
      <c r="K2136">
        <v>116.4876327514648</v>
      </c>
      <c r="L2136">
        <v>254.2242736816406</v>
      </c>
      <c r="M2136">
        <v>104.2287521362305</v>
      </c>
      <c r="N2136">
        <v>85.34857177734375</v>
      </c>
      <c r="O2136">
        <v>47.558902740478523</v>
      </c>
      <c r="P2136">
        <v>184.38642883300781</v>
      </c>
      <c r="Q2136">
        <v>92.064361572265625</v>
      </c>
      <c r="R2136">
        <v>161.67999267578119</v>
      </c>
      <c r="S2136">
        <v>57.793529510498047</v>
      </c>
      <c r="T2136">
        <v>43.043426513671882</v>
      </c>
      <c r="V2136">
        <v>56.760677337646477</v>
      </c>
      <c r="W2136">
        <v>17.669183731079102</v>
      </c>
      <c r="X2136">
        <v>48.487209320068359</v>
      </c>
      <c r="Y2136">
        <v>38.843891143798828</v>
      </c>
      <c r="Z2136">
        <v>40.18853759765625</v>
      </c>
      <c r="AB2136">
        <v>33.184803009033203</v>
      </c>
      <c r="AC2136">
        <v>67.358306884765625</v>
      </c>
      <c r="AD2136">
        <v>71.310043334960938</v>
      </c>
    </row>
    <row r="2137" spans="1:30" x14ac:dyDescent="0.2">
      <c r="A2137" s="53">
        <v>42180</v>
      </c>
      <c r="B2137">
        <v>91.333877563476562</v>
      </c>
      <c r="C2137">
        <v>86.851081848144531</v>
      </c>
      <c r="D2137">
        <v>28.54000091552734</v>
      </c>
      <c r="E2137">
        <v>95.19000244140625</v>
      </c>
      <c r="F2137">
        <v>34.760017395019531</v>
      </c>
      <c r="G2137">
        <v>53.449134826660163</v>
      </c>
      <c r="H2137">
        <v>1171.5</v>
      </c>
      <c r="I2137">
        <v>61.937892913818359</v>
      </c>
      <c r="J2137">
        <v>123.49892425537109</v>
      </c>
      <c r="K2137">
        <v>116.4238586425781</v>
      </c>
      <c r="L2137">
        <v>253.39471435546881</v>
      </c>
      <c r="M2137">
        <v>104.02069091796881</v>
      </c>
      <c r="N2137">
        <v>85.476722717285156</v>
      </c>
      <c r="O2137">
        <v>47.473140716552727</v>
      </c>
      <c r="P2137">
        <v>183.82585144042969</v>
      </c>
      <c r="Q2137">
        <v>91.965805053710938</v>
      </c>
      <c r="R2137">
        <v>159.8399963378906</v>
      </c>
      <c r="S2137">
        <v>57.207324981689453</v>
      </c>
      <c r="T2137">
        <v>43.00872802734375</v>
      </c>
      <c r="V2137">
        <v>56.182773590087891</v>
      </c>
      <c r="W2137">
        <v>17.5629997253418</v>
      </c>
      <c r="X2137">
        <v>48.110858917236328</v>
      </c>
      <c r="Y2137">
        <v>38.752952575683587</v>
      </c>
      <c r="Z2137">
        <v>40.113838195800781</v>
      </c>
      <c r="AB2137">
        <v>32.962612152099609</v>
      </c>
      <c r="AC2137">
        <v>67.732109069824219</v>
      </c>
      <c r="AD2137">
        <v>71.254920959472656</v>
      </c>
    </row>
    <row r="2138" spans="1:30" x14ac:dyDescent="0.2">
      <c r="A2138" s="53">
        <v>42181</v>
      </c>
      <c r="B2138">
        <v>91.114952087402344</v>
      </c>
      <c r="C2138">
        <v>86.83209228515625</v>
      </c>
      <c r="D2138">
        <v>28.639999389648441</v>
      </c>
      <c r="E2138">
        <v>95.470001220703125</v>
      </c>
      <c r="F2138">
        <v>34.432331085205078</v>
      </c>
      <c r="G2138">
        <v>53.424751281738281</v>
      </c>
      <c r="H2138">
        <v>1172.900024414062</v>
      </c>
      <c r="I2138">
        <v>61.757480621337891</v>
      </c>
      <c r="J2138">
        <v>122.49343109130859</v>
      </c>
      <c r="K2138">
        <v>116.1051559448242</v>
      </c>
      <c r="L2138">
        <v>253.7867736816406</v>
      </c>
      <c r="M2138">
        <v>103.3303909301758</v>
      </c>
      <c r="N2138">
        <v>85.687232971191406</v>
      </c>
      <c r="O2138">
        <v>47.348785400390618</v>
      </c>
      <c r="P2138">
        <v>183.790771484375</v>
      </c>
      <c r="Q2138">
        <v>91.555038452148438</v>
      </c>
      <c r="R2138">
        <v>159.8399963378906</v>
      </c>
      <c r="S2138">
        <v>57.618785858154297</v>
      </c>
      <c r="T2138">
        <v>42.843910217285163</v>
      </c>
      <c r="V2138">
        <v>56.367992401123047</v>
      </c>
      <c r="W2138">
        <v>17.619634628295898</v>
      </c>
      <c r="X2138">
        <v>48.198383331298828</v>
      </c>
      <c r="Y2138">
        <v>38.425617218017578</v>
      </c>
      <c r="Z2138">
        <v>40.196834564208977</v>
      </c>
      <c r="AB2138">
        <v>33.160991668701172</v>
      </c>
      <c r="AC2138">
        <v>67.63421630859375</v>
      </c>
      <c r="AD2138">
        <v>71.53961181640625</v>
      </c>
    </row>
    <row r="2139" spans="1:30" x14ac:dyDescent="0.2">
      <c r="A2139" s="53">
        <v>42184</v>
      </c>
      <c r="B2139">
        <v>91.653877258300781</v>
      </c>
      <c r="C2139">
        <v>86.851081848144531</v>
      </c>
      <c r="D2139">
        <v>28.479999542236332</v>
      </c>
      <c r="E2139">
        <v>94.790000915527344</v>
      </c>
      <c r="F2139">
        <v>33.664863586425781</v>
      </c>
      <c r="G2139">
        <v>51.783168792724609</v>
      </c>
      <c r="H2139">
        <v>1178.5</v>
      </c>
      <c r="I2139">
        <v>61.334129333496087</v>
      </c>
      <c r="J2139">
        <v>118.481315612793</v>
      </c>
      <c r="K2139">
        <v>113.1729736328125</v>
      </c>
      <c r="L2139">
        <v>248.5357666015625</v>
      </c>
      <c r="M2139">
        <v>100.8905944824219</v>
      </c>
      <c r="N2139">
        <v>83.23431396484375</v>
      </c>
      <c r="O2139">
        <v>46.358238220214837</v>
      </c>
      <c r="P2139">
        <v>179.9366149902344</v>
      </c>
      <c r="Q2139">
        <v>92.228668212890625</v>
      </c>
      <c r="R2139">
        <v>156.08000183105469</v>
      </c>
      <c r="S2139">
        <v>56.723003387451172</v>
      </c>
      <c r="T2139">
        <v>41.846332550048828</v>
      </c>
      <c r="V2139">
        <v>55.301082611083977</v>
      </c>
      <c r="W2139">
        <v>17.194887161254879</v>
      </c>
      <c r="X2139">
        <v>47.288139343261719</v>
      </c>
      <c r="Y2139">
        <v>37.607288360595703</v>
      </c>
      <c r="Z2139">
        <v>39.574352264404297</v>
      </c>
      <c r="AB2139">
        <v>32.986412048339837</v>
      </c>
      <c r="AC2139">
        <v>65.978744506835938</v>
      </c>
      <c r="AD2139">
        <v>69.923324584960938</v>
      </c>
    </row>
    <row r="2140" spans="1:30" x14ac:dyDescent="0.2">
      <c r="A2140" s="53">
        <v>42185</v>
      </c>
      <c r="B2140">
        <v>91.594947814941406</v>
      </c>
      <c r="C2140">
        <v>86.851081848144531</v>
      </c>
      <c r="D2140">
        <v>29.059999465942379</v>
      </c>
      <c r="E2140">
        <v>95.489997863769531</v>
      </c>
      <c r="F2140">
        <v>34.165004730224609</v>
      </c>
      <c r="G2140">
        <v>51.596260070800781</v>
      </c>
      <c r="H2140">
        <v>1171.5</v>
      </c>
      <c r="I2140">
        <v>61.625598907470703</v>
      </c>
      <c r="J2140">
        <v>121.2414932250977</v>
      </c>
      <c r="K2140">
        <v>113.7010879516602</v>
      </c>
      <c r="L2140">
        <v>249.05546569824219</v>
      </c>
      <c r="M2140">
        <v>101.2499618530273</v>
      </c>
      <c r="N2140">
        <v>83.554664611816406</v>
      </c>
      <c r="O2140">
        <v>46.482601165771477</v>
      </c>
      <c r="P2140">
        <v>180.31333923339841</v>
      </c>
      <c r="Q2140">
        <v>92.056182861328125</v>
      </c>
      <c r="R2140">
        <v>159.03999328613281</v>
      </c>
      <c r="S2140">
        <v>56.700233459472663</v>
      </c>
      <c r="T2140">
        <v>41.976448059082031</v>
      </c>
      <c r="V2140">
        <v>55.686374664306641</v>
      </c>
      <c r="W2140">
        <v>17.258607864379879</v>
      </c>
      <c r="X2140">
        <v>47.314407348632812</v>
      </c>
      <c r="Y2140">
        <v>37.643661499023438</v>
      </c>
      <c r="Z2140">
        <v>39.507942199707031</v>
      </c>
      <c r="AB2140">
        <v>32.899116516113281</v>
      </c>
      <c r="AC2140">
        <v>66.210159301757812</v>
      </c>
      <c r="AD2140">
        <v>70.235572814941406</v>
      </c>
    </row>
    <row r="2141" spans="1:30" x14ac:dyDescent="0.2">
      <c r="A2141" s="53">
        <v>42186</v>
      </c>
      <c r="B2141">
        <v>91.363761901855469</v>
      </c>
      <c r="C2141">
        <v>86.851081848144531</v>
      </c>
      <c r="D2141">
        <v>28.809999465942379</v>
      </c>
      <c r="E2141">
        <v>96.30999755859375</v>
      </c>
      <c r="F2141">
        <v>34.139148712158203</v>
      </c>
      <c r="G2141">
        <v>51.929447174072273</v>
      </c>
      <c r="H2141">
        <v>1169</v>
      </c>
      <c r="I2141">
        <v>61.636054992675781</v>
      </c>
      <c r="J2141">
        <v>121.54709625244141</v>
      </c>
      <c r="K2141">
        <v>114.0380477905273</v>
      </c>
      <c r="L2141">
        <v>250.0308532714844</v>
      </c>
      <c r="M2141">
        <v>102.0537414550781</v>
      </c>
      <c r="N2141">
        <v>84.323478698730469</v>
      </c>
      <c r="O2141">
        <v>46.594089508056641</v>
      </c>
      <c r="P2141">
        <v>181.7585754394531</v>
      </c>
      <c r="Q2141">
        <v>91.719352722167969</v>
      </c>
      <c r="R2141">
        <v>152.80000305175781</v>
      </c>
      <c r="S2141">
        <v>57.633964538574219</v>
      </c>
      <c r="T2141">
        <v>42.210659027099609</v>
      </c>
      <c r="V2141">
        <v>54.975082397460938</v>
      </c>
      <c r="W2141">
        <v>17.520523071289059</v>
      </c>
      <c r="X2141">
        <v>47.55072021484375</v>
      </c>
      <c r="Y2141">
        <v>37.898250579833977</v>
      </c>
      <c r="Z2141">
        <v>40.014240264892578</v>
      </c>
      <c r="AB2141">
        <v>33.097499847412109</v>
      </c>
      <c r="AC2141">
        <v>66.922172546386719</v>
      </c>
      <c r="AD2141">
        <v>71.034538269042969</v>
      </c>
    </row>
    <row r="2142" spans="1:30" x14ac:dyDescent="0.2">
      <c r="A2142" s="53">
        <v>42187</v>
      </c>
      <c r="B2142">
        <v>91.490310668945312</v>
      </c>
      <c r="C2142">
        <v>86.851081848144531</v>
      </c>
      <c r="D2142">
        <v>28.85000038146973</v>
      </c>
      <c r="E2142">
        <v>96.110000610351562</v>
      </c>
      <c r="F2142">
        <v>34.302986145019531</v>
      </c>
      <c r="G2142">
        <v>51.994464874267578</v>
      </c>
      <c r="H2142">
        <v>1163</v>
      </c>
      <c r="I2142">
        <v>61.866107940673828</v>
      </c>
      <c r="J2142">
        <v>121.69493103027339</v>
      </c>
      <c r="K2142">
        <v>113.19580078125</v>
      </c>
      <c r="L2142">
        <v>249.58418273925781</v>
      </c>
      <c r="M2142">
        <v>102.08213806152339</v>
      </c>
      <c r="N2142">
        <v>84.08551025390625</v>
      </c>
      <c r="O2142">
        <v>46.276767730712891</v>
      </c>
      <c r="P2142">
        <v>181.5921325683594</v>
      </c>
      <c r="Q2142">
        <v>92.121910095214844</v>
      </c>
      <c r="R2142">
        <v>151.44000244140619</v>
      </c>
      <c r="S2142">
        <v>57.778202056884773</v>
      </c>
      <c r="T2142">
        <v>42.080539703369141</v>
      </c>
      <c r="V2142">
        <v>55.219589233398438</v>
      </c>
      <c r="W2142">
        <v>17.442655563354489</v>
      </c>
      <c r="X2142">
        <v>47.46319580078125</v>
      </c>
      <c r="Y2142">
        <v>37.952808380126953</v>
      </c>
      <c r="Z2142">
        <v>39.981033325195312</v>
      </c>
      <c r="AB2142">
        <v>33.510124206542969</v>
      </c>
      <c r="AC2142">
        <v>66.610664367675781</v>
      </c>
      <c r="AD2142">
        <v>70.896781921386719</v>
      </c>
    </row>
    <row r="2143" spans="1:30" x14ac:dyDescent="0.2">
      <c r="A2143" s="53">
        <v>42191</v>
      </c>
      <c r="B2143">
        <v>91.819343566894531</v>
      </c>
      <c r="C2143">
        <v>86.851081848144531</v>
      </c>
      <c r="D2143">
        <v>28</v>
      </c>
      <c r="E2143">
        <v>96.300003051757812</v>
      </c>
      <c r="F2143">
        <v>33.345809936523438</v>
      </c>
      <c r="G2143">
        <v>50.946117401123047</v>
      </c>
      <c r="H2143">
        <v>1172.900024414062</v>
      </c>
      <c r="I2143">
        <v>61.663967132568359</v>
      </c>
      <c r="J2143">
        <v>122.3554229736328</v>
      </c>
      <c r="K2143">
        <v>113.1592254638672</v>
      </c>
      <c r="L2143">
        <v>248.754638671875</v>
      </c>
      <c r="M2143">
        <v>101.8457107543945</v>
      </c>
      <c r="N2143">
        <v>83.30755615234375</v>
      </c>
      <c r="O2143">
        <v>46.212448120117188</v>
      </c>
      <c r="P2143">
        <v>181.07536315917969</v>
      </c>
      <c r="Q2143">
        <v>92.4833984375</v>
      </c>
      <c r="R2143">
        <v>141.8399963378906</v>
      </c>
      <c r="S2143">
        <v>58.142585754394531</v>
      </c>
      <c r="T2143">
        <v>41.733558654785163</v>
      </c>
      <c r="V2143">
        <v>54.493507385253913</v>
      </c>
      <c r="W2143">
        <v>17.371868133544918</v>
      </c>
      <c r="X2143">
        <v>47.279399871826172</v>
      </c>
      <c r="Y2143">
        <v>37.798225402832031</v>
      </c>
      <c r="Z2143">
        <v>39.947849273681641</v>
      </c>
      <c r="AB2143">
        <v>33.645027160644531</v>
      </c>
      <c r="AC2143">
        <v>66.583953857421875</v>
      </c>
      <c r="AD2143">
        <v>70.759017944335938</v>
      </c>
    </row>
    <row r="2144" spans="1:30" x14ac:dyDescent="0.2">
      <c r="A2144" s="53">
        <v>42192</v>
      </c>
      <c r="B2144">
        <v>91.945877075195312</v>
      </c>
      <c r="C2144">
        <v>86.83209228515625</v>
      </c>
      <c r="D2144">
        <v>27.690000534057621</v>
      </c>
      <c r="E2144">
        <v>96.870002746582031</v>
      </c>
      <c r="F2144">
        <v>32.845672607421882</v>
      </c>
      <c r="G2144">
        <v>50.962371826171882</v>
      </c>
      <c r="H2144">
        <v>1152.400024414062</v>
      </c>
      <c r="I2144">
        <v>61.712730407714837</v>
      </c>
      <c r="J2144">
        <v>122.703727722168</v>
      </c>
      <c r="K2144">
        <v>113.287239074707</v>
      </c>
      <c r="L2144">
        <v>249.9670104980469</v>
      </c>
      <c r="M2144">
        <v>102.1009979248047</v>
      </c>
      <c r="N2144">
        <v>83.893295288085938</v>
      </c>
      <c r="O2144">
        <v>46.31536865234375</v>
      </c>
      <c r="P2144">
        <v>182.2140808105469</v>
      </c>
      <c r="Q2144">
        <v>92.787391662597656</v>
      </c>
      <c r="R2144">
        <v>142.08000183105469</v>
      </c>
      <c r="S2144">
        <v>59.053569793701172</v>
      </c>
      <c r="T2144">
        <v>41.594772338867188</v>
      </c>
      <c r="V2144">
        <v>54.989913940429688</v>
      </c>
      <c r="W2144">
        <v>17.40726470947266</v>
      </c>
      <c r="X2144">
        <v>47.664497375488281</v>
      </c>
      <c r="Y2144">
        <v>37.852787017822273</v>
      </c>
      <c r="Z2144">
        <v>40.769546508789062</v>
      </c>
      <c r="AB2144">
        <v>34.47821044921875</v>
      </c>
      <c r="AC2144">
        <v>66.904388427734375</v>
      </c>
      <c r="AD2144">
        <v>71.374313354492188</v>
      </c>
    </row>
    <row r="2145" spans="1:30" x14ac:dyDescent="0.2">
      <c r="A2145" s="53">
        <v>42193</v>
      </c>
      <c r="B2145">
        <v>92.165237426757812</v>
      </c>
      <c r="C2145">
        <v>86.83209228515625</v>
      </c>
      <c r="D2145">
        <v>27.579999923706051</v>
      </c>
      <c r="E2145">
        <v>96.290000915527344</v>
      </c>
      <c r="F2145">
        <v>31.716035842895511</v>
      </c>
      <c r="G2145">
        <v>49.775882720947273</v>
      </c>
      <c r="H2145">
        <v>1163.300048828125</v>
      </c>
      <c r="I2145">
        <v>61.405998229980469</v>
      </c>
      <c r="J2145">
        <v>119.2074890136719</v>
      </c>
      <c r="K2145">
        <v>111.55885314941411</v>
      </c>
      <c r="L2145">
        <v>246.4756164550781</v>
      </c>
      <c r="M2145">
        <v>100.32321929931641</v>
      </c>
      <c r="N2145">
        <v>81.687507629394531</v>
      </c>
      <c r="O2145">
        <v>45.594974517822273</v>
      </c>
      <c r="P2145">
        <v>179.15699768066409</v>
      </c>
      <c r="Q2145">
        <v>92.902374267578125</v>
      </c>
      <c r="R2145">
        <v>139.03999328613281</v>
      </c>
      <c r="S2145">
        <v>58.825813293457031</v>
      </c>
      <c r="T2145">
        <v>40.683933258056641</v>
      </c>
      <c r="V2145">
        <v>53.878562927246087</v>
      </c>
      <c r="W2145">
        <v>17.102863311767582</v>
      </c>
      <c r="X2145">
        <v>46.806777954101562</v>
      </c>
      <c r="Y2145">
        <v>37.234477996826172</v>
      </c>
      <c r="Z2145">
        <v>40.313034057617188</v>
      </c>
      <c r="AB2145">
        <v>34.295707702636719</v>
      </c>
      <c r="AC2145">
        <v>65.756210327148438</v>
      </c>
      <c r="AD2145">
        <v>70.015151977539062</v>
      </c>
    </row>
    <row r="2146" spans="1:30" x14ac:dyDescent="0.2">
      <c r="A2146" s="53">
        <v>42194</v>
      </c>
      <c r="B2146">
        <v>91.827766418457031</v>
      </c>
      <c r="C2146">
        <v>86.83209228515625</v>
      </c>
      <c r="D2146">
        <v>27.940000534057621</v>
      </c>
      <c r="E2146">
        <v>96.610000610351562</v>
      </c>
      <c r="F2146">
        <v>32.328281402587891</v>
      </c>
      <c r="G2146">
        <v>50.596668243408203</v>
      </c>
      <c r="H2146">
        <v>1159</v>
      </c>
      <c r="I2146">
        <v>61.545455932617188</v>
      </c>
      <c r="J2146">
        <v>120.5087356567383</v>
      </c>
      <c r="K2146">
        <v>111.9612121582031</v>
      </c>
      <c r="L2146">
        <v>246.55755615234381</v>
      </c>
      <c r="M2146">
        <v>100.266487121582</v>
      </c>
      <c r="N2146">
        <v>82.538719177246094</v>
      </c>
      <c r="O2146">
        <v>45.843673706054688</v>
      </c>
      <c r="P2146">
        <v>179.4811096191406</v>
      </c>
      <c r="Q2146">
        <v>92.302688598632812</v>
      </c>
      <c r="R2146">
        <v>141.67999267578119</v>
      </c>
      <c r="S2146">
        <v>58.544933319091797</v>
      </c>
      <c r="T2146">
        <v>40.805374145507812</v>
      </c>
      <c r="V2146">
        <v>54.152687072753913</v>
      </c>
      <c r="W2146">
        <v>17.23736572265625</v>
      </c>
      <c r="X2146">
        <v>46.920555114746087</v>
      </c>
      <c r="Y2146">
        <v>37.089008331298828</v>
      </c>
      <c r="Z2146">
        <v>40.346244812011719</v>
      </c>
      <c r="AB2146">
        <v>33.914829254150391</v>
      </c>
      <c r="AC2146">
        <v>66.112251281738281</v>
      </c>
      <c r="AD2146">
        <v>70.309043884277344</v>
      </c>
    </row>
    <row r="2147" spans="1:30" x14ac:dyDescent="0.2">
      <c r="A2147" s="53">
        <v>42195</v>
      </c>
      <c r="B2147">
        <v>91.439674377441406</v>
      </c>
      <c r="C2147">
        <v>86.83209228515625</v>
      </c>
      <c r="D2147">
        <v>28.069999694824219</v>
      </c>
      <c r="E2147">
        <v>96.029998779296875</v>
      </c>
      <c r="F2147">
        <v>33.147480010986328</v>
      </c>
      <c r="G2147">
        <v>52.254512786865227</v>
      </c>
      <c r="H2147">
        <v>1157.699951171875</v>
      </c>
      <c r="I2147">
        <v>61.900924682617188</v>
      </c>
      <c r="J2147">
        <v>122.5000076293945</v>
      </c>
      <c r="K2147">
        <v>113.515869140625</v>
      </c>
      <c r="L2147">
        <v>249.09187316894531</v>
      </c>
      <c r="M2147">
        <v>101.7984161376953</v>
      </c>
      <c r="N2147">
        <v>84.08551025390625</v>
      </c>
      <c r="O2147">
        <v>46.465438842773438</v>
      </c>
      <c r="P2147">
        <v>181.74102783203119</v>
      </c>
      <c r="Q2147">
        <v>91.867210388183594</v>
      </c>
      <c r="R2147">
        <v>141.36000061035159</v>
      </c>
      <c r="S2147">
        <v>59.030780792236328</v>
      </c>
      <c r="T2147">
        <v>41.377899169921882</v>
      </c>
      <c r="V2147">
        <v>54.449050903320312</v>
      </c>
      <c r="W2147">
        <v>17.442655563354489</v>
      </c>
      <c r="X2147">
        <v>47.410675048828118</v>
      </c>
      <c r="Y2147">
        <v>37.680030822753913</v>
      </c>
      <c r="Z2147">
        <v>40.819347381591797</v>
      </c>
      <c r="AB2147">
        <v>34.097320556640618</v>
      </c>
      <c r="AC2147">
        <v>67.002273559570312</v>
      </c>
      <c r="AD2147">
        <v>71.328407287597656</v>
      </c>
    </row>
    <row r="2148" spans="1:30" x14ac:dyDescent="0.2">
      <c r="A2148" s="53">
        <v>42198</v>
      </c>
      <c r="B2148">
        <v>91.304672241210938</v>
      </c>
      <c r="C2148">
        <v>86.83209228515625</v>
      </c>
      <c r="D2148">
        <v>28.129999160766602</v>
      </c>
      <c r="E2148">
        <v>96.860000610351562</v>
      </c>
      <c r="F2148">
        <v>33.371685028076172</v>
      </c>
      <c r="G2148">
        <v>52.449554443359382</v>
      </c>
      <c r="H2148">
        <v>1155.199951171875</v>
      </c>
      <c r="I2148">
        <v>61.956703186035163</v>
      </c>
      <c r="J2148">
        <v>124.5865859985352</v>
      </c>
      <c r="K2148">
        <v>114.796142578125</v>
      </c>
      <c r="L2148">
        <v>251.3800354003906</v>
      </c>
      <c r="M2148">
        <v>103.585693359375</v>
      </c>
      <c r="N2148">
        <v>85.028244018554688</v>
      </c>
      <c r="O2148">
        <v>46.808490753173828</v>
      </c>
      <c r="P2148">
        <v>183.74696350097659</v>
      </c>
      <c r="Q2148">
        <v>91.546852111816406</v>
      </c>
      <c r="R2148">
        <v>140.08000183105469</v>
      </c>
      <c r="S2148">
        <v>59.114307403564453</v>
      </c>
      <c r="T2148">
        <v>41.8289794921875</v>
      </c>
      <c r="V2148">
        <v>54.834331512451172</v>
      </c>
      <c r="W2148">
        <v>17.655023574829102</v>
      </c>
      <c r="X2148">
        <v>47.935821533203118</v>
      </c>
      <c r="Y2148">
        <v>38.252864837646477</v>
      </c>
      <c r="Z2148">
        <v>41.201141357421882</v>
      </c>
      <c r="AB2148">
        <v>34.113201141357422</v>
      </c>
      <c r="AC2148">
        <v>67.5718994140625</v>
      </c>
      <c r="AD2148">
        <v>72.356948852539062</v>
      </c>
    </row>
    <row r="2149" spans="1:30" x14ac:dyDescent="0.2">
      <c r="A2149" s="53">
        <v>42199</v>
      </c>
      <c r="B2149">
        <v>91.456588745117188</v>
      </c>
      <c r="C2149">
        <v>86.851081848144531</v>
      </c>
      <c r="D2149">
        <v>28.04000091552734</v>
      </c>
      <c r="E2149">
        <v>96.639999389648438</v>
      </c>
      <c r="F2149">
        <v>33.432041168212891</v>
      </c>
      <c r="G2149">
        <v>52.888393402099609</v>
      </c>
      <c r="H2149">
        <v>1153.300048828125</v>
      </c>
      <c r="I2149">
        <v>61.893970489501953</v>
      </c>
      <c r="J2149">
        <v>127.4749450683594</v>
      </c>
      <c r="K2149">
        <v>115.4363250732422</v>
      </c>
      <c r="L2149">
        <v>252.34638977050781</v>
      </c>
      <c r="M2149">
        <v>104.2665710449219</v>
      </c>
      <c r="N2149">
        <v>85.394340515136719</v>
      </c>
      <c r="O2149">
        <v>47.100063323974609</v>
      </c>
      <c r="P2149">
        <v>184.54411315917969</v>
      </c>
      <c r="Q2149">
        <v>91.694679260253906</v>
      </c>
      <c r="R2149">
        <v>141.75999450683591</v>
      </c>
      <c r="S2149">
        <v>59.235752105712891</v>
      </c>
      <c r="T2149">
        <v>42.063205718994141</v>
      </c>
      <c r="V2149">
        <v>55.227016448974609</v>
      </c>
      <c r="W2149">
        <v>17.69749641418457</v>
      </c>
      <c r="X2149">
        <v>48.067092895507812</v>
      </c>
      <c r="Y2149">
        <v>38.398345947265618</v>
      </c>
      <c r="Z2149">
        <v>41.267547607421882</v>
      </c>
      <c r="AB2149">
        <v>34.065597534179688</v>
      </c>
      <c r="AC2149">
        <v>68.24835205078125</v>
      </c>
      <c r="AD2149">
        <v>72.448799133300781</v>
      </c>
    </row>
    <row r="2150" spans="1:30" x14ac:dyDescent="0.2">
      <c r="A2150" s="53">
        <v>42200</v>
      </c>
      <c r="B2150">
        <v>91.70123291015625</v>
      </c>
      <c r="C2150">
        <v>86.83209228515625</v>
      </c>
      <c r="D2150">
        <v>27.770000457763668</v>
      </c>
      <c r="E2150">
        <v>97.129997253417969</v>
      </c>
      <c r="F2150">
        <v>33.052631378173828</v>
      </c>
      <c r="G2150">
        <v>52.693351745605469</v>
      </c>
      <c r="H2150">
        <v>1147.199951171875</v>
      </c>
      <c r="I2150">
        <v>61.893970489501953</v>
      </c>
      <c r="J2150">
        <v>128.40156555175781</v>
      </c>
      <c r="K2150">
        <v>114.82359313964839</v>
      </c>
      <c r="L2150">
        <v>251.03367614746091</v>
      </c>
      <c r="M2150">
        <v>104.38002014160161</v>
      </c>
      <c r="N2150">
        <v>84.872642517089844</v>
      </c>
      <c r="O2150">
        <v>46.722728729248047</v>
      </c>
      <c r="P2150">
        <v>184.48280334472659</v>
      </c>
      <c r="Q2150">
        <v>91.949363708496094</v>
      </c>
      <c r="R2150">
        <v>137.8399963378906</v>
      </c>
      <c r="S2150">
        <v>59.334434509277337</v>
      </c>
      <c r="T2150">
        <v>41.733558654785163</v>
      </c>
      <c r="V2150">
        <v>54.256416320800781</v>
      </c>
      <c r="W2150">
        <v>17.84615516662598</v>
      </c>
      <c r="X2150">
        <v>47.865802764892578</v>
      </c>
      <c r="Y2150">
        <v>38.407444000244141</v>
      </c>
      <c r="Z2150">
        <v>41.159633636474609</v>
      </c>
      <c r="AB2150">
        <v>34.232223510742188</v>
      </c>
      <c r="AC2150">
        <v>68.337333679199219</v>
      </c>
      <c r="AD2150">
        <v>72.375320434570312</v>
      </c>
    </row>
    <row r="2151" spans="1:30" x14ac:dyDescent="0.2">
      <c r="A2151" s="53">
        <v>42201</v>
      </c>
      <c r="B2151">
        <v>91.77716064453125</v>
      </c>
      <c r="C2151">
        <v>86.83209228515625</v>
      </c>
      <c r="D2151">
        <v>27.639999389648441</v>
      </c>
      <c r="E2151">
        <v>97.660003662109375</v>
      </c>
      <c r="F2151">
        <v>33.466541290283203</v>
      </c>
      <c r="G2151">
        <v>53.148448944091797</v>
      </c>
      <c r="H2151">
        <v>1143.800048828125</v>
      </c>
      <c r="I2151">
        <v>61.991592407226562</v>
      </c>
      <c r="J2151">
        <v>130.0149841308594</v>
      </c>
      <c r="K2151">
        <v>115.5094299316406</v>
      </c>
      <c r="L2151">
        <v>251.89057922363281</v>
      </c>
      <c r="M2151">
        <v>105.855224609375</v>
      </c>
      <c r="N2151">
        <v>85.586555480957031</v>
      </c>
      <c r="O2151">
        <v>47.035762786865227</v>
      </c>
      <c r="P2151">
        <v>185.96311950683591</v>
      </c>
      <c r="Q2151">
        <v>92.064361572265625</v>
      </c>
      <c r="R2151">
        <v>136.3999938964844</v>
      </c>
      <c r="S2151">
        <v>59.812702178955078</v>
      </c>
      <c r="T2151">
        <v>41.629463195800781</v>
      </c>
      <c r="V2151">
        <v>54.330509185791023</v>
      </c>
      <c r="W2151">
        <v>18.023130416870121</v>
      </c>
      <c r="X2151">
        <v>48.0845947265625</v>
      </c>
      <c r="Y2151">
        <v>38.898433685302727</v>
      </c>
      <c r="Z2151">
        <v>41.582939147949219</v>
      </c>
      <c r="AB2151">
        <v>34.740077972412109</v>
      </c>
      <c r="AC2151">
        <v>68.657745361328125</v>
      </c>
      <c r="AD2151">
        <v>72.816146850585938</v>
      </c>
    </row>
    <row r="2152" spans="1:30" x14ac:dyDescent="0.2">
      <c r="A2152" s="53">
        <v>42202</v>
      </c>
      <c r="B2152">
        <v>91.785591125488281</v>
      </c>
      <c r="C2152">
        <v>86.851081848144531</v>
      </c>
      <c r="D2152">
        <v>27.489999771118161</v>
      </c>
      <c r="E2152">
        <v>97.860000610351562</v>
      </c>
      <c r="F2152">
        <v>33.423416137695312</v>
      </c>
      <c r="G2152">
        <v>53.059051513671882</v>
      </c>
      <c r="H2152">
        <v>1131.800048828125</v>
      </c>
      <c r="I2152">
        <v>61.824268341064453</v>
      </c>
      <c r="J2152">
        <v>130.6458740234375</v>
      </c>
      <c r="K2152">
        <v>115.00648498535161</v>
      </c>
      <c r="L2152">
        <v>249.9670104980469</v>
      </c>
      <c r="M2152">
        <v>107.41555023193359</v>
      </c>
      <c r="N2152">
        <v>85.34857177734375</v>
      </c>
      <c r="O2152">
        <v>46.804206848144531</v>
      </c>
      <c r="P2152">
        <v>186.12080383300781</v>
      </c>
      <c r="Q2152">
        <v>92.031524658203125</v>
      </c>
      <c r="R2152">
        <v>135.91999816894531</v>
      </c>
      <c r="S2152">
        <v>59.600139617919922</v>
      </c>
      <c r="T2152">
        <v>41.343204498291023</v>
      </c>
      <c r="V2152">
        <v>53.671108245849609</v>
      </c>
      <c r="W2152">
        <v>17.973579406738281</v>
      </c>
      <c r="X2152">
        <v>48.067092895507812</v>
      </c>
      <c r="Y2152">
        <v>39.498565673828118</v>
      </c>
      <c r="Z2152">
        <v>41.558052062988281</v>
      </c>
      <c r="AB2152">
        <v>34.398868560791023</v>
      </c>
      <c r="AC2152">
        <v>68.506454467773438</v>
      </c>
      <c r="AD2152">
        <v>72.687568664550781</v>
      </c>
    </row>
    <row r="2153" spans="1:30" x14ac:dyDescent="0.2">
      <c r="A2153" s="53">
        <v>42205</v>
      </c>
      <c r="B2153">
        <v>91.625312805175781</v>
      </c>
      <c r="C2153">
        <v>86.83209228515625</v>
      </c>
      <c r="D2153">
        <v>27.020000457763668</v>
      </c>
      <c r="E2153">
        <v>98.029998779296875</v>
      </c>
      <c r="F2153">
        <v>33.207843780517578</v>
      </c>
      <c r="G2153">
        <v>53.19720458984375</v>
      </c>
      <c r="H2153">
        <v>1106.699951171875</v>
      </c>
      <c r="I2153">
        <v>61.5384521484375</v>
      </c>
      <c r="J2153">
        <v>130.7805480957031</v>
      </c>
      <c r="K2153">
        <v>114.38462066650391</v>
      </c>
      <c r="L2153">
        <v>249.91246032714841</v>
      </c>
      <c r="M2153">
        <v>107.78436279296881</v>
      </c>
      <c r="N2153">
        <v>85.430938720703125</v>
      </c>
      <c r="O2153">
        <v>46.555492401123047</v>
      </c>
      <c r="P2153">
        <v>186.2171630859375</v>
      </c>
      <c r="Q2153">
        <v>91.785049438476562</v>
      </c>
      <c r="R2153">
        <v>133.52000427246091</v>
      </c>
      <c r="S2153">
        <v>59.668453216552727</v>
      </c>
      <c r="T2153">
        <v>40.996219635009773</v>
      </c>
      <c r="V2153">
        <v>52.959835052490227</v>
      </c>
      <c r="W2153">
        <v>17.994819641113281</v>
      </c>
      <c r="X2153">
        <v>48.075851440429688</v>
      </c>
      <c r="Y2153">
        <v>39.707683563232422</v>
      </c>
      <c r="Z2153">
        <v>41.632740020751953</v>
      </c>
      <c r="AB2153">
        <v>34.224300384521477</v>
      </c>
      <c r="AC2153">
        <v>68.728935241699219</v>
      </c>
      <c r="AD2153">
        <v>72.724288940429688</v>
      </c>
    </row>
    <row r="2154" spans="1:30" x14ac:dyDescent="0.2">
      <c r="A2154" s="53">
        <v>42206</v>
      </c>
      <c r="B2154">
        <v>91.77716064453125</v>
      </c>
      <c r="C2154">
        <v>86.851081848144531</v>
      </c>
      <c r="D2154">
        <v>27.10000038146973</v>
      </c>
      <c r="E2154">
        <v>97.330001831054688</v>
      </c>
      <c r="F2154">
        <v>33.216461181640618</v>
      </c>
      <c r="G2154">
        <v>53.042804718017578</v>
      </c>
      <c r="H2154">
        <v>1103.400024414062</v>
      </c>
      <c r="I2154">
        <v>61.426925659179688</v>
      </c>
      <c r="J2154">
        <v>129.95585632324219</v>
      </c>
      <c r="K2154">
        <v>113.8450622558594</v>
      </c>
      <c r="L2154">
        <v>248.0526428222656</v>
      </c>
      <c r="M2154">
        <v>107.71815490722661</v>
      </c>
      <c r="N2154">
        <v>85.394340515136719</v>
      </c>
      <c r="O2154">
        <v>46.396831512451172</v>
      </c>
      <c r="P2154">
        <v>185.48136901855469</v>
      </c>
      <c r="Q2154">
        <v>91.998680114746094</v>
      </c>
      <c r="R2154">
        <v>135.2799987792969</v>
      </c>
      <c r="S2154">
        <v>59.501445770263672</v>
      </c>
      <c r="T2154">
        <v>40.744655609130859</v>
      </c>
      <c r="V2154">
        <v>52.982074737548828</v>
      </c>
      <c r="W2154">
        <v>17.973579406738281</v>
      </c>
      <c r="X2154">
        <v>47.559463500976562</v>
      </c>
      <c r="Y2154">
        <v>39.443992614746087</v>
      </c>
      <c r="Z2154">
        <v>41.533149719238281</v>
      </c>
      <c r="AB2154">
        <v>33.914829254150391</v>
      </c>
      <c r="AC2154">
        <v>68.426338195800781</v>
      </c>
      <c r="AD2154">
        <v>72.494720458984375</v>
      </c>
    </row>
    <row r="2155" spans="1:30" x14ac:dyDescent="0.2">
      <c r="A2155" s="53">
        <v>42207</v>
      </c>
      <c r="B2155">
        <v>91.819343566894531</v>
      </c>
      <c r="C2155">
        <v>86.83209228515625</v>
      </c>
      <c r="D2155">
        <v>26.770000457763668</v>
      </c>
      <c r="E2155">
        <v>97.599998474121094</v>
      </c>
      <c r="F2155">
        <v>32.742191314697273</v>
      </c>
      <c r="G2155">
        <v>52.636466979980469</v>
      </c>
      <c r="H2155">
        <v>1091.400024414062</v>
      </c>
      <c r="I2155">
        <v>61.029598236083977</v>
      </c>
      <c r="J2155">
        <v>129.5812072753906</v>
      </c>
      <c r="K2155">
        <v>114.265739440918</v>
      </c>
      <c r="L2155">
        <v>248.83659362792969</v>
      </c>
      <c r="M2155">
        <v>106.49827575683589</v>
      </c>
      <c r="N2155">
        <v>85.38519287109375</v>
      </c>
      <c r="O2155">
        <v>46.521186828613281</v>
      </c>
      <c r="P2155">
        <v>185.14845275878909</v>
      </c>
      <c r="Q2155">
        <v>92.03973388671875</v>
      </c>
      <c r="R2155">
        <v>130.7200012207031</v>
      </c>
      <c r="S2155">
        <v>59.759552001953118</v>
      </c>
      <c r="T2155">
        <v>40.5711669921875</v>
      </c>
      <c r="V2155">
        <v>52.552341461181641</v>
      </c>
      <c r="W2155">
        <v>18.10808181762695</v>
      </c>
      <c r="X2155">
        <v>47.349411010742188</v>
      </c>
      <c r="Y2155">
        <v>38.807514190673828</v>
      </c>
      <c r="Z2155">
        <v>41.624446868896477</v>
      </c>
      <c r="AB2155">
        <v>34.065597534179688</v>
      </c>
      <c r="AC2155">
        <v>68.577651977539062</v>
      </c>
      <c r="AD2155">
        <v>72.843681335449219</v>
      </c>
    </row>
    <row r="2156" spans="1:30" x14ac:dyDescent="0.2">
      <c r="A2156" s="53">
        <v>42208</v>
      </c>
      <c r="B2156">
        <v>92.080863952636719</v>
      </c>
      <c r="C2156">
        <v>86.83209228515625</v>
      </c>
      <c r="D2156">
        <v>26.479999542236332</v>
      </c>
      <c r="E2156">
        <v>97.120002746582031</v>
      </c>
      <c r="F2156">
        <v>32.423133850097663</v>
      </c>
      <c r="G2156">
        <v>52.498313903808587</v>
      </c>
      <c r="H2156">
        <v>1094</v>
      </c>
      <c r="I2156">
        <v>60.994743347167969</v>
      </c>
      <c r="J2156">
        <v>129.3840637207031</v>
      </c>
      <c r="K2156">
        <v>113.0037384033203</v>
      </c>
      <c r="L2156">
        <v>247.07719421386719</v>
      </c>
      <c r="M2156">
        <v>106.1011047363281</v>
      </c>
      <c r="N2156">
        <v>85.037391662597656</v>
      </c>
      <c r="O2156">
        <v>45.907993316650391</v>
      </c>
      <c r="P2156">
        <v>184.1061096191406</v>
      </c>
      <c r="Q2156">
        <v>92.195823669433594</v>
      </c>
      <c r="R2156">
        <v>129.1199951171875</v>
      </c>
      <c r="S2156">
        <v>59.015605926513672</v>
      </c>
      <c r="T2156">
        <v>39.981292724609382</v>
      </c>
      <c r="V2156">
        <v>52.507884979248047</v>
      </c>
      <c r="W2156">
        <v>17.952339172363281</v>
      </c>
      <c r="X2156">
        <v>46.911800384521477</v>
      </c>
      <c r="Y2156">
        <v>38.725685119628913</v>
      </c>
      <c r="Z2156">
        <v>41.466743469238281</v>
      </c>
      <c r="AB2156">
        <v>33.557731628417969</v>
      </c>
      <c r="AC2156">
        <v>68.328437805175781</v>
      </c>
      <c r="AD2156">
        <v>72.412063598632812</v>
      </c>
    </row>
    <row r="2157" spans="1:30" x14ac:dyDescent="0.2">
      <c r="A2157" s="53">
        <v>42209</v>
      </c>
      <c r="B2157">
        <v>92.063987731933594</v>
      </c>
      <c r="C2157">
        <v>86.851081848144531</v>
      </c>
      <c r="D2157">
        <v>26.239999771118161</v>
      </c>
      <c r="E2157">
        <v>97.239997863769531</v>
      </c>
      <c r="F2157">
        <v>31.95748138427734</v>
      </c>
      <c r="G2157">
        <v>51.921318054199219</v>
      </c>
      <c r="H2157">
        <v>1085.599975585938</v>
      </c>
      <c r="I2157">
        <v>60.820507049560547</v>
      </c>
      <c r="J2157">
        <v>124.07069396972661</v>
      </c>
      <c r="K2157">
        <v>111.1839294433594</v>
      </c>
      <c r="L2157">
        <v>244.78901672363281</v>
      </c>
      <c r="M2157">
        <v>105.0609130859375</v>
      </c>
      <c r="N2157">
        <v>84.570579528808594</v>
      </c>
      <c r="O2157">
        <v>45.359119415283203</v>
      </c>
      <c r="P2157">
        <v>182.1965637207031</v>
      </c>
      <c r="Q2157">
        <v>92.097244262695312</v>
      </c>
      <c r="R2157">
        <v>128.24000549316409</v>
      </c>
      <c r="S2157">
        <v>59.266124725341797</v>
      </c>
      <c r="T2157">
        <v>39.105155944824219</v>
      </c>
      <c r="V2157">
        <v>51.500259399414062</v>
      </c>
      <c r="W2157">
        <v>17.782444000244141</v>
      </c>
      <c r="X2157">
        <v>46.299144744873047</v>
      </c>
      <c r="Y2157">
        <v>38.516544342041023</v>
      </c>
      <c r="Z2157">
        <v>41.234340667724609</v>
      </c>
      <c r="AB2157">
        <v>33.589492797851562</v>
      </c>
      <c r="AC2157">
        <v>66.619560241699219</v>
      </c>
      <c r="AD2157">
        <v>72.412063598632812</v>
      </c>
    </row>
    <row r="2158" spans="1:30" x14ac:dyDescent="0.2">
      <c r="A2158" s="53">
        <v>42212</v>
      </c>
      <c r="B2158">
        <v>92.182151794433594</v>
      </c>
      <c r="C2158">
        <v>86.83209228515625</v>
      </c>
      <c r="D2158">
        <v>25.70999908447266</v>
      </c>
      <c r="E2158">
        <v>96.5</v>
      </c>
      <c r="F2158">
        <v>31.353864669799801</v>
      </c>
      <c r="G2158">
        <v>51.539360046386719</v>
      </c>
      <c r="H2158">
        <v>1096.5</v>
      </c>
      <c r="I2158">
        <v>60.56256103515625</v>
      </c>
      <c r="J2158">
        <v>122.7563095092773</v>
      </c>
      <c r="K2158">
        <v>110.2602615356445</v>
      </c>
      <c r="L2158">
        <v>242.9840393066406</v>
      </c>
      <c r="M2158">
        <v>104.19090270996089</v>
      </c>
      <c r="N2158">
        <v>83.783485412597656</v>
      </c>
      <c r="O2158">
        <v>44.986057281494141</v>
      </c>
      <c r="P2158">
        <v>181.13661193847659</v>
      </c>
      <c r="Q2158">
        <v>92.286224365234375</v>
      </c>
      <c r="R2158">
        <v>125.1999969482422</v>
      </c>
      <c r="S2158">
        <v>59.372386932373047</v>
      </c>
      <c r="T2158">
        <v>38.671421051025391</v>
      </c>
      <c r="V2158">
        <v>50.759342193603523</v>
      </c>
      <c r="W2158">
        <v>17.655023574829102</v>
      </c>
      <c r="X2158">
        <v>46.071590423583977</v>
      </c>
      <c r="Y2158">
        <v>38.171031951904297</v>
      </c>
      <c r="Z2158">
        <v>41.209434509277337</v>
      </c>
      <c r="AB2158">
        <v>34.017982482910163</v>
      </c>
      <c r="AC2158">
        <v>66.557273864746094</v>
      </c>
      <c r="AD2158">
        <v>71.870223999023438</v>
      </c>
    </row>
    <row r="2159" spans="1:30" x14ac:dyDescent="0.2">
      <c r="A2159" s="53">
        <v>42213</v>
      </c>
      <c r="B2159">
        <v>92.089370727539062</v>
      </c>
      <c r="C2159">
        <v>86.83209228515625</v>
      </c>
      <c r="D2159">
        <v>25.989999771118161</v>
      </c>
      <c r="E2159">
        <v>96.769996643066406</v>
      </c>
      <c r="F2159">
        <v>31.672918319702148</v>
      </c>
      <c r="G2159">
        <v>52.189498901367188</v>
      </c>
      <c r="H2159">
        <v>1096.300048828125</v>
      </c>
      <c r="I2159">
        <v>60.890171051025391</v>
      </c>
      <c r="J2159">
        <v>125.79909515380859</v>
      </c>
      <c r="K2159">
        <v>111.2021942138672</v>
      </c>
      <c r="L2159">
        <v>245.545654296875</v>
      </c>
      <c r="M2159">
        <v>105.0892791748047</v>
      </c>
      <c r="N2159">
        <v>84.634674072265625</v>
      </c>
      <c r="O2159">
        <v>45.359119415283203</v>
      </c>
      <c r="P2159">
        <v>183.3616027832031</v>
      </c>
      <c r="Q2159">
        <v>92.064361572265625</v>
      </c>
      <c r="R2159">
        <v>126.8000030517578</v>
      </c>
      <c r="S2159">
        <v>59.410350799560547</v>
      </c>
      <c r="T2159">
        <v>39.478157043457031</v>
      </c>
      <c r="V2159">
        <v>52.211521148681641</v>
      </c>
      <c r="W2159">
        <v>17.725820541381839</v>
      </c>
      <c r="X2159">
        <v>46.964324951171882</v>
      </c>
      <c r="Y2159">
        <v>38.516544342041023</v>
      </c>
      <c r="Z2159">
        <v>41.674243927001953</v>
      </c>
      <c r="AB2159">
        <v>34.176681518554688</v>
      </c>
      <c r="AC2159">
        <v>67.758819580078125</v>
      </c>
      <c r="AD2159">
        <v>72.430389404296875</v>
      </c>
    </row>
    <row r="2160" spans="1:30" x14ac:dyDescent="0.2">
      <c r="A2160" s="53">
        <v>42214</v>
      </c>
      <c r="B2160">
        <v>92.013359069824219</v>
      </c>
      <c r="C2160">
        <v>86.851081848144531</v>
      </c>
      <c r="D2160">
        <v>26.120000839233398</v>
      </c>
      <c r="E2160">
        <v>96.980003356933594</v>
      </c>
      <c r="F2160">
        <v>31.98334884643555</v>
      </c>
      <c r="G2160">
        <v>52.376407623291023</v>
      </c>
      <c r="H2160">
        <v>1092.699951171875</v>
      </c>
      <c r="I2160">
        <v>61.245700836181641</v>
      </c>
      <c r="J2160">
        <v>124.0213928222656</v>
      </c>
      <c r="K2160">
        <v>111.5131378173828</v>
      </c>
      <c r="L2160">
        <v>248.37168884277341</v>
      </c>
      <c r="M2160">
        <v>105.48643493652339</v>
      </c>
      <c r="N2160">
        <v>85.147216796875</v>
      </c>
      <c r="O2160">
        <v>45.685012817382812</v>
      </c>
      <c r="P2160">
        <v>184.6229248046875</v>
      </c>
      <c r="Q2160">
        <v>92.056182861328125</v>
      </c>
      <c r="R2160">
        <v>129.91999816894531</v>
      </c>
      <c r="S2160">
        <v>59.797527313232422</v>
      </c>
      <c r="T2160">
        <v>39.764423370361328</v>
      </c>
      <c r="V2160">
        <v>52.922794342041023</v>
      </c>
      <c r="W2160">
        <v>17.902791976928711</v>
      </c>
      <c r="X2160">
        <v>47.541961669921882</v>
      </c>
      <c r="Y2160">
        <v>38.771141052246087</v>
      </c>
      <c r="Z2160">
        <v>41.815349578857422</v>
      </c>
      <c r="AB2160">
        <v>34.303642272949219</v>
      </c>
      <c r="AC2160">
        <v>67.87451171875</v>
      </c>
      <c r="AD2160">
        <v>73.174301147460938</v>
      </c>
    </row>
    <row r="2161" spans="1:30" x14ac:dyDescent="0.2">
      <c r="A2161" s="53">
        <v>42215</v>
      </c>
      <c r="B2161">
        <v>92.021812438964844</v>
      </c>
      <c r="C2161">
        <v>86.851081848144531</v>
      </c>
      <c r="D2161">
        <v>25.969999313354489</v>
      </c>
      <c r="E2161">
        <v>97.55999755859375</v>
      </c>
      <c r="F2161">
        <v>31.664297103881839</v>
      </c>
      <c r="G2161">
        <v>52.335781097412109</v>
      </c>
      <c r="H2161">
        <v>1088.400024414062</v>
      </c>
      <c r="I2161">
        <v>61.426925659179688</v>
      </c>
      <c r="J2161">
        <v>124.47157287597661</v>
      </c>
      <c r="K2161">
        <v>111.8332138061523</v>
      </c>
      <c r="L2161">
        <v>248.91862487792969</v>
      </c>
      <c r="M2161">
        <v>105.9876327514648</v>
      </c>
      <c r="N2161">
        <v>85.339431762695312</v>
      </c>
      <c r="O2161">
        <v>45.770782470703118</v>
      </c>
      <c r="P2161">
        <v>184.6667175292969</v>
      </c>
      <c r="Q2161">
        <v>92.1876220703125</v>
      </c>
      <c r="R2161">
        <v>128.80000305175781</v>
      </c>
      <c r="S2161">
        <v>59.501445770263672</v>
      </c>
      <c r="T2161">
        <v>39.963935852050781</v>
      </c>
      <c r="V2161">
        <v>52.552341461181641</v>
      </c>
      <c r="W2161">
        <v>17.902791976928711</v>
      </c>
      <c r="X2161">
        <v>47.498199462890618</v>
      </c>
      <c r="Y2161">
        <v>38.843891143798828</v>
      </c>
      <c r="Z2161">
        <v>41.674243927001953</v>
      </c>
      <c r="AB2161">
        <v>34.557567596435547</v>
      </c>
      <c r="AC2161">
        <v>67.776649475097656</v>
      </c>
      <c r="AD2161">
        <v>73.440605163574219</v>
      </c>
    </row>
    <row r="2162" spans="1:30" x14ac:dyDescent="0.2">
      <c r="A2162" s="53">
        <v>42216</v>
      </c>
      <c r="B2162">
        <v>92.384635925292969</v>
      </c>
      <c r="C2162">
        <v>86.851081848144531</v>
      </c>
      <c r="D2162">
        <v>25.639999389648441</v>
      </c>
      <c r="E2162">
        <v>97.370002746582031</v>
      </c>
      <c r="F2162">
        <v>32.009223937988281</v>
      </c>
      <c r="G2162">
        <v>52.64459228515625</v>
      </c>
      <c r="H2162">
        <v>1094.900024414062</v>
      </c>
      <c r="I2162">
        <v>61.322383880615227</v>
      </c>
      <c r="J2162">
        <v>125.6972274780273</v>
      </c>
      <c r="K2162">
        <v>112.44590759277339</v>
      </c>
      <c r="L2162">
        <v>249.31977844238281</v>
      </c>
      <c r="M2162">
        <v>105.8647155761719</v>
      </c>
      <c r="N2162">
        <v>85.81536865234375</v>
      </c>
      <c r="O2162">
        <v>46.079521179199219</v>
      </c>
      <c r="P2162">
        <v>184.38642883300781</v>
      </c>
      <c r="Q2162">
        <v>92.549118041992188</v>
      </c>
      <c r="R2162">
        <v>124.7200012207031</v>
      </c>
      <c r="S2162">
        <v>59.972126007080078</v>
      </c>
      <c r="T2162">
        <v>39.859848022460938</v>
      </c>
      <c r="V2162">
        <v>51.403945922851562</v>
      </c>
      <c r="W2162">
        <v>17.84615516662598</v>
      </c>
      <c r="X2162">
        <v>47.454441070556641</v>
      </c>
      <c r="Y2162">
        <v>38.716602325439453</v>
      </c>
      <c r="Z2162">
        <v>41.757244110107422</v>
      </c>
      <c r="AB2162">
        <v>34.906711578369141</v>
      </c>
      <c r="AC2162">
        <v>68.168251037597656</v>
      </c>
      <c r="AD2162">
        <v>73.670181274414062</v>
      </c>
    </row>
    <row r="2163" spans="1:30" x14ac:dyDescent="0.2">
      <c r="A2163" s="53">
        <v>42219</v>
      </c>
      <c r="B2163">
        <v>92.480148315429688</v>
      </c>
      <c r="C2163">
        <v>86.851081848144531</v>
      </c>
      <c r="D2163">
        <v>25.270000457763668</v>
      </c>
      <c r="E2163">
        <v>97.489997863769531</v>
      </c>
      <c r="F2163">
        <v>31.474590301513668</v>
      </c>
      <c r="G2163">
        <v>52.506446838378913</v>
      </c>
      <c r="H2163">
        <v>1089.400024414062</v>
      </c>
      <c r="I2163">
        <v>61.207508087158203</v>
      </c>
      <c r="J2163">
        <v>125.5657653808594</v>
      </c>
      <c r="K2163">
        <v>111.888069152832</v>
      </c>
      <c r="L2163">
        <v>248.5631408691406</v>
      </c>
      <c r="M2163">
        <v>105.5337219238281</v>
      </c>
      <c r="N2163">
        <v>85.504165649414062</v>
      </c>
      <c r="O2163">
        <v>45.642139434814453</v>
      </c>
      <c r="P2163">
        <v>183.7644958496094</v>
      </c>
      <c r="Q2163">
        <v>92.466957092285156</v>
      </c>
      <c r="R2163">
        <v>120.8000030517578</v>
      </c>
      <c r="S2163">
        <v>60.344112396240227</v>
      </c>
      <c r="T2163">
        <v>39.547557830810547</v>
      </c>
      <c r="V2163">
        <v>50.322208404541023</v>
      </c>
      <c r="W2163">
        <v>17.824924468994141</v>
      </c>
      <c r="X2163">
        <v>47.226879119873047</v>
      </c>
      <c r="Y2163">
        <v>38.507450103759773</v>
      </c>
      <c r="Z2163">
        <v>41.815349578857422</v>
      </c>
      <c r="AB2163">
        <v>35.089229583740227</v>
      </c>
      <c r="AC2163">
        <v>68.114845275878906</v>
      </c>
      <c r="AD2163">
        <v>73.422248840332031</v>
      </c>
    </row>
    <row r="2164" spans="1:30" x14ac:dyDescent="0.2">
      <c r="A2164" s="53">
        <v>42220</v>
      </c>
      <c r="B2164">
        <v>92.209648132324219</v>
      </c>
      <c r="C2164">
        <v>86.83209228515625</v>
      </c>
      <c r="D2164">
        <v>25.469999313354489</v>
      </c>
      <c r="E2164">
        <v>97.930000305175781</v>
      </c>
      <c r="F2164">
        <v>31.586685180664059</v>
      </c>
      <c r="G2164">
        <v>52.547073364257812</v>
      </c>
      <c r="H2164">
        <v>1090.699951171875</v>
      </c>
      <c r="I2164">
        <v>61.242557525634773</v>
      </c>
      <c r="J2164">
        <v>126.1178283691406</v>
      </c>
      <c r="K2164">
        <v>111.6228713989258</v>
      </c>
      <c r="L2164">
        <v>248.335205078125</v>
      </c>
      <c r="M2164">
        <v>105.3351287841797</v>
      </c>
      <c r="N2164">
        <v>85.714683532714844</v>
      </c>
      <c r="O2164">
        <v>45.800792694091797</v>
      </c>
      <c r="P2164">
        <v>183.40538024902341</v>
      </c>
      <c r="Q2164">
        <v>91.949363708496094</v>
      </c>
      <c r="R2164">
        <v>121.7600021362305</v>
      </c>
      <c r="S2164">
        <v>59.903797149658203</v>
      </c>
      <c r="T2164">
        <v>39.721057891845703</v>
      </c>
      <c r="V2164">
        <v>50.151809692382812</v>
      </c>
      <c r="W2164">
        <v>17.79660606384277</v>
      </c>
      <c r="X2164">
        <v>47.200634002685547</v>
      </c>
      <c r="Y2164">
        <v>38.280139923095703</v>
      </c>
      <c r="Z2164">
        <v>41.815349578857422</v>
      </c>
      <c r="AB2164">
        <v>34.525829315185547</v>
      </c>
      <c r="AC2164">
        <v>68.079238891601562</v>
      </c>
      <c r="AD2164">
        <v>73.734489440917969</v>
      </c>
    </row>
    <row r="2165" spans="1:30" x14ac:dyDescent="0.2">
      <c r="A2165" s="53">
        <v>42221</v>
      </c>
      <c r="B2165">
        <v>92.040550231933594</v>
      </c>
      <c r="C2165">
        <v>86.83209228515625</v>
      </c>
      <c r="D2165">
        <v>25.370000839233398</v>
      </c>
      <c r="E2165">
        <v>97.959999084472656</v>
      </c>
      <c r="F2165">
        <v>31.595310211181641</v>
      </c>
      <c r="G2165">
        <v>52.823379516601562</v>
      </c>
      <c r="H2165">
        <v>1085.699951171875</v>
      </c>
      <c r="I2165">
        <v>61.158500671386719</v>
      </c>
      <c r="J2165">
        <v>127.07403564453119</v>
      </c>
      <c r="K2165">
        <v>111.8789367675781</v>
      </c>
      <c r="L2165">
        <v>249.65705871582031</v>
      </c>
      <c r="M2165">
        <v>106.14837646484381</v>
      </c>
      <c r="N2165">
        <v>85.302818298339844</v>
      </c>
      <c r="O2165">
        <v>45.955154418945312</v>
      </c>
      <c r="P2165">
        <v>184.00975036621091</v>
      </c>
      <c r="Q2165">
        <v>91.661796569824219</v>
      </c>
      <c r="R2165">
        <v>120.2399978637695</v>
      </c>
      <c r="S2165">
        <v>59.509040832519531</v>
      </c>
      <c r="T2165">
        <v>39.920578002929688</v>
      </c>
      <c r="V2165">
        <v>49.773933410644531</v>
      </c>
      <c r="W2165">
        <v>17.867397308349609</v>
      </c>
      <c r="X2165">
        <v>47.46319580078125</v>
      </c>
      <c r="Y2165">
        <v>38.652935028076172</v>
      </c>
      <c r="Z2165">
        <v>42.180534362792969</v>
      </c>
      <c r="AB2165">
        <v>34.613105773925781</v>
      </c>
      <c r="AC2165">
        <v>68.648849487304688</v>
      </c>
      <c r="AD2165">
        <v>72.935508728027344</v>
      </c>
    </row>
    <row r="2166" spans="1:30" x14ac:dyDescent="0.2">
      <c r="A2166" s="53">
        <v>42222</v>
      </c>
      <c r="B2166">
        <v>92.150436401367188</v>
      </c>
      <c r="C2166">
        <v>86.83209228515625</v>
      </c>
      <c r="D2166">
        <v>25.29000091552734</v>
      </c>
      <c r="E2166">
        <v>97.830001831054688</v>
      </c>
      <c r="F2166">
        <v>31.319366455078121</v>
      </c>
      <c r="G2166">
        <v>52.603961944580078</v>
      </c>
      <c r="H2166">
        <v>1090.199951171875</v>
      </c>
      <c r="I2166">
        <v>60.906425476074219</v>
      </c>
      <c r="J2166">
        <v>121.6062545776367</v>
      </c>
      <c r="K2166">
        <v>110.370002746582</v>
      </c>
      <c r="L2166">
        <v>247.24125671386719</v>
      </c>
      <c r="M2166">
        <v>104.4462203979492</v>
      </c>
      <c r="N2166">
        <v>84.643829345703125</v>
      </c>
      <c r="O2166">
        <v>45.569240570068359</v>
      </c>
      <c r="P2166">
        <v>182.50311279296881</v>
      </c>
      <c r="Q2166">
        <v>91.826148986816406</v>
      </c>
      <c r="R2166">
        <v>118.9599990844727</v>
      </c>
      <c r="S2166">
        <v>59.592563629150391</v>
      </c>
      <c r="T2166">
        <v>39.781772613525391</v>
      </c>
      <c r="V2166">
        <v>50.566715240478523</v>
      </c>
      <c r="W2166">
        <v>17.803680419921879</v>
      </c>
      <c r="X2166">
        <v>47.218147277832031</v>
      </c>
      <c r="Y2166">
        <v>38.271053314208977</v>
      </c>
      <c r="Z2166">
        <v>41.865139007568359</v>
      </c>
      <c r="AB2166">
        <v>34.795619964599609</v>
      </c>
      <c r="AC2166">
        <v>67.153587341308594</v>
      </c>
      <c r="AD2166">
        <v>71.943679809570312</v>
      </c>
    </row>
    <row r="2167" spans="1:30" x14ac:dyDescent="0.2">
      <c r="A2167" s="53">
        <v>42223</v>
      </c>
      <c r="B2167">
        <v>92.311073303222656</v>
      </c>
      <c r="C2167">
        <v>86.83209228515625</v>
      </c>
      <c r="D2167">
        <v>25.29999923706055</v>
      </c>
      <c r="E2167">
        <v>97.55999755859375</v>
      </c>
      <c r="F2167">
        <v>31.302116394042969</v>
      </c>
      <c r="G2167">
        <v>52.506446838378913</v>
      </c>
      <c r="H2167">
        <v>1094.099975585938</v>
      </c>
      <c r="I2167">
        <v>60.717357635498047</v>
      </c>
      <c r="J2167">
        <v>121.1429138183594</v>
      </c>
      <c r="K2167">
        <v>109.62925720214839</v>
      </c>
      <c r="L2167">
        <v>246.9495849609375</v>
      </c>
      <c r="M2167">
        <v>104.313835144043</v>
      </c>
      <c r="N2167">
        <v>84.497383117675781</v>
      </c>
      <c r="O2167">
        <v>45.286224365234382</v>
      </c>
      <c r="P2167">
        <v>182.15277099609381</v>
      </c>
      <c r="Q2167">
        <v>92.080825805664062</v>
      </c>
      <c r="R2167">
        <v>116.48000335693359</v>
      </c>
      <c r="S2167">
        <v>59.812702178955078</v>
      </c>
      <c r="T2167">
        <v>39.226600646972663</v>
      </c>
      <c r="V2167">
        <v>49.662799835205078</v>
      </c>
      <c r="W2167">
        <v>17.839076995849609</v>
      </c>
      <c r="X2167">
        <v>46.990573883056641</v>
      </c>
      <c r="Y2167">
        <v>38.298316955566413</v>
      </c>
      <c r="Z2167">
        <v>41.632740020751953</v>
      </c>
      <c r="AB2167">
        <v>35.224117279052727</v>
      </c>
      <c r="AC2167">
        <v>67.037857055664062</v>
      </c>
      <c r="AD2167">
        <v>71.888603210449219</v>
      </c>
    </row>
    <row r="2168" spans="1:30" x14ac:dyDescent="0.2">
      <c r="A2168" s="53">
        <v>42226</v>
      </c>
      <c r="B2168">
        <v>92.192710876464844</v>
      </c>
      <c r="C2168">
        <v>86.851081848144531</v>
      </c>
      <c r="D2168">
        <v>25.89999961853027</v>
      </c>
      <c r="E2168">
        <v>97.160003662109375</v>
      </c>
      <c r="F2168">
        <v>31.828142166137699</v>
      </c>
      <c r="G2168">
        <v>53.148448944091797</v>
      </c>
      <c r="H2168">
        <v>1104.199951171875</v>
      </c>
      <c r="I2168">
        <v>60.89239501953125</v>
      </c>
      <c r="J2168">
        <v>122.0465469360352</v>
      </c>
      <c r="K2168">
        <v>110.8912734985352</v>
      </c>
      <c r="L2168">
        <v>250.68721008300781</v>
      </c>
      <c r="M2168">
        <v>105.5053405761719</v>
      </c>
      <c r="N2168">
        <v>85.293670654296875</v>
      </c>
      <c r="O2168">
        <v>45.865123748779297</v>
      </c>
      <c r="P2168">
        <v>184.44776916503909</v>
      </c>
      <c r="Q2168">
        <v>91.949363708496094</v>
      </c>
      <c r="R2168">
        <v>119.120002746582</v>
      </c>
      <c r="S2168">
        <v>59.622920989990227</v>
      </c>
      <c r="T2168">
        <v>40.189483642578118</v>
      </c>
      <c r="V2168">
        <v>51.248336791992188</v>
      </c>
      <c r="W2168">
        <v>18.008977890014648</v>
      </c>
      <c r="X2168">
        <v>47.909561157226562</v>
      </c>
      <c r="Y2168">
        <v>38.898433685302727</v>
      </c>
      <c r="Z2168">
        <v>41.790447235107422</v>
      </c>
      <c r="AB2168">
        <v>35.081291198730469</v>
      </c>
      <c r="AC2168">
        <v>67.580825805664062</v>
      </c>
      <c r="AD2168">
        <v>72.467147827148438</v>
      </c>
    </row>
    <row r="2169" spans="1:30" x14ac:dyDescent="0.2">
      <c r="A2169" s="53">
        <v>42227</v>
      </c>
      <c r="B2169">
        <v>92.497024536132812</v>
      </c>
      <c r="C2169">
        <v>86.83209228515625</v>
      </c>
      <c r="D2169">
        <v>25.569999694824219</v>
      </c>
      <c r="E2169">
        <v>97.290000915527344</v>
      </c>
      <c r="F2169">
        <v>31.12966346740723</v>
      </c>
      <c r="G2169">
        <v>52.335781097412109</v>
      </c>
      <c r="H2169">
        <v>1107.599975585938</v>
      </c>
      <c r="I2169">
        <v>60.612339019775391</v>
      </c>
      <c r="J2169">
        <v>120.65000152587891</v>
      </c>
      <c r="K2169">
        <v>109.9401931762695</v>
      </c>
      <c r="L2169">
        <v>248.1984558105469</v>
      </c>
      <c r="M2169">
        <v>104.15309143066411</v>
      </c>
      <c r="N2169">
        <v>83.993988037109375</v>
      </c>
      <c r="O2169">
        <v>45.569240570068359</v>
      </c>
      <c r="P2169">
        <v>182.78338623046881</v>
      </c>
      <c r="Q2169">
        <v>92.327278137207031</v>
      </c>
      <c r="R2169">
        <v>115.9199981689453</v>
      </c>
      <c r="S2169">
        <v>60.017677307128913</v>
      </c>
      <c r="T2169">
        <v>39.443470001220703</v>
      </c>
      <c r="V2169">
        <v>51.344669342041023</v>
      </c>
      <c r="W2169">
        <v>17.84615516662598</v>
      </c>
      <c r="X2169">
        <v>47.323162078857422</v>
      </c>
      <c r="Y2169">
        <v>38.316509246826172</v>
      </c>
      <c r="Z2169">
        <v>41.641033172607422</v>
      </c>
      <c r="AB2169">
        <v>35.255863189697273</v>
      </c>
      <c r="AC2169">
        <v>67.011199951171875</v>
      </c>
      <c r="AD2169">
        <v>71.81512451171875</v>
      </c>
    </row>
    <row r="2170" spans="1:30" x14ac:dyDescent="0.2">
      <c r="A2170" s="53">
        <v>42228</v>
      </c>
      <c r="B2170">
        <v>92.437850952148438</v>
      </c>
      <c r="C2170">
        <v>86.83209228515625</v>
      </c>
      <c r="D2170">
        <v>25.420000076293949</v>
      </c>
      <c r="E2170">
        <v>96.260002136230469</v>
      </c>
      <c r="F2170">
        <v>30.646762847900391</v>
      </c>
      <c r="G2170">
        <v>51.961940765380859</v>
      </c>
      <c r="H2170">
        <v>1123.199951171875</v>
      </c>
      <c r="I2170">
        <v>60.528297424316413</v>
      </c>
      <c r="J2170">
        <v>121.6325302124023</v>
      </c>
      <c r="K2170">
        <v>109.7298583984375</v>
      </c>
      <c r="L2170">
        <v>247.58772277832031</v>
      </c>
      <c r="M2170">
        <v>104.5123977661133</v>
      </c>
      <c r="N2170">
        <v>83.334999084472656</v>
      </c>
      <c r="O2170">
        <v>45.307682037353523</v>
      </c>
      <c r="P2170">
        <v>183.00244140625</v>
      </c>
      <c r="Q2170">
        <v>92.113677978515625</v>
      </c>
      <c r="R2170">
        <v>115.51999664306641</v>
      </c>
      <c r="S2170">
        <v>60.207447052001953</v>
      </c>
      <c r="T2170">
        <v>39.590927124023438</v>
      </c>
      <c r="V2170">
        <v>52.278194427490227</v>
      </c>
      <c r="W2170">
        <v>17.683341979980469</v>
      </c>
      <c r="X2170">
        <v>47.331912994384773</v>
      </c>
      <c r="Y2170">
        <v>38.489276885986328</v>
      </c>
      <c r="Z2170">
        <v>41.665946960449219</v>
      </c>
      <c r="AB2170">
        <v>35.882743835449219</v>
      </c>
      <c r="AC2170">
        <v>67.0556640625</v>
      </c>
      <c r="AD2170">
        <v>71.502891540527344</v>
      </c>
    </row>
    <row r="2171" spans="1:30" x14ac:dyDescent="0.2">
      <c r="A2171" s="53">
        <v>42229</v>
      </c>
      <c r="B2171">
        <v>92.243446350097656</v>
      </c>
      <c r="C2171">
        <v>86.83209228515625</v>
      </c>
      <c r="D2171">
        <v>25.29999923706055</v>
      </c>
      <c r="E2171">
        <v>96.449996948242188</v>
      </c>
      <c r="F2171">
        <v>30.59502029418945</v>
      </c>
      <c r="G2171">
        <v>51.929447174072273</v>
      </c>
      <c r="H2171">
        <v>1115.699951171875</v>
      </c>
      <c r="I2171">
        <v>60.451278686523438</v>
      </c>
      <c r="J2171">
        <v>120.3937225341797</v>
      </c>
      <c r="K2171">
        <v>109.36407470703119</v>
      </c>
      <c r="L2171">
        <v>247.5421447753906</v>
      </c>
      <c r="M2171">
        <v>104.3422164916992</v>
      </c>
      <c r="N2171">
        <v>83.64617919921875</v>
      </c>
      <c r="O2171">
        <v>45.307682037353523</v>
      </c>
      <c r="P2171">
        <v>182.774658203125</v>
      </c>
      <c r="Q2171">
        <v>91.867210388183594</v>
      </c>
      <c r="R2171">
        <v>112.7200012207031</v>
      </c>
      <c r="S2171">
        <v>60.275791168212891</v>
      </c>
      <c r="T2171">
        <v>39.478157043457031</v>
      </c>
      <c r="V2171">
        <v>51.485431671142578</v>
      </c>
      <c r="W2171">
        <v>17.747053146362301</v>
      </c>
      <c r="X2171">
        <v>47.296909332275391</v>
      </c>
      <c r="Y2171">
        <v>38.380161285400391</v>
      </c>
      <c r="Z2171">
        <v>41.499950408935547</v>
      </c>
      <c r="AB2171">
        <v>35.890666961669922</v>
      </c>
      <c r="AC2171">
        <v>66.904388427734375</v>
      </c>
      <c r="AD2171">
        <v>71.916152954101562</v>
      </c>
    </row>
    <row r="2172" spans="1:30" x14ac:dyDescent="0.2">
      <c r="A2172" s="53">
        <v>42230</v>
      </c>
      <c r="B2172">
        <v>92.201179504394531</v>
      </c>
      <c r="C2172">
        <v>86.813079833984375</v>
      </c>
      <c r="D2172">
        <v>25.20999908447266</v>
      </c>
      <c r="E2172">
        <v>96.569999694824219</v>
      </c>
      <c r="F2172">
        <v>30.638141632080082</v>
      </c>
      <c r="G2172">
        <v>52.010719299316413</v>
      </c>
      <c r="H2172">
        <v>1112.900024414062</v>
      </c>
      <c r="I2172">
        <v>60.486293792724609</v>
      </c>
      <c r="J2172">
        <v>119.6280975341797</v>
      </c>
      <c r="K2172">
        <v>110.068244934082</v>
      </c>
      <c r="L2172">
        <v>249.13746643066409</v>
      </c>
      <c r="M2172">
        <v>104.5029754638672</v>
      </c>
      <c r="N2172">
        <v>83.920753479003906</v>
      </c>
      <c r="O2172">
        <v>45.732185363769531</v>
      </c>
      <c r="P2172">
        <v>183.4404296875</v>
      </c>
      <c r="Q2172">
        <v>91.768646240234375</v>
      </c>
      <c r="R2172">
        <v>111.9199981689453</v>
      </c>
      <c r="S2172">
        <v>60.602199554443359</v>
      </c>
      <c r="T2172">
        <v>39.660331726074219</v>
      </c>
      <c r="V2172">
        <v>51.374286651611328</v>
      </c>
      <c r="W2172">
        <v>17.874471664428711</v>
      </c>
      <c r="X2172">
        <v>47.594478607177727</v>
      </c>
      <c r="Y2172">
        <v>38.57110595703125</v>
      </c>
      <c r="Z2172">
        <v>41.632740020751953</v>
      </c>
      <c r="AB2172">
        <v>36.16046142578125</v>
      </c>
      <c r="AC2172">
        <v>67.091270446777344</v>
      </c>
      <c r="AD2172">
        <v>71.962081909179688</v>
      </c>
    </row>
    <row r="2173" spans="1:30" x14ac:dyDescent="0.2">
      <c r="A2173" s="53">
        <v>42233</v>
      </c>
      <c r="B2173">
        <v>92.361801147460938</v>
      </c>
      <c r="C2173">
        <v>86.813079833984375</v>
      </c>
      <c r="D2173">
        <v>25.069999694824219</v>
      </c>
      <c r="E2173">
        <v>96.819999694824219</v>
      </c>
      <c r="F2173">
        <v>30.30183219909668</v>
      </c>
      <c r="G2173">
        <v>51.913196563720703</v>
      </c>
      <c r="H2173">
        <v>1118.599975585938</v>
      </c>
      <c r="I2173">
        <v>60.486293792724609</v>
      </c>
      <c r="J2173">
        <v>122.1122589111328</v>
      </c>
      <c r="K2173">
        <v>111.22963714599609</v>
      </c>
      <c r="L2173">
        <v>251.50764465332031</v>
      </c>
      <c r="M2173">
        <v>105.37294006347661</v>
      </c>
      <c r="N2173">
        <v>84.186210632324219</v>
      </c>
      <c r="O2173">
        <v>45.985183715820312</v>
      </c>
      <c r="P2173">
        <v>184.46525573730469</v>
      </c>
      <c r="Q2173">
        <v>91.760398864746094</v>
      </c>
      <c r="R2173">
        <v>111.120002746582</v>
      </c>
      <c r="S2173">
        <v>61.118434906005859</v>
      </c>
      <c r="T2173">
        <v>39.885860443115227</v>
      </c>
      <c r="V2173">
        <v>51.485431671142578</v>
      </c>
      <c r="W2173">
        <v>17.909872055053711</v>
      </c>
      <c r="X2173">
        <v>47.830795288085938</v>
      </c>
      <c r="Y2173">
        <v>38.789337158203118</v>
      </c>
      <c r="Z2173">
        <v>41.674243927001953</v>
      </c>
      <c r="AB2173">
        <v>36.335044860839837</v>
      </c>
      <c r="AC2173">
        <v>67.767715454101562</v>
      </c>
      <c r="AD2173">
        <v>72.650840759277344</v>
      </c>
    </row>
    <row r="2174" spans="1:30" x14ac:dyDescent="0.2">
      <c r="A2174" s="53">
        <v>42234</v>
      </c>
      <c r="B2174">
        <v>92.192710876464844</v>
      </c>
      <c r="C2174">
        <v>86.83209228515625</v>
      </c>
      <c r="D2174">
        <v>24.860000610351559</v>
      </c>
      <c r="E2174">
        <v>96.970001220703125</v>
      </c>
      <c r="F2174">
        <v>29.974149703979489</v>
      </c>
      <c r="G2174">
        <v>51.523113250732422</v>
      </c>
      <c r="H2174">
        <v>1117.099975585938</v>
      </c>
      <c r="I2174">
        <v>60.409252166748047</v>
      </c>
      <c r="J2174">
        <v>121.01475524902339</v>
      </c>
      <c r="K2174">
        <v>110.3425979614258</v>
      </c>
      <c r="L2174">
        <v>250.13117980957031</v>
      </c>
      <c r="M2174">
        <v>104.8339385986328</v>
      </c>
      <c r="N2174">
        <v>83.929901123046875</v>
      </c>
      <c r="O2174">
        <v>45.787929534912109</v>
      </c>
      <c r="P2174">
        <v>183.93092346191409</v>
      </c>
      <c r="Q2174">
        <v>91.538581848144531</v>
      </c>
      <c r="R2174">
        <v>112.40000152587891</v>
      </c>
      <c r="S2174">
        <v>61.285423278808587</v>
      </c>
      <c r="T2174">
        <v>39.625637054443359</v>
      </c>
      <c r="V2174">
        <v>51.292800903320312</v>
      </c>
      <c r="W2174">
        <v>17.89571571350098</v>
      </c>
      <c r="X2174">
        <v>47.743259429931641</v>
      </c>
      <c r="Y2174">
        <v>38.589290618896477</v>
      </c>
      <c r="Z2174">
        <v>41.466743469238281</v>
      </c>
      <c r="AB2174">
        <v>36.247756958007812</v>
      </c>
      <c r="AC2174">
        <v>67.669815063476562</v>
      </c>
      <c r="AD2174">
        <v>72.715110778808594</v>
      </c>
    </row>
    <row r="2175" spans="1:30" x14ac:dyDescent="0.2">
      <c r="A2175" s="53">
        <v>42235</v>
      </c>
      <c r="B2175">
        <v>92.480148315429688</v>
      </c>
      <c r="C2175">
        <v>86.851081848144531</v>
      </c>
      <c r="D2175">
        <v>24.659999847412109</v>
      </c>
      <c r="E2175">
        <v>96.459999084472656</v>
      </c>
      <c r="F2175">
        <v>29.60335731506348</v>
      </c>
      <c r="G2175">
        <v>51.068023681640618</v>
      </c>
      <c r="H2175">
        <v>1128.099975585938</v>
      </c>
      <c r="I2175">
        <v>60.353218078613281</v>
      </c>
      <c r="J2175">
        <v>120.1571350097656</v>
      </c>
      <c r="K2175">
        <v>109.1994705200195</v>
      </c>
      <c r="L2175">
        <v>247.4236755371094</v>
      </c>
      <c r="M2175">
        <v>104.1436080932617</v>
      </c>
      <c r="N2175">
        <v>83.783485412597656</v>
      </c>
      <c r="O2175">
        <v>45.419147491455078</v>
      </c>
      <c r="P2175">
        <v>182.4768371582031</v>
      </c>
      <c r="Q2175">
        <v>91.850784301757812</v>
      </c>
      <c r="R2175">
        <v>107.44000244140619</v>
      </c>
      <c r="S2175">
        <v>60.921047210693359</v>
      </c>
      <c r="T2175">
        <v>39.139858245849609</v>
      </c>
      <c r="V2175">
        <v>49.877674102783203</v>
      </c>
      <c r="W2175">
        <v>17.732889175415039</v>
      </c>
      <c r="X2175">
        <v>47.296909332275391</v>
      </c>
      <c r="Y2175">
        <v>38.334697723388672</v>
      </c>
      <c r="Z2175">
        <v>41.084934234619141</v>
      </c>
      <c r="AB2175">
        <v>36.398529052734382</v>
      </c>
      <c r="AC2175">
        <v>67.393890380859375</v>
      </c>
      <c r="AD2175">
        <v>72.586509704589844</v>
      </c>
    </row>
    <row r="2176" spans="1:30" x14ac:dyDescent="0.2">
      <c r="A2176" s="53">
        <v>42236</v>
      </c>
      <c r="B2176">
        <v>92.623870849609375</v>
      </c>
      <c r="C2176">
        <v>86.83209228515625</v>
      </c>
      <c r="D2176">
        <v>24.819999694824219</v>
      </c>
      <c r="E2176">
        <v>95.75</v>
      </c>
      <c r="F2176">
        <v>29.137701034545898</v>
      </c>
      <c r="G2176">
        <v>49.832759857177727</v>
      </c>
      <c r="H2176">
        <v>1153</v>
      </c>
      <c r="I2176">
        <v>60.059127807617188</v>
      </c>
      <c r="J2176">
        <v>115.2775039672852</v>
      </c>
      <c r="K2176">
        <v>106.4376983642578</v>
      </c>
      <c r="L2176">
        <v>241.90827941894531</v>
      </c>
      <c r="M2176">
        <v>101.259407043457</v>
      </c>
      <c r="N2176">
        <v>81.3214111328125</v>
      </c>
      <c r="O2176">
        <v>44.488643646240227</v>
      </c>
      <c r="P2176">
        <v>178.66648864746091</v>
      </c>
      <c r="Q2176">
        <v>92.105461120605469</v>
      </c>
      <c r="R2176">
        <v>106.9599990844727</v>
      </c>
      <c r="S2176">
        <v>60.473152160644531</v>
      </c>
      <c r="T2176">
        <v>38.402503967285163</v>
      </c>
      <c r="V2176">
        <v>48.751499176025391</v>
      </c>
      <c r="W2176">
        <v>17.357711791992191</v>
      </c>
      <c r="X2176">
        <v>46.316650390625</v>
      </c>
      <c r="Y2176">
        <v>37.398147583007812</v>
      </c>
      <c r="Z2176">
        <v>40.711441040039062</v>
      </c>
      <c r="AB2176">
        <v>36.184272766113281</v>
      </c>
      <c r="AC2176">
        <v>65.827430725097656</v>
      </c>
      <c r="AD2176">
        <v>70.54779052734375</v>
      </c>
    </row>
    <row r="2177" spans="1:30" x14ac:dyDescent="0.2">
      <c r="A2177" s="53">
        <v>42237</v>
      </c>
      <c r="B2177">
        <v>92.784446716308594</v>
      </c>
      <c r="C2177">
        <v>86.83209228515625</v>
      </c>
      <c r="D2177">
        <v>24.389999389648441</v>
      </c>
      <c r="E2177">
        <v>94.830001831054688</v>
      </c>
      <c r="F2177">
        <v>28.240896224975589</v>
      </c>
      <c r="G2177">
        <v>48.695026397705078</v>
      </c>
      <c r="H2177">
        <v>1159.599975585938</v>
      </c>
      <c r="I2177">
        <v>59.842090606689453</v>
      </c>
      <c r="J2177">
        <v>111.6695251464844</v>
      </c>
      <c r="K2177">
        <v>105.193977355957</v>
      </c>
      <c r="L2177">
        <v>236.12860107421881</v>
      </c>
      <c r="M2177">
        <v>96.83380126953125</v>
      </c>
      <c r="N2177">
        <v>78.932571411132812</v>
      </c>
      <c r="O2177">
        <v>43.772537231445312</v>
      </c>
      <c r="P2177">
        <v>173.28814697265619</v>
      </c>
      <c r="Q2177">
        <v>92.138313293457031</v>
      </c>
      <c r="R2177">
        <v>105.8399963378906</v>
      </c>
      <c r="S2177">
        <v>59.349628448486328</v>
      </c>
      <c r="T2177">
        <v>37.465648651123047</v>
      </c>
      <c r="V2177">
        <v>47.047420501708977</v>
      </c>
      <c r="W2177">
        <v>16.734756469726559</v>
      </c>
      <c r="X2177">
        <v>45.038845062255859</v>
      </c>
      <c r="Y2177">
        <v>35.970611572265618</v>
      </c>
      <c r="Z2177">
        <v>39.599239349365227</v>
      </c>
      <c r="AB2177">
        <v>35.747840881347663</v>
      </c>
      <c r="AC2177">
        <v>63.815921783447273</v>
      </c>
      <c r="AD2177">
        <v>68.288665771484375</v>
      </c>
    </row>
    <row r="2178" spans="1:30" x14ac:dyDescent="0.2">
      <c r="A2178" s="53">
        <v>42240</v>
      </c>
      <c r="B2178">
        <v>92.750633239746094</v>
      </c>
      <c r="C2178">
        <v>86.83209228515625</v>
      </c>
      <c r="D2178">
        <v>23.85000038146973</v>
      </c>
      <c r="E2178">
        <v>93.30999755859375</v>
      </c>
      <c r="F2178">
        <v>27.007778167724609</v>
      </c>
      <c r="G2178">
        <v>47.012809753417969</v>
      </c>
      <c r="H2178">
        <v>1153.400024414062</v>
      </c>
      <c r="I2178">
        <v>59.351917266845703</v>
      </c>
      <c r="J2178">
        <v>106.7537536621094</v>
      </c>
      <c r="K2178">
        <v>101.0879211425781</v>
      </c>
      <c r="L2178">
        <v>226.346923828125</v>
      </c>
      <c r="M2178">
        <v>93.107994079589844</v>
      </c>
      <c r="N2178">
        <v>76.195907592773438</v>
      </c>
      <c r="O2178">
        <v>42.087337493896477</v>
      </c>
      <c r="P2178">
        <v>165.99162292480469</v>
      </c>
      <c r="Q2178">
        <v>91.817909240722656</v>
      </c>
      <c r="R2178">
        <v>99.919998168945312</v>
      </c>
      <c r="S2178">
        <v>56.571170806884773</v>
      </c>
      <c r="T2178">
        <v>35.895549774169922</v>
      </c>
      <c r="V2178">
        <v>44.520938873291023</v>
      </c>
      <c r="W2178">
        <v>16.019775390625</v>
      </c>
      <c r="X2178">
        <v>43.437183380126953</v>
      </c>
      <c r="Y2178">
        <v>34.552143096923828</v>
      </c>
      <c r="Z2178">
        <v>38.221443176269531</v>
      </c>
      <c r="AB2178">
        <v>34.406803131103523</v>
      </c>
      <c r="AC2178">
        <v>61.101306915283203</v>
      </c>
      <c r="AD2178">
        <v>65.561134338378906</v>
      </c>
    </row>
    <row r="2179" spans="1:30" x14ac:dyDescent="0.2">
      <c r="A2179" s="53">
        <v>42241</v>
      </c>
      <c r="B2179">
        <v>92.530853271484375</v>
      </c>
      <c r="C2179">
        <v>86.83209228515625</v>
      </c>
      <c r="D2179">
        <v>23.85000038146973</v>
      </c>
      <c r="E2179">
        <v>94.529998779296875</v>
      </c>
      <c r="F2179">
        <v>27.35270881652832</v>
      </c>
      <c r="G2179">
        <v>47.45977783203125</v>
      </c>
      <c r="H2179">
        <v>1138.199951171875</v>
      </c>
      <c r="I2179">
        <v>59.470951080322273</v>
      </c>
      <c r="J2179">
        <v>106.8786163330078</v>
      </c>
      <c r="K2179">
        <v>100.3106002807617</v>
      </c>
      <c r="L2179">
        <v>224.45072937011719</v>
      </c>
      <c r="M2179">
        <v>92.758087158203125</v>
      </c>
      <c r="N2179">
        <v>75.985389709472656</v>
      </c>
      <c r="O2179">
        <v>41.701400756835938</v>
      </c>
      <c r="P2179">
        <v>164.0382080078125</v>
      </c>
      <c r="Q2179">
        <v>91.596122741699219</v>
      </c>
      <c r="R2179">
        <v>101.8399963378906</v>
      </c>
      <c r="S2179">
        <v>55.014934539794922</v>
      </c>
      <c r="T2179">
        <v>35.331695556640618</v>
      </c>
      <c r="V2179">
        <v>43.876338958740227</v>
      </c>
      <c r="W2179">
        <v>15.807406425476071</v>
      </c>
      <c r="X2179">
        <v>42.868293762207031</v>
      </c>
      <c r="Y2179">
        <v>34.279373168945312</v>
      </c>
      <c r="Z2179">
        <v>37.930950164794922</v>
      </c>
      <c r="AB2179">
        <v>33.351425170898438</v>
      </c>
      <c r="AC2179">
        <v>60.487171173095703</v>
      </c>
      <c r="AD2179">
        <v>65.294807434082031</v>
      </c>
    </row>
    <row r="2180" spans="1:30" x14ac:dyDescent="0.2">
      <c r="A2180" s="53">
        <v>42242</v>
      </c>
      <c r="B2180">
        <v>92.099761962890625</v>
      </c>
      <c r="C2180">
        <v>86.851081848144531</v>
      </c>
      <c r="D2180">
        <v>23.64999961853027</v>
      </c>
      <c r="E2180">
        <v>95.099998474121094</v>
      </c>
      <c r="F2180">
        <v>28.25814247131348</v>
      </c>
      <c r="G2180">
        <v>48.581253051757812</v>
      </c>
      <c r="H2180">
        <v>1124.599975585938</v>
      </c>
      <c r="I2180">
        <v>59.968120574951172</v>
      </c>
      <c r="J2180">
        <v>112.2971649169922</v>
      </c>
      <c r="K2180">
        <v>102.86204528808589</v>
      </c>
      <c r="L2180">
        <v>230.20307922363281</v>
      </c>
      <c r="M2180">
        <v>97.4295654296875</v>
      </c>
      <c r="N2180">
        <v>78.804443359375</v>
      </c>
      <c r="O2180">
        <v>42.661933898925781</v>
      </c>
      <c r="P2180">
        <v>170.33625793457031</v>
      </c>
      <c r="Q2180">
        <v>91.045631408691406</v>
      </c>
      <c r="R2180">
        <v>102.1600036621094</v>
      </c>
      <c r="S2180">
        <v>56.502830505371087</v>
      </c>
      <c r="T2180">
        <v>36.285911560058587</v>
      </c>
      <c r="V2180">
        <v>45.387798309326172</v>
      </c>
      <c r="W2180">
        <v>16.402044296264648</v>
      </c>
      <c r="X2180">
        <v>44.207374572753913</v>
      </c>
      <c r="Y2180">
        <v>36.006977081298828</v>
      </c>
      <c r="Z2180">
        <v>39.051441192626953</v>
      </c>
      <c r="AB2180">
        <v>33.946559906005859</v>
      </c>
      <c r="AC2180">
        <v>63.041606903076172</v>
      </c>
      <c r="AD2180">
        <v>67.774391174316406</v>
      </c>
    </row>
    <row r="2181" spans="1:30" x14ac:dyDescent="0.2">
      <c r="A2181" s="53">
        <v>42243</v>
      </c>
      <c r="B2181">
        <v>92.226539611816406</v>
      </c>
      <c r="C2181">
        <v>86.83209228515625</v>
      </c>
      <c r="D2181">
        <v>24.389999389648441</v>
      </c>
      <c r="E2181">
        <v>95.610000610351562</v>
      </c>
      <c r="F2181">
        <v>29.508502960205082</v>
      </c>
      <c r="G2181">
        <v>49.174503326416023</v>
      </c>
      <c r="H2181">
        <v>1122.400024414062</v>
      </c>
      <c r="I2181">
        <v>60.416252136230469</v>
      </c>
      <c r="J2181">
        <v>115.3070755004883</v>
      </c>
      <c r="K2181">
        <v>104.7001419067383</v>
      </c>
      <c r="L2181">
        <v>235.90069580078119</v>
      </c>
      <c r="M2181">
        <v>99.897682189941406</v>
      </c>
      <c r="N2181">
        <v>80.223091125488281</v>
      </c>
      <c r="O2181">
        <v>43.240825653076172</v>
      </c>
      <c r="P2181">
        <v>174.549560546875</v>
      </c>
      <c r="Q2181">
        <v>91.489273071289062</v>
      </c>
      <c r="R2181">
        <v>111.59999847412109</v>
      </c>
      <c r="S2181">
        <v>57.596000671386719</v>
      </c>
      <c r="T2181">
        <v>37.604446411132812</v>
      </c>
      <c r="V2181">
        <v>47.632724761962891</v>
      </c>
      <c r="W2181">
        <v>16.805543899536129</v>
      </c>
      <c r="X2181">
        <v>45.275146484375</v>
      </c>
      <c r="Y2181">
        <v>36.843509674072273</v>
      </c>
      <c r="Z2181">
        <v>39.624137878417969</v>
      </c>
      <c r="AB2181">
        <v>34.343315124511719</v>
      </c>
      <c r="AC2181">
        <v>64.269851684570312</v>
      </c>
      <c r="AD2181">
        <v>69.363105773925781</v>
      </c>
    </row>
    <row r="2182" spans="1:30" x14ac:dyDescent="0.2">
      <c r="A2182" s="53">
        <v>42244</v>
      </c>
      <c r="B2182">
        <v>92.141983032226562</v>
      </c>
      <c r="C2182">
        <v>86.851081848144531</v>
      </c>
      <c r="D2182">
        <v>24.95999908447266</v>
      </c>
      <c r="E2182">
        <v>96.110000610351562</v>
      </c>
      <c r="F2182">
        <v>29.12907791137695</v>
      </c>
      <c r="G2182">
        <v>49.101364135742188</v>
      </c>
      <c r="H2182">
        <v>1133.099975585938</v>
      </c>
      <c r="I2182">
        <v>60.472274780273438</v>
      </c>
      <c r="J2182">
        <v>116.0858688354492</v>
      </c>
      <c r="K2182">
        <v>105.73354339599609</v>
      </c>
      <c r="L2182">
        <v>236.9126281738281</v>
      </c>
      <c r="M2182">
        <v>99.878791809082031</v>
      </c>
      <c r="N2182">
        <v>80.250556945800781</v>
      </c>
      <c r="O2182">
        <v>43.605304718017578</v>
      </c>
      <c r="P2182">
        <v>174.5583190917969</v>
      </c>
      <c r="Q2182">
        <v>91.752212524414062</v>
      </c>
      <c r="R2182">
        <v>119.0400009155273</v>
      </c>
      <c r="S2182">
        <v>57.512508392333977</v>
      </c>
      <c r="T2182">
        <v>37.821304321289062</v>
      </c>
      <c r="V2182">
        <v>48.714450836181641</v>
      </c>
      <c r="W2182">
        <v>16.727676391601559</v>
      </c>
      <c r="X2182">
        <v>45.292648315429688</v>
      </c>
      <c r="Y2182">
        <v>36.916240692138672</v>
      </c>
      <c r="Z2182">
        <v>39.541152954101562</v>
      </c>
      <c r="AB2182">
        <v>34.240165710449219</v>
      </c>
      <c r="AC2182">
        <v>63.904949188232422</v>
      </c>
      <c r="AD2182">
        <v>69.39068603515625</v>
      </c>
    </row>
    <row r="2183" spans="1:30" x14ac:dyDescent="0.2">
      <c r="A2183" s="53">
        <v>42247</v>
      </c>
      <c r="B2183">
        <v>92.074424743652344</v>
      </c>
      <c r="C2183">
        <v>86.851081848144531</v>
      </c>
      <c r="D2183">
        <v>25.29999923706055</v>
      </c>
      <c r="E2183">
        <v>95.949996948242188</v>
      </c>
      <c r="F2183">
        <v>29.180820465087891</v>
      </c>
      <c r="G2183">
        <v>48.735668182373047</v>
      </c>
      <c r="H2183">
        <v>1131.599975585938</v>
      </c>
      <c r="I2183">
        <v>60.38824462890625</v>
      </c>
      <c r="J2183">
        <v>112.37599945068359</v>
      </c>
      <c r="K2183">
        <v>105.3494415283203</v>
      </c>
      <c r="L2183">
        <v>235.1987609863281</v>
      </c>
      <c r="M2183">
        <v>98.639976501464844</v>
      </c>
      <c r="N2183">
        <v>79.481735229492188</v>
      </c>
      <c r="O2183">
        <v>43.716793060302727</v>
      </c>
      <c r="P2183">
        <v>173.14805603027341</v>
      </c>
      <c r="Q2183">
        <v>91.670059204101562</v>
      </c>
      <c r="R2183">
        <v>127.120002746582</v>
      </c>
      <c r="S2183">
        <v>56.199199676513672</v>
      </c>
      <c r="T2183">
        <v>37.613117218017578</v>
      </c>
      <c r="V2183">
        <v>49.218265533447273</v>
      </c>
      <c r="W2183">
        <v>16.586101531982418</v>
      </c>
      <c r="X2183">
        <v>44.890037536621087</v>
      </c>
      <c r="Y2183">
        <v>36.579814910888672</v>
      </c>
      <c r="Z2183">
        <v>39.267246246337891</v>
      </c>
      <c r="AB2183">
        <v>33.692634582519531</v>
      </c>
      <c r="AC2183">
        <v>62.738986968994141</v>
      </c>
      <c r="AD2183">
        <v>68.858047485351562</v>
      </c>
    </row>
    <row r="2184" spans="1:30" x14ac:dyDescent="0.2">
      <c r="A2184" s="53">
        <v>42248</v>
      </c>
      <c r="B2184">
        <v>92.34710693359375</v>
      </c>
      <c r="C2184">
        <v>86.851081848144531</v>
      </c>
      <c r="D2184">
        <v>24.629999160766602</v>
      </c>
      <c r="E2184">
        <v>95.449996948242188</v>
      </c>
      <c r="F2184">
        <v>28.051181793212891</v>
      </c>
      <c r="G2184">
        <v>47.102195739746087</v>
      </c>
      <c r="H2184">
        <v>1138.699951171875</v>
      </c>
      <c r="I2184">
        <v>60.193431854248047</v>
      </c>
      <c r="J2184">
        <v>109.5336990356445</v>
      </c>
      <c r="K2184">
        <v>102.3316192626953</v>
      </c>
      <c r="L2184">
        <v>228.54388427734381</v>
      </c>
      <c r="M2184">
        <v>95.557197570800781</v>
      </c>
      <c r="N2184">
        <v>77.221015930175781</v>
      </c>
      <c r="O2184">
        <v>42.443241119384773</v>
      </c>
      <c r="P2184">
        <v>167.97999572753909</v>
      </c>
      <c r="Q2184">
        <v>91.50360107421875</v>
      </c>
      <c r="R2184">
        <v>118.48000335693359</v>
      </c>
      <c r="S2184">
        <v>55.128791809082031</v>
      </c>
      <c r="T2184">
        <v>36.468070983886719</v>
      </c>
      <c r="V2184">
        <v>47.484542846679688</v>
      </c>
      <c r="W2184">
        <v>16.048093795776371</v>
      </c>
      <c r="X2184">
        <v>43.699748992919922</v>
      </c>
      <c r="Y2184">
        <v>35.406852722167969</v>
      </c>
      <c r="Z2184">
        <v>38.462150573730469</v>
      </c>
      <c r="AB2184">
        <v>32.780097961425781</v>
      </c>
      <c r="AC2184">
        <v>61.092418670654297</v>
      </c>
      <c r="AD2184">
        <v>67.1131591796875</v>
      </c>
    </row>
    <row r="2185" spans="1:30" x14ac:dyDescent="0.2">
      <c r="A2185" s="53">
        <v>42249</v>
      </c>
      <c r="B2185">
        <v>92.228523254394531</v>
      </c>
      <c r="C2185">
        <v>86.83209228515625</v>
      </c>
      <c r="D2185">
        <v>24.739999771118161</v>
      </c>
      <c r="E2185">
        <v>95.830001831054688</v>
      </c>
      <c r="F2185">
        <v>28.456474304199219</v>
      </c>
      <c r="G2185">
        <v>47.801094055175781</v>
      </c>
      <c r="H2185">
        <v>1132.5</v>
      </c>
      <c r="I2185">
        <v>60.439613342285163</v>
      </c>
      <c r="J2185">
        <v>113.76926422119141</v>
      </c>
      <c r="K2185">
        <v>104.1697692871094</v>
      </c>
      <c r="L2185">
        <v>232.0263366699219</v>
      </c>
      <c r="M2185">
        <v>98.252250671386719</v>
      </c>
      <c r="N2185">
        <v>78.694587707519531</v>
      </c>
      <c r="O2185">
        <v>43.073589324951172</v>
      </c>
      <c r="P2185">
        <v>171.16839599609381</v>
      </c>
      <c r="Q2185">
        <v>91.21527099609375</v>
      </c>
      <c r="R2185">
        <v>120.7200012207031</v>
      </c>
      <c r="S2185">
        <v>55.698158264160163</v>
      </c>
      <c r="T2185">
        <v>36.988548278808587</v>
      </c>
      <c r="V2185">
        <v>47.92169189453125</v>
      </c>
      <c r="W2185">
        <v>16.267538070678711</v>
      </c>
      <c r="X2185">
        <v>44.671245574951172</v>
      </c>
      <c r="Y2185">
        <v>36.261577606201172</v>
      </c>
      <c r="Z2185">
        <v>38.98504638671875</v>
      </c>
      <c r="AB2185">
        <v>32.803913116455078</v>
      </c>
      <c r="AC2185">
        <v>62.347362518310547</v>
      </c>
      <c r="AD2185">
        <v>68.527427673339844</v>
      </c>
    </row>
    <row r="2186" spans="1:30" x14ac:dyDescent="0.2">
      <c r="A2186" s="53">
        <v>42250</v>
      </c>
      <c r="B2186">
        <v>92.36407470703125</v>
      </c>
      <c r="C2186">
        <v>86.851081848144531</v>
      </c>
      <c r="D2186">
        <v>24.95000076293945</v>
      </c>
      <c r="E2186">
        <v>96.410003662109375</v>
      </c>
      <c r="F2186">
        <v>28.568576812744141</v>
      </c>
      <c r="G2186">
        <v>47.914867401123047</v>
      </c>
      <c r="H2186">
        <v>1123.699951171875</v>
      </c>
      <c r="I2186">
        <v>60.523994445800781</v>
      </c>
      <c r="J2186">
        <v>111.2719268798828</v>
      </c>
      <c r="K2186">
        <v>104.0051651000977</v>
      </c>
      <c r="L2186">
        <v>233.05644226074219</v>
      </c>
      <c r="M2186">
        <v>97.769996643066406</v>
      </c>
      <c r="N2186">
        <v>79.024078369140625</v>
      </c>
      <c r="O2186">
        <v>43.305145263671882</v>
      </c>
      <c r="P2186">
        <v>171.29103088378909</v>
      </c>
      <c r="Q2186">
        <v>91.223541259765625</v>
      </c>
      <c r="R2186">
        <v>122.7200012207031</v>
      </c>
      <c r="S2186">
        <v>55.849990844726562</v>
      </c>
      <c r="T2186">
        <v>37.214084625244141</v>
      </c>
      <c r="V2186">
        <v>48.055049896240227</v>
      </c>
      <c r="W2186">
        <v>16.35956954956055</v>
      </c>
      <c r="X2186">
        <v>44.697505950927727</v>
      </c>
      <c r="Y2186">
        <v>36.288848876953118</v>
      </c>
      <c r="Z2186">
        <v>39.250648498535163</v>
      </c>
      <c r="AB2186">
        <v>32.954669952392578</v>
      </c>
      <c r="AC2186">
        <v>61.902351379394531</v>
      </c>
      <c r="AD2186">
        <v>68.554969787597656</v>
      </c>
    </row>
    <row r="2187" spans="1:30" x14ac:dyDescent="0.2">
      <c r="A2187" s="53">
        <v>42251</v>
      </c>
      <c r="B2187">
        <v>92.558876037597656</v>
      </c>
      <c r="C2187">
        <v>86.83209228515625</v>
      </c>
      <c r="D2187">
        <v>24.629999160766602</v>
      </c>
      <c r="E2187">
        <v>96.230003356933594</v>
      </c>
      <c r="F2187">
        <v>27.71487998962402</v>
      </c>
      <c r="G2187">
        <v>46.817771911621087</v>
      </c>
      <c r="H2187">
        <v>1120.599975585938</v>
      </c>
      <c r="I2187">
        <v>60.460704803466797</v>
      </c>
      <c r="J2187">
        <v>110.76918792724609</v>
      </c>
      <c r="K2187">
        <v>103.2186965942383</v>
      </c>
      <c r="L2187">
        <v>230.24867248535159</v>
      </c>
      <c r="M2187">
        <v>96.606857299804688</v>
      </c>
      <c r="N2187">
        <v>77.825080871582031</v>
      </c>
      <c r="O2187">
        <v>42.863471984863281</v>
      </c>
      <c r="P2187">
        <v>168.69822692871091</v>
      </c>
      <c r="Q2187">
        <v>91.371795654296875</v>
      </c>
      <c r="R2187">
        <v>120.63999938964839</v>
      </c>
      <c r="S2187">
        <v>54.809947967529297</v>
      </c>
      <c r="T2187">
        <v>36.476734161376953</v>
      </c>
      <c r="V2187">
        <v>47.262290954589837</v>
      </c>
      <c r="W2187">
        <v>16.033941268920898</v>
      </c>
      <c r="X2187">
        <v>44.076087951660163</v>
      </c>
      <c r="Y2187">
        <v>35.734195709228523</v>
      </c>
      <c r="Z2187">
        <v>38.611553192138672</v>
      </c>
      <c r="AB2187">
        <v>32.502357482910163</v>
      </c>
      <c r="AC2187">
        <v>61.128005981445312</v>
      </c>
      <c r="AD2187">
        <v>67.820281982421875</v>
      </c>
    </row>
    <row r="2188" spans="1:30" x14ac:dyDescent="0.2">
      <c r="A2188" s="53">
        <v>42255</v>
      </c>
      <c r="B2188">
        <v>92.338645935058594</v>
      </c>
      <c r="C2188">
        <v>86.83209228515625</v>
      </c>
      <c r="D2188">
        <v>24.909999847412109</v>
      </c>
      <c r="E2188">
        <v>95.879997253417969</v>
      </c>
      <c r="F2188">
        <v>28.59444427490234</v>
      </c>
      <c r="G2188">
        <v>48.191177368164062</v>
      </c>
      <c r="H2188">
        <v>1120.400024414062</v>
      </c>
      <c r="I2188">
        <v>60.791286468505859</v>
      </c>
      <c r="J2188">
        <v>115.5896682739258</v>
      </c>
      <c r="K2188">
        <v>105.5780868530273</v>
      </c>
      <c r="L2188">
        <v>235.87335205078119</v>
      </c>
      <c r="M2188">
        <v>99.330299377441406</v>
      </c>
      <c r="N2188">
        <v>79.948501586914062</v>
      </c>
      <c r="O2188">
        <v>43.673919677734382</v>
      </c>
      <c r="P2188">
        <v>172.93782043457031</v>
      </c>
      <c r="Q2188">
        <v>90.959892272949219</v>
      </c>
      <c r="R2188">
        <v>120.1600036621094</v>
      </c>
      <c r="S2188">
        <v>55.637424468994141</v>
      </c>
      <c r="T2188">
        <v>37.387569427490227</v>
      </c>
      <c r="V2188">
        <v>48.003189086914062</v>
      </c>
      <c r="W2188">
        <v>16.44451904296875</v>
      </c>
      <c r="X2188">
        <v>45.292648315429688</v>
      </c>
      <c r="Y2188">
        <v>36.734390258789062</v>
      </c>
      <c r="Z2188">
        <v>39.416652679443359</v>
      </c>
      <c r="AB2188">
        <v>33.192733764648438</v>
      </c>
      <c r="AC2188">
        <v>62.836891174316413</v>
      </c>
      <c r="AD2188">
        <v>69.39068603515625</v>
      </c>
    </row>
    <row r="2189" spans="1:30" x14ac:dyDescent="0.2">
      <c r="A2189" s="53">
        <v>42256</v>
      </c>
      <c r="B2189">
        <v>92.37255859375</v>
      </c>
      <c r="C2189">
        <v>86.83209228515625</v>
      </c>
      <c r="D2189">
        <v>24.54000091552734</v>
      </c>
      <c r="E2189">
        <v>96.010002136230469</v>
      </c>
      <c r="F2189">
        <v>28.44785308837891</v>
      </c>
      <c r="G2189">
        <v>47.996135711669922</v>
      </c>
      <c r="H2189">
        <v>1102.199951171875</v>
      </c>
      <c r="I2189">
        <v>60.713924407958977</v>
      </c>
      <c r="J2189">
        <v>113.1088104248047</v>
      </c>
      <c r="K2189">
        <v>104.36180114746089</v>
      </c>
      <c r="L2189">
        <v>233.37548828125</v>
      </c>
      <c r="M2189">
        <v>98.214439392089844</v>
      </c>
      <c r="N2189">
        <v>79.216300964355469</v>
      </c>
      <c r="O2189">
        <v>43.155063629150391</v>
      </c>
      <c r="P2189">
        <v>170.62532043457031</v>
      </c>
      <c r="Q2189">
        <v>91.165840148925781</v>
      </c>
      <c r="R2189">
        <v>116.0800018310547</v>
      </c>
      <c r="S2189">
        <v>54.999748229980469</v>
      </c>
      <c r="T2189">
        <v>37.101318359375</v>
      </c>
      <c r="V2189">
        <v>47.099285125732422</v>
      </c>
      <c r="W2189">
        <v>16.217985153198239</v>
      </c>
      <c r="X2189">
        <v>44.811283111572273</v>
      </c>
      <c r="Y2189">
        <v>36.252475738525391</v>
      </c>
      <c r="Z2189">
        <v>38.769241333007812</v>
      </c>
      <c r="AB2189">
        <v>32.780097961425781</v>
      </c>
      <c r="AC2189">
        <v>61.86676025390625</v>
      </c>
      <c r="AD2189">
        <v>68.646812438964844</v>
      </c>
    </row>
    <row r="2190" spans="1:30" x14ac:dyDescent="0.2">
      <c r="A2190" s="53">
        <v>42257</v>
      </c>
      <c r="B2190">
        <v>92.270927429199219</v>
      </c>
      <c r="C2190">
        <v>86.813079833984375</v>
      </c>
      <c r="D2190">
        <v>24.819999694824219</v>
      </c>
      <c r="E2190">
        <v>95.459999084472656</v>
      </c>
      <c r="F2190">
        <v>28.74103927612305</v>
      </c>
      <c r="G2190">
        <v>48.313072204589837</v>
      </c>
      <c r="H2190">
        <v>1109.5</v>
      </c>
      <c r="I2190">
        <v>60.861610412597663</v>
      </c>
      <c r="J2190">
        <v>115.2446594238281</v>
      </c>
      <c r="K2190">
        <v>104.8373336791992</v>
      </c>
      <c r="L2190">
        <v>233.73106384277341</v>
      </c>
      <c r="M2190">
        <v>99.283035278320312</v>
      </c>
      <c r="N2190">
        <v>79.509178161621094</v>
      </c>
      <c r="O2190">
        <v>43.215095520019531</v>
      </c>
      <c r="P2190">
        <v>171.5538330078125</v>
      </c>
      <c r="Q2190">
        <v>91.190574645996094</v>
      </c>
      <c r="R2190">
        <v>119.44000244140619</v>
      </c>
      <c r="S2190">
        <v>55.121204376220703</v>
      </c>
      <c r="T2190">
        <v>37.188068389892578</v>
      </c>
      <c r="V2190">
        <v>47.3734130859375</v>
      </c>
      <c r="W2190">
        <v>16.29586029052734</v>
      </c>
      <c r="X2190">
        <v>44.837543487548828</v>
      </c>
      <c r="Y2190">
        <v>36.616176605224609</v>
      </c>
      <c r="Z2190">
        <v>38.835655212402337</v>
      </c>
      <c r="AB2190">
        <v>32.724559783935547</v>
      </c>
      <c r="AC2190">
        <v>62.463081359863281</v>
      </c>
      <c r="AD2190">
        <v>68.839668273925781</v>
      </c>
    </row>
    <row r="2191" spans="1:30" x14ac:dyDescent="0.2">
      <c r="A2191" s="53">
        <v>42258</v>
      </c>
      <c r="B2191">
        <v>92.380996704101562</v>
      </c>
      <c r="C2191">
        <v>86.83209228515625</v>
      </c>
      <c r="D2191">
        <v>24.79000091552734</v>
      </c>
      <c r="E2191">
        <v>95.19000244140625</v>
      </c>
      <c r="F2191">
        <v>28.8531379699707</v>
      </c>
      <c r="G2191">
        <v>48.304950714111328</v>
      </c>
      <c r="H2191">
        <v>1103.5</v>
      </c>
      <c r="I2191">
        <v>60.840503692626953</v>
      </c>
      <c r="J2191">
        <v>116.5655975341797</v>
      </c>
      <c r="K2191">
        <v>105.33116149902339</v>
      </c>
      <c r="L2191">
        <v>235.1987609863281</v>
      </c>
      <c r="M2191">
        <v>99.831497192382812</v>
      </c>
      <c r="N2191">
        <v>79.966819763183594</v>
      </c>
      <c r="O2191">
        <v>43.373752593994141</v>
      </c>
      <c r="P2191">
        <v>172.3334045410156</v>
      </c>
      <c r="Q2191">
        <v>91.445953369140625</v>
      </c>
      <c r="R2191">
        <v>117.1999969482422</v>
      </c>
      <c r="S2191">
        <v>56.176410675048828</v>
      </c>
      <c r="T2191">
        <v>37.136016845703118</v>
      </c>
      <c r="V2191">
        <v>46.951103210449219</v>
      </c>
      <c r="W2191">
        <v>16.366647720336911</v>
      </c>
      <c r="X2191">
        <v>45.082595825195312</v>
      </c>
      <c r="Y2191">
        <v>36.7889404296875</v>
      </c>
      <c r="Z2191">
        <v>39.092948913574219</v>
      </c>
      <c r="AB2191">
        <v>32.970535278320312</v>
      </c>
      <c r="AC2191">
        <v>62.863578796386719</v>
      </c>
      <c r="AD2191">
        <v>69.353935241699219</v>
      </c>
    </row>
    <row r="2192" spans="1:30" x14ac:dyDescent="0.2">
      <c r="A2192" s="53">
        <v>42261</v>
      </c>
      <c r="B2192">
        <v>92.406410217285156</v>
      </c>
      <c r="C2192">
        <v>86.83209228515625</v>
      </c>
      <c r="D2192">
        <v>24.670000076293949</v>
      </c>
      <c r="E2192">
        <v>95.25</v>
      </c>
      <c r="F2192">
        <v>28.81002044677734</v>
      </c>
      <c r="G2192">
        <v>47.939247131347663</v>
      </c>
      <c r="H2192">
        <v>1107.699951171875</v>
      </c>
      <c r="I2192">
        <v>60.735019683837891</v>
      </c>
      <c r="J2192">
        <v>116.12526702880859</v>
      </c>
      <c r="K2192">
        <v>104.8464889526367</v>
      </c>
      <c r="L2192">
        <v>234.00453186035159</v>
      </c>
      <c r="M2192">
        <v>99.528877258300781</v>
      </c>
      <c r="N2192">
        <v>79.408500671386719</v>
      </c>
      <c r="O2192">
        <v>43.245105743408203</v>
      </c>
      <c r="P2192">
        <v>171.6939392089844</v>
      </c>
      <c r="Q2192">
        <v>91.272933959960938</v>
      </c>
      <c r="R2192">
        <v>115.120002746582</v>
      </c>
      <c r="S2192">
        <v>56.206771850585938</v>
      </c>
      <c r="T2192">
        <v>36.693614959716797</v>
      </c>
      <c r="V2192">
        <v>46.543605804443359</v>
      </c>
      <c r="W2192">
        <v>16.33124923706055</v>
      </c>
      <c r="X2192">
        <v>44.855052947998047</v>
      </c>
      <c r="Y2192">
        <v>36.698028564453118</v>
      </c>
      <c r="Z2192">
        <v>38.968448638916023</v>
      </c>
      <c r="AB2192">
        <v>33.049896240234382</v>
      </c>
      <c r="AC2192">
        <v>62.667793273925781</v>
      </c>
      <c r="AD2192">
        <v>68.986610412597656</v>
      </c>
    </row>
    <row r="2193" spans="1:30" x14ac:dyDescent="0.2">
      <c r="A2193" s="53">
        <v>42262</v>
      </c>
      <c r="B2193">
        <v>91.991363525390625</v>
      </c>
      <c r="C2193">
        <v>86.813079833984375</v>
      </c>
      <c r="D2193">
        <v>24.680000305175781</v>
      </c>
      <c r="E2193">
        <v>95.610000610351562</v>
      </c>
      <c r="F2193">
        <v>29.085966110229489</v>
      </c>
      <c r="G2193">
        <v>48.264312744140618</v>
      </c>
      <c r="H2193">
        <v>1102.800048828125</v>
      </c>
      <c r="I2193">
        <v>60.720924377441413</v>
      </c>
      <c r="J2193">
        <v>117.45937347412109</v>
      </c>
      <c r="K2193">
        <v>106.02618408203119</v>
      </c>
      <c r="L2193">
        <v>236.75764465332031</v>
      </c>
      <c r="M2193">
        <v>100.70147705078119</v>
      </c>
      <c r="N2193">
        <v>80.287155151367188</v>
      </c>
      <c r="O2193">
        <v>43.733943939208977</v>
      </c>
      <c r="P2193">
        <v>173.84001159667969</v>
      </c>
      <c r="Q2193">
        <v>90.655097961425781</v>
      </c>
      <c r="R2193">
        <v>116.55999755859381</v>
      </c>
      <c r="S2193">
        <v>56.760955810546882</v>
      </c>
      <c r="T2193">
        <v>36.9625244140625</v>
      </c>
      <c r="V2193">
        <v>47.062232971191413</v>
      </c>
      <c r="W2193">
        <v>16.564859390258789</v>
      </c>
      <c r="X2193">
        <v>45.633987426757812</v>
      </c>
      <c r="Y2193">
        <v>37.17083740234375</v>
      </c>
      <c r="Z2193">
        <v>39.433235168457031</v>
      </c>
      <c r="AB2193">
        <v>33.224456787109382</v>
      </c>
      <c r="AC2193">
        <v>63.566726684570312</v>
      </c>
      <c r="AD2193">
        <v>69.712120056152344</v>
      </c>
    </row>
    <row r="2194" spans="1:30" x14ac:dyDescent="0.2">
      <c r="A2194" s="53">
        <v>42263</v>
      </c>
      <c r="B2194">
        <v>91.915107727050781</v>
      </c>
      <c r="C2194">
        <v>86.813079833984375</v>
      </c>
      <c r="D2194">
        <v>24.969999313354489</v>
      </c>
      <c r="E2194">
        <v>95.419998168945312</v>
      </c>
      <c r="F2194">
        <v>29.793060302734379</v>
      </c>
      <c r="G2194">
        <v>49.003833770751953</v>
      </c>
      <c r="H2194">
        <v>1119.199951171875</v>
      </c>
      <c r="I2194">
        <v>60.502918243408203</v>
      </c>
      <c r="J2194">
        <v>116.6970291137695</v>
      </c>
      <c r="K2194">
        <v>106.9406661987305</v>
      </c>
      <c r="L2194">
        <v>239.00932312011719</v>
      </c>
      <c r="M2194">
        <v>101.26885986328119</v>
      </c>
      <c r="N2194">
        <v>81.55023193359375</v>
      </c>
      <c r="O2194">
        <v>44.149887084960938</v>
      </c>
      <c r="P2194">
        <v>175.34663391113281</v>
      </c>
      <c r="Q2194">
        <v>90.630340576171875</v>
      </c>
      <c r="R2194">
        <v>122.879997253418</v>
      </c>
      <c r="S2194">
        <v>57.368270874023438</v>
      </c>
      <c r="T2194">
        <v>37.491661071777337</v>
      </c>
      <c r="V2194">
        <v>48.395862579345703</v>
      </c>
      <c r="W2194">
        <v>16.671047210693359</v>
      </c>
      <c r="X2194">
        <v>45.966564178466797</v>
      </c>
      <c r="Y2194">
        <v>37.325408935546882</v>
      </c>
      <c r="Z2194">
        <v>39.881446838378913</v>
      </c>
      <c r="AB2194">
        <v>33.557731628417969</v>
      </c>
      <c r="AC2194">
        <v>63.744739532470703</v>
      </c>
      <c r="AD2194">
        <v>70.501861572265625</v>
      </c>
    </row>
    <row r="2195" spans="1:30" x14ac:dyDescent="0.2">
      <c r="A2195" s="53">
        <v>42264</v>
      </c>
      <c r="B2195">
        <v>92.491104125976562</v>
      </c>
      <c r="C2195">
        <v>86.813079833984375</v>
      </c>
      <c r="D2195">
        <v>24.879999160766602</v>
      </c>
      <c r="E2195">
        <v>94.550003051757812</v>
      </c>
      <c r="F2195">
        <v>29.724081039428711</v>
      </c>
      <c r="G2195">
        <v>49.028224945068359</v>
      </c>
      <c r="H2195">
        <v>1117.300048828125</v>
      </c>
      <c r="I2195">
        <v>60.552127838134773</v>
      </c>
      <c r="J2195">
        <v>119.1155090332031</v>
      </c>
      <c r="K2195">
        <v>107.3064727783203</v>
      </c>
      <c r="L2195">
        <v>238.86347961425781</v>
      </c>
      <c r="M2195">
        <v>101.3066940307617</v>
      </c>
      <c r="N2195">
        <v>81.769889831542969</v>
      </c>
      <c r="O2195">
        <v>44.235645294189453</v>
      </c>
      <c r="P2195">
        <v>174.95246887207031</v>
      </c>
      <c r="Q2195">
        <v>91.338813781738281</v>
      </c>
      <c r="R2195">
        <v>121.8399963378906</v>
      </c>
      <c r="S2195">
        <v>58.021121978759773</v>
      </c>
      <c r="T2195">
        <v>37.318180084228523</v>
      </c>
      <c r="V2195">
        <v>48.366222381591797</v>
      </c>
      <c r="W2195">
        <v>16.437437057495121</v>
      </c>
      <c r="X2195">
        <v>45.765270233154297</v>
      </c>
      <c r="Y2195">
        <v>37.070819854736328</v>
      </c>
      <c r="Z2195">
        <v>39.881446838378913</v>
      </c>
      <c r="AB2195">
        <v>34.017982482910163</v>
      </c>
      <c r="AC2195">
        <v>64.3232421875</v>
      </c>
      <c r="AD2195">
        <v>70.685577392578125</v>
      </c>
    </row>
    <row r="2196" spans="1:30" x14ac:dyDescent="0.2">
      <c r="A2196" s="53">
        <v>42265</v>
      </c>
      <c r="B2196">
        <v>92.567367553710938</v>
      </c>
      <c r="C2196">
        <v>86.813079833984375</v>
      </c>
      <c r="D2196">
        <v>24.430000305175781</v>
      </c>
      <c r="E2196">
        <v>94.860000610351562</v>
      </c>
      <c r="F2196">
        <v>29.172197341918949</v>
      </c>
      <c r="G2196">
        <v>47.801094055175781</v>
      </c>
      <c r="H2196">
        <v>1138.099975585938</v>
      </c>
      <c r="I2196">
        <v>60.383316040039062</v>
      </c>
      <c r="J2196">
        <v>117.22935485839839</v>
      </c>
      <c r="K2196">
        <v>105.8250045776367</v>
      </c>
      <c r="L2196">
        <v>234.7662353515625</v>
      </c>
      <c r="M2196">
        <v>99.865821838378906</v>
      </c>
      <c r="N2196">
        <v>80.094955444335938</v>
      </c>
      <c r="O2196">
        <v>43.3936767578125</v>
      </c>
      <c r="P2196">
        <v>172.0935363769531</v>
      </c>
      <c r="Q2196">
        <v>91.627204895019531</v>
      </c>
      <c r="R2196">
        <v>116.9599990844727</v>
      </c>
      <c r="S2196">
        <v>57.922439575195312</v>
      </c>
      <c r="T2196">
        <v>36.531379699707031</v>
      </c>
      <c r="V2196">
        <v>47.095912933349609</v>
      </c>
      <c r="W2196">
        <v>16.11945915222168</v>
      </c>
      <c r="X2196">
        <v>44.754203796386719</v>
      </c>
      <c r="Y2196">
        <v>36.5894775390625</v>
      </c>
      <c r="Z2196">
        <v>39.420322418212891</v>
      </c>
      <c r="AB2196">
        <v>33.826534271240227</v>
      </c>
      <c r="AC2196">
        <v>63.341571807861328</v>
      </c>
      <c r="AD2196">
        <v>69.560012817382812</v>
      </c>
    </row>
    <row r="2197" spans="1:30" x14ac:dyDescent="0.2">
      <c r="A2197" s="53">
        <v>42268</v>
      </c>
      <c r="B2197">
        <v>92.321754455566406</v>
      </c>
      <c r="C2197">
        <v>86.83209228515625</v>
      </c>
      <c r="D2197">
        <v>24.639999389648441</v>
      </c>
      <c r="E2197">
        <v>95.889999389648438</v>
      </c>
      <c r="F2197">
        <v>29.120464324951168</v>
      </c>
      <c r="G2197">
        <v>47.776710510253913</v>
      </c>
      <c r="H2197">
        <v>1133.099975585938</v>
      </c>
      <c r="I2197">
        <v>60.270805358886719</v>
      </c>
      <c r="J2197">
        <v>111.8765563964844</v>
      </c>
      <c r="K2197">
        <v>105.6329345703125</v>
      </c>
      <c r="L2197">
        <v>236.18414306640619</v>
      </c>
      <c r="M2197">
        <v>100.1786422729492</v>
      </c>
      <c r="N2197">
        <v>80.23223876953125</v>
      </c>
      <c r="O2197">
        <v>43.621715545654297</v>
      </c>
      <c r="P2197">
        <v>172.98286437988281</v>
      </c>
      <c r="Q2197">
        <v>91.050498962402344</v>
      </c>
      <c r="R2197">
        <v>120.40000152587891</v>
      </c>
      <c r="S2197">
        <v>58.415885925292969</v>
      </c>
      <c r="T2197">
        <v>36.653499603271477</v>
      </c>
      <c r="V2197">
        <v>47.364601135253913</v>
      </c>
      <c r="W2197">
        <v>16.304414749145511</v>
      </c>
      <c r="X2197">
        <v>44.974193572998047</v>
      </c>
      <c r="Y2197">
        <v>36.954807281494141</v>
      </c>
      <c r="Z2197">
        <v>39.712696075439453</v>
      </c>
      <c r="AB2197">
        <v>33.962718963623047</v>
      </c>
      <c r="AC2197">
        <v>62.501884460449219</v>
      </c>
      <c r="AD2197">
        <v>70.168411254882812</v>
      </c>
    </row>
    <row r="2198" spans="1:30" x14ac:dyDescent="0.2">
      <c r="A2198" s="53">
        <v>42269</v>
      </c>
      <c r="B2198">
        <v>92.541954040527344</v>
      </c>
      <c r="C2198">
        <v>86.83209228515625</v>
      </c>
      <c r="D2198">
        <v>24.35000038146973</v>
      </c>
      <c r="E2198">
        <v>96.279998779296875</v>
      </c>
      <c r="F2198">
        <v>28.57719612121582</v>
      </c>
      <c r="G2198">
        <v>46.63897705078125</v>
      </c>
      <c r="H2198">
        <v>1125</v>
      </c>
      <c r="I2198">
        <v>59.834728240966797</v>
      </c>
      <c r="J2198">
        <v>110.21058654785161</v>
      </c>
      <c r="K2198">
        <v>104.0325927734375</v>
      </c>
      <c r="L2198">
        <v>232.84523010253909</v>
      </c>
      <c r="M2198">
        <v>98.680885314941406</v>
      </c>
      <c r="N2198">
        <v>78.630523681640625</v>
      </c>
      <c r="O2198">
        <v>42.959125518798828</v>
      </c>
      <c r="P2198">
        <v>170.73756408691409</v>
      </c>
      <c r="Q2198">
        <v>91.272933959960938</v>
      </c>
      <c r="R2198">
        <v>119.36000061035161</v>
      </c>
      <c r="S2198">
        <v>57.679512023925781</v>
      </c>
      <c r="T2198">
        <v>35.973121643066413</v>
      </c>
      <c r="V2198">
        <v>46.864521026611328</v>
      </c>
      <c r="W2198">
        <v>16.09812164306641</v>
      </c>
      <c r="X2198">
        <v>44.323036193847663</v>
      </c>
      <c r="Y2198">
        <v>36.333721160888672</v>
      </c>
      <c r="Z2198">
        <v>39.2783203125</v>
      </c>
      <c r="AB2198">
        <v>33.538173675537109</v>
      </c>
      <c r="AC2198">
        <v>62.117763519287109</v>
      </c>
      <c r="AD2198">
        <v>69.237396240234375</v>
      </c>
    </row>
    <row r="2199" spans="1:30" x14ac:dyDescent="0.2">
      <c r="A2199" s="53">
        <v>42270</v>
      </c>
      <c r="B2199">
        <v>92.465721130371094</v>
      </c>
      <c r="C2199">
        <v>86.813079833984375</v>
      </c>
      <c r="D2199">
        <v>24.20000076293945</v>
      </c>
      <c r="E2199">
        <v>96.069999694824219</v>
      </c>
      <c r="F2199">
        <v>28.120168685913089</v>
      </c>
      <c r="G2199">
        <v>46.419559478759773</v>
      </c>
      <c r="H2199">
        <v>1131.599975585938</v>
      </c>
      <c r="I2199">
        <v>59.729217529296882</v>
      </c>
      <c r="J2199">
        <v>109.36281585693359</v>
      </c>
      <c r="K2199">
        <v>103.72165679931641</v>
      </c>
      <c r="L2199">
        <v>232.25975036621091</v>
      </c>
      <c r="M2199">
        <v>98.756736755371094</v>
      </c>
      <c r="N2199">
        <v>78.566459655761719</v>
      </c>
      <c r="O2199">
        <v>42.950531005859382</v>
      </c>
      <c r="P2199">
        <v>170.46458435058591</v>
      </c>
      <c r="Q2199">
        <v>91.207038879394531</v>
      </c>
      <c r="R2199">
        <v>115.51999664306641</v>
      </c>
      <c r="S2199">
        <v>58.041404724121087</v>
      </c>
      <c r="T2199">
        <v>35.205497741699219</v>
      </c>
      <c r="V2199">
        <v>46.259975433349609</v>
      </c>
      <c r="W2199">
        <v>16.105228424072269</v>
      </c>
      <c r="X2199">
        <v>44.015052795410163</v>
      </c>
      <c r="Y2199">
        <v>36.425064086914062</v>
      </c>
      <c r="Z2199">
        <v>39.345149993896477</v>
      </c>
      <c r="AB2199">
        <v>33.626296997070312</v>
      </c>
      <c r="AC2199">
        <v>62.055252075195312</v>
      </c>
      <c r="AD2199">
        <v>69.053024291992188</v>
      </c>
    </row>
    <row r="2200" spans="1:30" x14ac:dyDescent="0.2">
      <c r="A2200" s="53">
        <v>42271</v>
      </c>
      <c r="B2200">
        <v>92.584312438964844</v>
      </c>
      <c r="C2200">
        <v>86.813079833984375</v>
      </c>
      <c r="D2200">
        <v>24.440000534057621</v>
      </c>
      <c r="E2200">
        <v>95.989997863769531</v>
      </c>
      <c r="F2200">
        <v>27.999444961547852</v>
      </c>
      <c r="G2200">
        <v>46.289531707763672</v>
      </c>
      <c r="H2200">
        <v>1153.800048828125</v>
      </c>
      <c r="I2200">
        <v>59.433811187744141</v>
      </c>
      <c r="J2200">
        <v>107.1940841674805</v>
      </c>
      <c r="K2200">
        <v>103.5479049682617</v>
      </c>
      <c r="L2200">
        <v>231.16203308105469</v>
      </c>
      <c r="M2200">
        <v>98.396522521972656</v>
      </c>
      <c r="N2200">
        <v>78.117988586425781</v>
      </c>
      <c r="O2200">
        <v>42.993560791015618</v>
      </c>
      <c r="P2200">
        <v>169.84828186035159</v>
      </c>
      <c r="Q2200">
        <v>91.21527099609375</v>
      </c>
      <c r="R2200">
        <v>116.7200012207031</v>
      </c>
      <c r="S2200">
        <v>57.497032165527337</v>
      </c>
      <c r="T2200">
        <v>35.109550476074219</v>
      </c>
      <c r="V2200">
        <v>46.461502075195312</v>
      </c>
      <c r="W2200">
        <v>15.99141311645508</v>
      </c>
      <c r="X2200">
        <v>43.742267608642578</v>
      </c>
      <c r="Y2200">
        <v>36.425064086914062</v>
      </c>
      <c r="Z2200">
        <v>39.411975860595703</v>
      </c>
      <c r="AB2200">
        <v>33.89862060546875</v>
      </c>
      <c r="AC2200">
        <v>61.421043395996087</v>
      </c>
      <c r="AD2200">
        <v>68.868667602539062</v>
      </c>
    </row>
    <row r="2201" spans="1:30" x14ac:dyDescent="0.2">
      <c r="A2201" s="53">
        <v>42272</v>
      </c>
      <c r="B2201">
        <v>92.423355102539062</v>
      </c>
      <c r="C2201">
        <v>86.813079833984375</v>
      </c>
      <c r="D2201">
        <v>24.590000152587891</v>
      </c>
      <c r="E2201">
        <v>96.269996643066406</v>
      </c>
      <c r="F2201">
        <v>27.9390869140625</v>
      </c>
      <c r="G2201">
        <v>46.695865631103523</v>
      </c>
      <c r="H2201">
        <v>1146</v>
      </c>
      <c r="I2201">
        <v>59.131389617919922</v>
      </c>
      <c r="J2201">
        <v>101.9437713623047</v>
      </c>
      <c r="K2201">
        <v>102.1850662231445</v>
      </c>
      <c r="L2201">
        <v>230.796142578125</v>
      </c>
      <c r="M2201">
        <v>97.562332153320312</v>
      </c>
      <c r="N2201">
        <v>78.401710510253906</v>
      </c>
      <c r="O2201">
        <v>42.847282409667969</v>
      </c>
      <c r="P2201">
        <v>169.80419921875</v>
      </c>
      <c r="Q2201">
        <v>90.729194641113281</v>
      </c>
      <c r="R2201">
        <v>117.7600021362305</v>
      </c>
      <c r="S2201">
        <v>57.72705078125</v>
      </c>
      <c r="T2201">
        <v>35.065933227539062</v>
      </c>
      <c r="V2201">
        <v>46.551063537597663</v>
      </c>
      <c r="W2201">
        <v>16.226161956787109</v>
      </c>
      <c r="X2201">
        <v>43.83026123046875</v>
      </c>
      <c r="Y2201">
        <v>36.361125946044922</v>
      </c>
      <c r="Z2201">
        <v>39.662574768066413</v>
      </c>
      <c r="AB2201">
        <v>34.227035522460938</v>
      </c>
      <c r="AC2201">
        <v>59.741691589355469</v>
      </c>
      <c r="AD2201">
        <v>68.85943603515625</v>
      </c>
    </row>
    <row r="2202" spans="1:30" x14ac:dyDescent="0.2">
      <c r="A2202" s="53">
        <v>42275</v>
      </c>
      <c r="B2202">
        <v>92.64361572265625</v>
      </c>
      <c r="C2202">
        <v>86.83209228515625</v>
      </c>
      <c r="D2202">
        <v>24.260000228881839</v>
      </c>
      <c r="E2202">
        <v>96.029998779296875</v>
      </c>
      <c r="F2202">
        <v>27.344081878662109</v>
      </c>
      <c r="G2202">
        <v>45.777557373046882</v>
      </c>
      <c r="H2202">
        <v>1132</v>
      </c>
      <c r="I2202">
        <v>58.224010467529297</v>
      </c>
      <c r="J2202">
        <v>95.493423461914062</v>
      </c>
      <c r="K2202">
        <v>99.323684692382812</v>
      </c>
      <c r="L2202">
        <v>225.0605163574219</v>
      </c>
      <c r="M2202">
        <v>94.784828186035156</v>
      </c>
      <c r="N2202">
        <v>76.342353820800781</v>
      </c>
      <c r="O2202">
        <v>41.819011688232422</v>
      </c>
      <c r="P2202">
        <v>165.54258728027341</v>
      </c>
      <c r="Q2202">
        <v>90.753921508789062</v>
      </c>
      <c r="R2202">
        <v>115.0400009155273</v>
      </c>
      <c r="S2202">
        <v>56.829986572265618</v>
      </c>
      <c r="T2202">
        <v>33.975589752197273</v>
      </c>
      <c r="V2202">
        <v>44.692596435546882</v>
      </c>
      <c r="W2202">
        <v>15.849142074584959</v>
      </c>
      <c r="X2202">
        <v>42.967914581298828</v>
      </c>
      <c r="Y2202">
        <v>35.52996826171875</v>
      </c>
      <c r="Z2202">
        <v>39.077827453613281</v>
      </c>
      <c r="AB2202">
        <v>34.058826446533203</v>
      </c>
      <c r="AC2202">
        <v>57.428142547607422</v>
      </c>
      <c r="AD2202">
        <v>66.877540588378906</v>
      </c>
    </row>
    <row r="2203" spans="1:30" x14ac:dyDescent="0.2">
      <c r="A2203" s="53">
        <v>42276</v>
      </c>
      <c r="B2203">
        <v>92.787651062011719</v>
      </c>
      <c r="C2203">
        <v>86.83209228515625</v>
      </c>
      <c r="D2203">
        <v>24.319999694824219</v>
      </c>
      <c r="E2203">
        <v>95.889999389648438</v>
      </c>
      <c r="F2203">
        <v>27.473434448242191</v>
      </c>
      <c r="G2203">
        <v>45.712543487548828</v>
      </c>
      <c r="H2203">
        <v>1127.099975585938</v>
      </c>
      <c r="I2203">
        <v>58.21697998046875</v>
      </c>
      <c r="J2203">
        <v>95.122100830078125</v>
      </c>
      <c r="K2203">
        <v>98.617485046386719</v>
      </c>
      <c r="L2203">
        <v>224.68548583984381</v>
      </c>
      <c r="M2203">
        <v>94.29193115234375</v>
      </c>
      <c r="N2203">
        <v>76.131851196289062</v>
      </c>
      <c r="O2203">
        <v>41.578079223632812</v>
      </c>
      <c r="P2203">
        <v>165.63948059082031</v>
      </c>
      <c r="Q2203">
        <v>91.009300231933594</v>
      </c>
      <c r="R2203">
        <v>116.879997253418</v>
      </c>
      <c r="S2203">
        <v>57.435707092285163</v>
      </c>
      <c r="T2203">
        <v>34.106418609619141</v>
      </c>
      <c r="V2203">
        <v>44.625423431396477</v>
      </c>
      <c r="W2203">
        <v>15.877597808837891</v>
      </c>
      <c r="X2203">
        <v>43.249500274658203</v>
      </c>
      <c r="Y2203">
        <v>35.37469482421875</v>
      </c>
      <c r="Z2203">
        <v>39.061122894287109</v>
      </c>
      <c r="AB2203">
        <v>34.066841125488281</v>
      </c>
      <c r="AC2203">
        <v>57.955158233642578</v>
      </c>
      <c r="AD2203">
        <v>66.65631103515625</v>
      </c>
    </row>
    <row r="2204" spans="1:30" x14ac:dyDescent="0.2">
      <c r="A2204" s="53">
        <v>42277</v>
      </c>
      <c r="B2204">
        <v>92.821502685546875</v>
      </c>
      <c r="C2204">
        <v>86.813079833984375</v>
      </c>
      <c r="D2204">
        <v>24.45000076293945</v>
      </c>
      <c r="E2204">
        <v>96.349998474121094</v>
      </c>
      <c r="F2204">
        <v>28.26676177978516</v>
      </c>
      <c r="G2204">
        <v>46.582099914550781</v>
      </c>
      <c r="H2204">
        <v>1115.5</v>
      </c>
      <c r="I2204">
        <v>58.582744598388672</v>
      </c>
      <c r="J2204">
        <v>99.673171997070312</v>
      </c>
      <c r="K2204">
        <v>100.14906311035161</v>
      </c>
      <c r="L2204">
        <v>227.6767578125</v>
      </c>
      <c r="M2204">
        <v>96.462722778320312</v>
      </c>
      <c r="N2204">
        <v>78.117988586425781</v>
      </c>
      <c r="O2204">
        <v>41.965297698974609</v>
      </c>
      <c r="P2204">
        <v>168.72998046875</v>
      </c>
      <c r="Q2204">
        <v>91.190574645996094</v>
      </c>
      <c r="R2204">
        <v>117.44000244140619</v>
      </c>
      <c r="S2204">
        <v>57.918735504150391</v>
      </c>
      <c r="T2204">
        <v>34.821689605712891</v>
      </c>
      <c r="V2204">
        <v>45.677810668945312</v>
      </c>
      <c r="W2204">
        <v>16.11945915222168</v>
      </c>
      <c r="X2204">
        <v>43.900657653808587</v>
      </c>
      <c r="Y2204">
        <v>36.077991485595703</v>
      </c>
      <c r="Z2204">
        <v>39.420322418212891</v>
      </c>
      <c r="AB2204">
        <v>34.675594329833977</v>
      </c>
      <c r="AC2204">
        <v>59.161067962646477</v>
      </c>
      <c r="AD2204">
        <v>68.453849792480469</v>
      </c>
    </row>
    <row r="2205" spans="1:30" x14ac:dyDescent="0.2">
      <c r="A2205" s="53">
        <v>42278</v>
      </c>
      <c r="B2205">
        <v>92.893608093261719</v>
      </c>
      <c r="C2205">
        <v>86.83209228515625</v>
      </c>
      <c r="D2205">
        <v>24.229999542236332</v>
      </c>
      <c r="E2205">
        <v>96.19000244140625</v>
      </c>
      <c r="F2205">
        <v>28.421979904174801</v>
      </c>
      <c r="G2205">
        <v>46.728374481201172</v>
      </c>
      <c r="H2205">
        <v>1114.199951171875</v>
      </c>
      <c r="I2205">
        <v>58.206745147705078</v>
      </c>
      <c r="J2205">
        <v>100.2087707519531</v>
      </c>
      <c r="K2205">
        <v>99.974830627441406</v>
      </c>
      <c r="L2205">
        <v>227.18280029296881</v>
      </c>
      <c r="M2205">
        <v>96.898765563964844</v>
      </c>
      <c r="N2205">
        <v>78.511558532714844</v>
      </c>
      <c r="O2205">
        <v>41.930870056152337</v>
      </c>
      <c r="P2205">
        <v>169.17024230957031</v>
      </c>
      <c r="Q2205">
        <v>91.521934509277344</v>
      </c>
      <c r="R2205">
        <v>116.63999938964839</v>
      </c>
      <c r="S2205">
        <v>58.202426910400391</v>
      </c>
      <c r="T2205">
        <v>35.214225769042969</v>
      </c>
      <c r="V2205">
        <v>45.767368316650391</v>
      </c>
      <c r="W2205">
        <v>16.126571655273441</v>
      </c>
      <c r="X2205">
        <v>43.803859710693359</v>
      </c>
      <c r="Y2205">
        <v>36.096256256103523</v>
      </c>
      <c r="Z2205">
        <v>39.420322418212891</v>
      </c>
      <c r="AB2205">
        <v>34.267086029052727</v>
      </c>
      <c r="AC2205">
        <v>59.759552001953118</v>
      </c>
      <c r="AD2205">
        <v>68.960838317871094</v>
      </c>
    </row>
    <row r="2206" spans="1:30" x14ac:dyDescent="0.2">
      <c r="A2206" s="53">
        <v>42279</v>
      </c>
      <c r="B2206">
        <v>93.173690795898438</v>
      </c>
      <c r="C2206">
        <v>86.83209228515625</v>
      </c>
      <c r="D2206">
        <v>24.5</v>
      </c>
      <c r="E2206">
        <v>95.830001831054688</v>
      </c>
      <c r="F2206">
        <v>29.180820465087891</v>
      </c>
      <c r="G2206">
        <v>47.524787902832031</v>
      </c>
      <c r="H2206">
        <v>1137.099975585938</v>
      </c>
      <c r="I2206">
        <v>58.263294219970703</v>
      </c>
      <c r="J2206">
        <v>103.6820373535156</v>
      </c>
      <c r="K2206">
        <v>101.46055603027339</v>
      </c>
      <c r="L2206">
        <v>230.622314453125</v>
      </c>
      <c r="M2206">
        <v>98.595573425292969</v>
      </c>
      <c r="N2206">
        <v>79.673934936523438</v>
      </c>
      <c r="O2206">
        <v>42.038433074951172</v>
      </c>
      <c r="P2206">
        <v>171.697265625</v>
      </c>
      <c r="Q2206">
        <v>92.049453735351562</v>
      </c>
      <c r="R2206">
        <v>118.1600036621094</v>
      </c>
      <c r="S2206">
        <v>58.624141693115227</v>
      </c>
      <c r="T2206">
        <v>36.077793121337891</v>
      </c>
      <c r="V2206">
        <v>47.655685424804688</v>
      </c>
      <c r="W2206">
        <v>16.14791107177734</v>
      </c>
      <c r="X2206">
        <v>44.358230590820312</v>
      </c>
      <c r="Y2206">
        <v>36.607738494873047</v>
      </c>
      <c r="Z2206">
        <v>39.963306427001953</v>
      </c>
      <c r="AB2206">
        <v>34.723659515380859</v>
      </c>
      <c r="AC2206">
        <v>61.001190185546882</v>
      </c>
      <c r="AD2206">
        <v>69.947196960449219</v>
      </c>
    </row>
    <row r="2207" spans="1:30" x14ac:dyDescent="0.2">
      <c r="A2207" s="53">
        <v>42282</v>
      </c>
      <c r="B2207">
        <v>92.825721740722656</v>
      </c>
      <c r="C2207">
        <v>86.813079833984375</v>
      </c>
      <c r="D2207">
        <v>24.739999771118161</v>
      </c>
      <c r="E2207">
        <v>96.110000610351562</v>
      </c>
      <c r="F2207">
        <v>29.810312271118161</v>
      </c>
      <c r="G2207">
        <v>48.467479705810547</v>
      </c>
      <c r="H2207">
        <v>1138.099975585938</v>
      </c>
      <c r="I2207">
        <v>58.962993621826172</v>
      </c>
      <c r="J2207">
        <v>102.9164123535156</v>
      </c>
      <c r="K2207">
        <v>103.8817520141602</v>
      </c>
      <c r="L2207">
        <v>234.9765930175781</v>
      </c>
      <c r="M2207">
        <v>100.0080032348633</v>
      </c>
      <c r="N2207">
        <v>81.092582702636719</v>
      </c>
      <c r="O2207">
        <v>43.539962768554688</v>
      </c>
      <c r="P2207">
        <v>174.7525939941406</v>
      </c>
      <c r="Q2207">
        <v>91.769210815429688</v>
      </c>
      <c r="R2207">
        <v>120</v>
      </c>
      <c r="S2207">
        <v>59.613201141357422</v>
      </c>
      <c r="T2207">
        <v>37.019859313964837</v>
      </c>
      <c r="V2207">
        <v>49.096179962158203</v>
      </c>
      <c r="W2207">
        <v>16.4893684387207</v>
      </c>
      <c r="X2207">
        <v>45.616573333740227</v>
      </c>
      <c r="Y2207">
        <v>37.329303741455078</v>
      </c>
      <c r="Z2207">
        <v>40.648292541503913</v>
      </c>
      <c r="AB2207">
        <v>35.172225952148438</v>
      </c>
      <c r="AC2207">
        <v>61.161975860595703</v>
      </c>
      <c r="AD2207">
        <v>70.979621887207031</v>
      </c>
    </row>
    <row r="2208" spans="1:30" x14ac:dyDescent="0.2">
      <c r="A2208" s="53">
        <v>42283</v>
      </c>
      <c r="B2208">
        <v>93.054847717285156</v>
      </c>
      <c r="C2208">
        <v>86.813079833984375</v>
      </c>
      <c r="D2208">
        <v>25.190000534057621</v>
      </c>
      <c r="E2208">
        <v>95.459999084472656</v>
      </c>
      <c r="F2208">
        <v>29.75856781005859</v>
      </c>
      <c r="G2208">
        <v>48.524372100830078</v>
      </c>
      <c r="H2208">
        <v>1146.800048828125</v>
      </c>
      <c r="I2208">
        <v>59.288051605224609</v>
      </c>
      <c r="J2208">
        <v>99.206565856933594</v>
      </c>
      <c r="K2208">
        <v>103.166374206543</v>
      </c>
      <c r="L2208">
        <v>234.04356384277341</v>
      </c>
      <c r="M2208">
        <v>99.534049987792969</v>
      </c>
      <c r="N2208">
        <v>80.744789123535156</v>
      </c>
      <c r="O2208">
        <v>43.410884857177727</v>
      </c>
      <c r="P2208">
        <v>174.1539001464844</v>
      </c>
      <c r="Q2208">
        <v>92.03302001953125</v>
      </c>
      <c r="R2208">
        <v>125.9199981689453</v>
      </c>
      <c r="S2208">
        <v>59.475189208984382</v>
      </c>
      <c r="T2208">
        <v>37.499618530273438</v>
      </c>
      <c r="V2208">
        <v>50.185867309570312</v>
      </c>
      <c r="W2208">
        <v>16.411115646362301</v>
      </c>
      <c r="X2208">
        <v>45.572559356689453</v>
      </c>
      <c r="Y2208">
        <v>37.374961853027337</v>
      </c>
      <c r="Z2208">
        <v>40.372627258300781</v>
      </c>
      <c r="AB2208">
        <v>34.931922912597663</v>
      </c>
      <c r="AC2208">
        <v>59.723827362060547</v>
      </c>
      <c r="AD2208">
        <v>70.454185485839844</v>
      </c>
    </row>
    <row r="2209" spans="1:30" x14ac:dyDescent="0.2">
      <c r="A2209" s="53">
        <v>42284</v>
      </c>
      <c r="B2209">
        <v>92.986991882324219</v>
      </c>
      <c r="C2209">
        <v>86.813079833984375</v>
      </c>
      <c r="D2209">
        <v>25.190000534057621</v>
      </c>
      <c r="E2209">
        <v>95.5</v>
      </c>
      <c r="F2209">
        <v>30.55190467834473</v>
      </c>
      <c r="G2209">
        <v>49.133876800537109</v>
      </c>
      <c r="H2209">
        <v>1149</v>
      </c>
      <c r="I2209">
        <v>59.895851135253913</v>
      </c>
      <c r="J2209">
        <v>101.1387100219727</v>
      </c>
      <c r="K2209">
        <v>104.991455078125</v>
      </c>
      <c r="L2209">
        <v>237.1171569824219</v>
      </c>
      <c r="M2209">
        <v>100.13124847412109</v>
      </c>
      <c r="N2209">
        <v>81.412933349609375</v>
      </c>
      <c r="O2209">
        <v>43.884151458740227</v>
      </c>
      <c r="P2209">
        <v>175.58027648925781</v>
      </c>
      <c r="Q2209">
        <v>92.016517639160156</v>
      </c>
      <c r="R2209">
        <v>124.55999755859381</v>
      </c>
      <c r="S2209">
        <v>60.157573699951172</v>
      </c>
      <c r="T2209">
        <v>37.996826171875</v>
      </c>
      <c r="V2209">
        <v>50.820285797119141</v>
      </c>
      <c r="W2209">
        <v>16.53915977478027</v>
      </c>
      <c r="X2209">
        <v>46.170928955078118</v>
      </c>
      <c r="Y2209">
        <v>37.548500061035163</v>
      </c>
      <c r="Z2209">
        <v>40.740184783935547</v>
      </c>
      <c r="AB2209">
        <v>34.811767578125</v>
      </c>
      <c r="AC2209">
        <v>60.679615020751953</v>
      </c>
      <c r="AD2209">
        <v>70.693840026855469</v>
      </c>
    </row>
    <row r="2210" spans="1:30" x14ac:dyDescent="0.2">
      <c r="A2210" s="53">
        <v>42285</v>
      </c>
      <c r="B2210">
        <v>92.859664916992188</v>
      </c>
      <c r="C2210">
        <v>86.813079833984375</v>
      </c>
      <c r="D2210">
        <v>25.219999313354489</v>
      </c>
      <c r="E2210">
        <v>95.319999694824219</v>
      </c>
      <c r="F2210">
        <v>30.87958908081055</v>
      </c>
      <c r="G2210">
        <v>49.523948669433587</v>
      </c>
      <c r="H2210">
        <v>1144.699951171875</v>
      </c>
      <c r="I2210">
        <v>60.143196105957031</v>
      </c>
      <c r="J2210">
        <v>100.94482421875</v>
      </c>
      <c r="K2210">
        <v>105.9360885620117</v>
      </c>
      <c r="L2210">
        <v>239.5687561035156</v>
      </c>
      <c r="M2210">
        <v>100.5293884277344</v>
      </c>
      <c r="N2210">
        <v>82.346511840820312</v>
      </c>
      <c r="O2210">
        <v>44.503684997558587</v>
      </c>
      <c r="P2210">
        <v>177.16517639160159</v>
      </c>
      <c r="Q2210">
        <v>91.983528137207031</v>
      </c>
      <c r="R2210">
        <v>128.32000732421881</v>
      </c>
      <c r="S2210">
        <v>60.663631439208977</v>
      </c>
      <c r="T2210">
        <v>38.528911590576172</v>
      </c>
      <c r="V2210">
        <v>51.79058837890625</v>
      </c>
      <c r="W2210">
        <v>16.638751983642582</v>
      </c>
      <c r="X2210">
        <v>46.81329345703125</v>
      </c>
      <c r="Y2210">
        <v>37.722030639648438</v>
      </c>
      <c r="Z2210">
        <v>41.224685668945312</v>
      </c>
      <c r="AA2210">
        <v>23.981674194335941</v>
      </c>
      <c r="AB2210">
        <v>35.24432373046875</v>
      </c>
      <c r="AC2210">
        <v>60.858280181884773</v>
      </c>
      <c r="AD2210">
        <v>71.56036376953125</v>
      </c>
    </row>
    <row r="2211" spans="1:30" x14ac:dyDescent="0.2">
      <c r="A2211" s="53">
        <v>42286</v>
      </c>
      <c r="B2211">
        <v>92.783279418945312</v>
      </c>
      <c r="C2211">
        <v>86.813079833984375</v>
      </c>
      <c r="D2211">
        <v>25.409999847412109</v>
      </c>
      <c r="E2211">
        <v>94.80999755859375</v>
      </c>
      <c r="F2211">
        <v>30.991691589355469</v>
      </c>
      <c r="G2211">
        <v>49.613338470458977</v>
      </c>
      <c r="H2211">
        <v>1156.300048828125</v>
      </c>
      <c r="I2211">
        <v>60.150295257568359</v>
      </c>
      <c r="J2211">
        <v>101.35557556152339</v>
      </c>
      <c r="K2211">
        <v>106.1470108032227</v>
      </c>
      <c r="L2211">
        <v>240.0444030761719</v>
      </c>
      <c r="M2211">
        <v>100.9844055175781</v>
      </c>
      <c r="N2211">
        <v>82.44720458984375</v>
      </c>
      <c r="O2211">
        <v>44.615550994873047</v>
      </c>
      <c r="P2211">
        <v>177.27082824707031</v>
      </c>
      <c r="Q2211">
        <v>91.728004455566406</v>
      </c>
      <c r="R2211">
        <v>127.9199981689453</v>
      </c>
      <c r="S2211">
        <v>60.563941955566413</v>
      </c>
      <c r="T2211">
        <v>38.511470794677727</v>
      </c>
      <c r="V2211">
        <v>51.454700469970703</v>
      </c>
      <c r="W2211">
        <v>16.532045364379879</v>
      </c>
      <c r="X2211">
        <v>46.9716796875</v>
      </c>
      <c r="Y2211">
        <v>37.886455535888672</v>
      </c>
      <c r="Z2211">
        <v>41.316577911376953</v>
      </c>
      <c r="AA2211">
        <v>23.941982269287109</v>
      </c>
      <c r="AB2211">
        <v>35.076099395751953</v>
      </c>
      <c r="AC2211">
        <v>61.135189056396477</v>
      </c>
      <c r="AD2211">
        <v>71.643302917480469</v>
      </c>
    </row>
    <row r="2212" spans="1:30" x14ac:dyDescent="0.2">
      <c r="A2212" s="53">
        <v>42289</v>
      </c>
      <c r="B2212">
        <v>93.020919799804688</v>
      </c>
      <c r="C2212">
        <v>86.813079833984375</v>
      </c>
      <c r="D2212">
        <v>25.139999389648441</v>
      </c>
      <c r="E2212">
        <v>94.839996337890625</v>
      </c>
      <c r="F2212">
        <v>30.758853912353519</v>
      </c>
      <c r="G2212">
        <v>49.515823364257812</v>
      </c>
      <c r="H2212">
        <v>1164.900024414062</v>
      </c>
      <c r="I2212">
        <v>60.037208557128913</v>
      </c>
      <c r="J2212">
        <v>101.3851776123047</v>
      </c>
      <c r="K2212">
        <v>105.99111175537109</v>
      </c>
      <c r="L2212">
        <v>239.86146545410159</v>
      </c>
      <c r="M2212">
        <v>101.23085784912109</v>
      </c>
      <c r="N2212">
        <v>82.657699584960938</v>
      </c>
      <c r="O2212">
        <v>44.585437774658203</v>
      </c>
      <c r="P2212">
        <v>177.43809509277341</v>
      </c>
      <c r="Q2212">
        <v>91.892875671386719</v>
      </c>
      <c r="R2212">
        <v>122.48000335693359</v>
      </c>
      <c r="S2212">
        <v>60.993324279785163</v>
      </c>
      <c r="T2212">
        <v>38.180000305175781</v>
      </c>
      <c r="V2212">
        <v>50.790435791015618</v>
      </c>
      <c r="W2212">
        <v>16.546274185180661</v>
      </c>
      <c r="X2212">
        <v>46.980484008789062</v>
      </c>
      <c r="Y2212">
        <v>37.932121276855469</v>
      </c>
      <c r="Z2212">
        <v>41.4251708984375</v>
      </c>
      <c r="AA2212">
        <v>24.092813491821289</v>
      </c>
      <c r="AB2212">
        <v>35.388511657714837</v>
      </c>
      <c r="AC2212">
        <v>61.295974731445312</v>
      </c>
      <c r="AD2212">
        <v>71.984390258789062</v>
      </c>
    </row>
    <row r="2213" spans="1:30" x14ac:dyDescent="0.2">
      <c r="A2213" s="53">
        <v>42290</v>
      </c>
      <c r="B2213">
        <v>93.029373168945312</v>
      </c>
      <c r="C2213">
        <v>86.813079833984375</v>
      </c>
      <c r="D2213">
        <v>25.04999923706055</v>
      </c>
      <c r="E2213">
        <v>94.760002136230469</v>
      </c>
      <c r="F2213">
        <v>30.25871467590332</v>
      </c>
      <c r="G2213">
        <v>48.890068054199219</v>
      </c>
      <c r="H2213">
        <v>1165.800048828125</v>
      </c>
      <c r="I2213">
        <v>59.895851135253913</v>
      </c>
      <c r="J2213">
        <v>98.171485900878906</v>
      </c>
      <c r="K2213">
        <v>104.5420608520508</v>
      </c>
      <c r="L2213">
        <v>237.5562744140625</v>
      </c>
      <c r="M2213">
        <v>100.576774597168</v>
      </c>
      <c r="N2213">
        <v>81.943778991699219</v>
      </c>
      <c r="O2213">
        <v>44.219730377197273</v>
      </c>
      <c r="P2213">
        <v>176.31990051269531</v>
      </c>
      <c r="Q2213">
        <v>91.843406677246094</v>
      </c>
      <c r="R2213">
        <v>120.48000335693359</v>
      </c>
      <c r="S2213">
        <v>60.517936706542969</v>
      </c>
      <c r="T2213">
        <v>38.031703948974609</v>
      </c>
      <c r="V2213">
        <v>50.260513305664062</v>
      </c>
      <c r="W2213">
        <v>16.418230056762699</v>
      </c>
      <c r="X2213">
        <v>46.478908538818359</v>
      </c>
      <c r="Y2213">
        <v>37.849918365478523</v>
      </c>
      <c r="Z2213">
        <v>41.174575805664062</v>
      </c>
      <c r="AA2213">
        <v>23.941982269287109</v>
      </c>
      <c r="AB2213">
        <v>35.30841064453125</v>
      </c>
      <c r="AC2213">
        <v>60.527778625488281</v>
      </c>
      <c r="AD2213">
        <v>71.59722900390625</v>
      </c>
    </row>
    <row r="2214" spans="1:30" x14ac:dyDescent="0.2">
      <c r="A2214" s="53">
        <v>42291</v>
      </c>
      <c r="B2214">
        <v>93.377334594726562</v>
      </c>
      <c r="C2214">
        <v>86.813079833984375</v>
      </c>
      <c r="D2214">
        <v>25.159999847412109</v>
      </c>
      <c r="E2214">
        <v>93.930000305175781</v>
      </c>
      <c r="F2214">
        <v>30.49153900146484</v>
      </c>
      <c r="G2214">
        <v>48.987583160400391</v>
      </c>
      <c r="H2214">
        <v>1180.099975585938</v>
      </c>
      <c r="I2214">
        <v>59.853439331054688</v>
      </c>
      <c r="J2214">
        <v>99.098129272460938</v>
      </c>
      <c r="K2214">
        <v>103.5149002075195</v>
      </c>
      <c r="L2214">
        <v>235.83650207519531</v>
      </c>
      <c r="M2214">
        <v>100.41562652587891</v>
      </c>
      <c r="N2214">
        <v>81.348869323730469</v>
      </c>
      <c r="O2214">
        <v>43.617397308349609</v>
      </c>
      <c r="P2214">
        <v>175.4746398925781</v>
      </c>
      <c r="Q2214">
        <v>92.156654357910156</v>
      </c>
      <c r="R2214">
        <v>120.40000152587891</v>
      </c>
      <c r="S2214">
        <v>60.065578460693359</v>
      </c>
      <c r="T2214">
        <v>38.337013244628913</v>
      </c>
      <c r="V2214">
        <v>50.693401336669922</v>
      </c>
      <c r="W2214">
        <v>16.283073425292969</v>
      </c>
      <c r="X2214">
        <v>45.977333068847663</v>
      </c>
      <c r="Y2214">
        <v>37.776863098144531</v>
      </c>
      <c r="Z2214">
        <v>40.698417663574219</v>
      </c>
      <c r="AA2214">
        <v>23.941982269287109</v>
      </c>
      <c r="AB2214">
        <v>35.300392150878913</v>
      </c>
      <c r="AC2214">
        <v>60.411640167236328</v>
      </c>
      <c r="AD2214">
        <v>70.8690185546875</v>
      </c>
    </row>
    <row r="2215" spans="1:30" x14ac:dyDescent="0.2">
      <c r="A2215" s="53">
        <v>42292</v>
      </c>
      <c r="B2215">
        <v>93.250091552734375</v>
      </c>
      <c r="C2215">
        <v>86.813079833984375</v>
      </c>
      <c r="D2215">
        <v>25.090000152587891</v>
      </c>
      <c r="E2215">
        <v>94.370002746582031</v>
      </c>
      <c r="F2215">
        <v>31.233133316040039</v>
      </c>
      <c r="G2215">
        <v>49.824634552001953</v>
      </c>
      <c r="H2215">
        <v>1187.900024414062</v>
      </c>
      <c r="I2215">
        <v>59.994781494140618</v>
      </c>
      <c r="J2215">
        <v>103.4290237426758</v>
      </c>
      <c r="K2215">
        <v>105.99111175537109</v>
      </c>
      <c r="L2215">
        <v>238.58998107910159</v>
      </c>
      <c r="M2215">
        <v>102.06508636474609</v>
      </c>
      <c r="N2215">
        <v>82.611915588378906</v>
      </c>
      <c r="O2215">
        <v>44.486495971679688</v>
      </c>
      <c r="P2215">
        <v>178.16896057128909</v>
      </c>
      <c r="Q2215">
        <v>91.983528137207031</v>
      </c>
      <c r="R2215">
        <v>121.0400009155273</v>
      </c>
      <c r="S2215">
        <v>60.885959625244141</v>
      </c>
      <c r="T2215">
        <v>38.441688537597663</v>
      </c>
      <c r="V2215">
        <v>51.603981018066413</v>
      </c>
      <c r="W2215">
        <v>16.65297889709473</v>
      </c>
      <c r="X2215">
        <v>46.478908538818359</v>
      </c>
      <c r="Y2215">
        <v>38.260940551757812</v>
      </c>
      <c r="Z2215">
        <v>41.06597900390625</v>
      </c>
      <c r="AA2215">
        <v>23.870536804199219</v>
      </c>
      <c r="AB2215">
        <v>35.821041107177727</v>
      </c>
      <c r="AC2215">
        <v>61.760475158691413</v>
      </c>
      <c r="AD2215">
        <v>71.790802001953125</v>
      </c>
    </row>
    <row r="2216" spans="1:30" x14ac:dyDescent="0.2">
      <c r="A2216" s="53">
        <v>42293</v>
      </c>
      <c r="B2216">
        <v>93.156723022460938</v>
      </c>
      <c r="C2216">
        <v>86.813079833984375</v>
      </c>
      <c r="D2216">
        <v>24.979999542236332</v>
      </c>
      <c r="E2216">
        <v>94.540000915527344</v>
      </c>
      <c r="F2216">
        <v>31.25900840759277</v>
      </c>
      <c r="G2216">
        <v>49.784008026123047</v>
      </c>
      <c r="H2216">
        <v>1183.599975585938</v>
      </c>
      <c r="I2216">
        <v>60.270404815673828</v>
      </c>
      <c r="J2216">
        <v>103.28443908691411</v>
      </c>
      <c r="K2216">
        <v>105.85353851318359</v>
      </c>
      <c r="L2216">
        <v>238.56251525878909</v>
      </c>
      <c r="M2216">
        <v>102.4916305541992</v>
      </c>
      <c r="N2216">
        <v>82.76751708984375</v>
      </c>
      <c r="O2216">
        <v>44.460662841796882</v>
      </c>
      <c r="P2216">
        <v>178.97908020019531</v>
      </c>
      <c r="Q2216">
        <v>91.736259460449219</v>
      </c>
      <c r="R2216">
        <v>121.7600021362305</v>
      </c>
      <c r="S2216">
        <v>61.346027374267578</v>
      </c>
      <c r="T2216">
        <v>38.459133148193359</v>
      </c>
      <c r="V2216">
        <v>51.671154022216797</v>
      </c>
      <c r="W2216">
        <v>16.75257682800293</v>
      </c>
      <c r="X2216">
        <v>46.241325378417969</v>
      </c>
      <c r="Y2216">
        <v>38.334003448486328</v>
      </c>
      <c r="Z2216">
        <v>41.458587646484382</v>
      </c>
      <c r="AA2216">
        <v>24.324611663818359</v>
      </c>
      <c r="AB2216">
        <v>35.869106292724609</v>
      </c>
      <c r="AC2216">
        <v>62.314315795898438</v>
      </c>
      <c r="AD2216">
        <v>72.168754577636719</v>
      </c>
    </row>
    <row r="2217" spans="1:30" x14ac:dyDescent="0.2">
      <c r="A2217" s="53">
        <v>42296</v>
      </c>
      <c r="B2217">
        <v>93.250091552734375</v>
      </c>
      <c r="C2217">
        <v>86.813079833984375</v>
      </c>
      <c r="D2217">
        <v>24.629999160766602</v>
      </c>
      <c r="E2217">
        <v>94.959999084472656</v>
      </c>
      <c r="F2217">
        <v>30.939943313598629</v>
      </c>
      <c r="G2217">
        <v>49.613338470458977</v>
      </c>
      <c r="H2217">
        <v>1173.300048828125</v>
      </c>
      <c r="I2217">
        <v>60.432964324951172</v>
      </c>
      <c r="J2217">
        <v>103.81675720214839</v>
      </c>
      <c r="K2217">
        <v>106.0552978515625</v>
      </c>
      <c r="L2217">
        <v>239.39501953125</v>
      </c>
      <c r="M2217">
        <v>103.07936096191411</v>
      </c>
      <c r="N2217">
        <v>82.813278198242188</v>
      </c>
      <c r="O2217">
        <v>44.551017761230469</v>
      </c>
      <c r="P2217">
        <v>179.0670471191406</v>
      </c>
      <c r="Q2217">
        <v>91.579612731933594</v>
      </c>
      <c r="R2217">
        <v>118.63999938964839</v>
      </c>
      <c r="S2217">
        <v>62.204734802246087</v>
      </c>
      <c r="T2217">
        <v>38.188720703125</v>
      </c>
      <c r="V2217">
        <v>50.648616790771477</v>
      </c>
      <c r="W2217">
        <v>16.738340377807621</v>
      </c>
      <c r="X2217">
        <v>46.302909851074219</v>
      </c>
      <c r="Y2217">
        <v>38.480144500732422</v>
      </c>
      <c r="Z2217">
        <v>41.642364501953118</v>
      </c>
      <c r="AA2217">
        <v>24.608808517456051</v>
      </c>
      <c r="AB2217">
        <v>35.893138885498047</v>
      </c>
      <c r="AC2217">
        <v>62.537624359130859</v>
      </c>
      <c r="AD2217">
        <v>72.50982666015625</v>
      </c>
    </row>
    <row r="2218" spans="1:30" x14ac:dyDescent="0.2">
      <c r="A2218" s="53">
        <v>42297</v>
      </c>
      <c r="B2218">
        <v>93.0633544921875</v>
      </c>
      <c r="C2218">
        <v>86.794090270996094</v>
      </c>
      <c r="D2218">
        <v>24.719999313354489</v>
      </c>
      <c r="E2218">
        <v>94.849998474121094</v>
      </c>
      <c r="F2218">
        <v>30.93132209777832</v>
      </c>
      <c r="G2218">
        <v>49.410175323486328</v>
      </c>
      <c r="H2218">
        <v>1178</v>
      </c>
      <c r="I2218">
        <v>60.489505767822273</v>
      </c>
      <c r="J2218">
        <v>100.53736877441411</v>
      </c>
      <c r="K2218">
        <v>105.9085693359375</v>
      </c>
      <c r="L2218">
        <v>239.38572692871091</v>
      </c>
      <c r="M2218">
        <v>102.5485076904297</v>
      </c>
      <c r="N2218">
        <v>82.77667236328125</v>
      </c>
      <c r="O2218">
        <v>44.671478271484382</v>
      </c>
      <c r="P2218">
        <v>178.8381042480469</v>
      </c>
      <c r="Q2218">
        <v>91.472496032714844</v>
      </c>
      <c r="R2218">
        <v>117.8399963378906</v>
      </c>
      <c r="S2218">
        <v>62.181751251220703</v>
      </c>
      <c r="T2218">
        <v>38.249794006347663</v>
      </c>
      <c r="V2218">
        <v>50.790435791015618</v>
      </c>
      <c r="W2218">
        <v>16.837930679321289</v>
      </c>
      <c r="X2218">
        <v>46.610904693603523</v>
      </c>
      <c r="Y2218">
        <v>38.379661560058587</v>
      </c>
      <c r="Z2218">
        <v>41.617317199707031</v>
      </c>
      <c r="AA2218">
        <v>24.63261795043945</v>
      </c>
      <c r="AB2218">
        <v>36.013282775878913</v>
      </c>
      <c r="AC2218">
        <v>61.555027008056641</v>
      </c>
      <c r="AD2218">
        <v>72.417633056640625</v>
      </c>
    </row>
    <row r="2219" spans="1:30" x14ac:dyDescent="0.2">
      <c r="A2219" s="53">
        <v>42298</v>
      </c>
      <c r="B2219">
        <v>93.283981323242188</v>
      </c>
      <c r="C2219">
        <v>86.813079833984375</v>
      </c>
      <c r="D2219">
        <v>24.530000686645511</v>
      </c>
      <c r="E2219">
        <v>95.050003051757812</v>
      </c>
      <c r="F2219">
        <v>30.482913970947269</v>
      </c>
      <c r="G2219">
        <v>49.38580322265625</v>
      </c>
      <c r="H2219">
        <v>1167.599975585938</v>
      </c>
      <c r="I2219">
        <v>60.425907135009773</v>
      </c>
      <c r="J2219">
        <v>100.0444641113281</v>
      </c>
      <c r="K2219">
        <v>104.2944717407227</v>
      </c>
      <c r="L2219">
        <v>236.73301696777341</v>
      </c>
      <c r="M2219">
        <v>101.9228515625</v>
      </c>
      <c r="N2219">
        <v>82.538719177246094</v>
      </c>
      <c r="O2219">
        <v>43.918567657470703</v>
      </c>
      <c r="P2219">
        <v>177.72868347167969</v>
      </c>
      <c r="Q2219">
        <v>91.530181884765625</v>
      </c>
      <c r="R2219">
        <v>115.44000244140619</v>
      </c>
      <c r="S2219">
        <v>61.951732635498047</v>
      </c>
      <c r="T2219">
        <v>37.909595489501953</v>
      </c>
      <c r="V2219">
        <v>50.163486480712891</v>
      </c>
      <c r="W2219">
        <v>16.71700477600098</v>
      </c>
      <c r="X2219">
        <v>46.619697570800781</v>
      </c>
      <c r="Y2219">
        <v>38.087398529052727</v>
      </c>
      <c r="Z2219">
        <v>41.625663757324219</v>
      </c>
      <c r="AA2219">
        <v>24.652462005615231</v>
      </c>
      <c r="AB2219">
        <v>35.941192626953118</v>
      </c>
      <c r="AC2219">
        <v>61.001190185546882</v>
      </c>
      <c r="AD2219">
        <v>72.094993591308594</v>
      </c>
    </row>
    <row r="2220" spans="1:30" x14ac:dyDescent="0.2">
      <c r="A2220" s="53">
        <v>42299</v>
      </c>
      <c r="B2220">
        <v>93.301002502441406</v>
      </c>
      <c r="C2220">
        <v>86.813079833984375</v>
      </c>
      <c r="D2220">
        <v>24.54000091552734</v>
      </c>
      <c r="E2220">
        <v>96.339996337890625</v>
      </c>
      <c r="F2220">
        <v>31.1124153137207</v>
      </c>
      <c r="G2220">
        <v>49.938411712646477</v>
      </c>
      <c r="H2220">
        <v>1166.599975585938</v>
      </c>
      <c r="I2220">
        <v>60.447101593017578</v>
      </c>
      <c r="J2220">
        <v>100.58665466308589</v>
      </c>
      <c r="K2220">
        <v>105.21157073974609</v>
      </c>
      <c r="L2220">
        <v>238.4527282714844</v>
      </c>
      <c r="M2220">
        <v>103.9988555908203</v>
      </c>
      <c r="N2220">
        <v>83.673637390136719</v>
      </c>
      <c r="O2220">
        <v>44.387531280517578</v>
      </c>
      <c r="P2220">
        <v>180.73121643066409</v>
      </c>
      <c r="Q2220">
        <v>91.843406677246094</v>
      </c>
      <c r="R2220">
        <v>116.0800018310547</v>
      </c>
      <c r="S2220">
        <v>62.496105194091797</v>
      </c>
      <c r="T2220">
        <v>38.947616577148438</v>
      </c>
      <c r="V2220">
        <v>51.066593170166023</v>
      </c>
      <c r="W2220">
        <v>16.987319946289059</v>
      </c>
      <c r="X2220">
        <v>47.922027587890618</v>
      </c>
      <c r="Y2220">
        <v>38.945941925048828</v>
      </c>
      <c r="Z2220">
        <v>42.452655792236328</v>
      </c>
      <c r="AA2220">
        <v>24.96443939208984</v>
      </c>
      <c r="AB2220">
        <v>36.357715606689453</v>
      </c>
      <c r="AC2220">
        <v>60.634960174560547</v>
      </c>
      <c r="AD2220">
        <v>73.044471740722656</v>
      </c>
    </row>
    <row r="2221" spans="1:30" x14ac:dyDescent="0.2">
      <c r="A2221" s="53">
        <v>42300</v>
      </c>
      <c r="B2221">
        <v>93.139755249023438</v>
      </c>
      <c r="C2221">
        <v>86.813079833984375</v>
      </c>
      <c r="D2221">
        <v>24.29999923706055</v>
      </c>
      <c r="E2221">
        <v>97.069999694824219</v>
      </c>
      <c r="F2221">
        <v>31.29350471496582</v>
      </c>
      <c r="G2221">
        <v>50.434135437011719</v>
      </c>
      <c r="H2221">
        <v>1163.300048828125</v>
      </c>
      <c r="I2221">
        <v>60.659133911132812</v>
      </c>
      <c r="J2221">
        <v>103.9284973144531</v>
      </c>
      <c r="K2221">
        <v>106.2478942871094</v>
      </c>
      <c r="L2221">
        <v>239.651123046875</v>
      </c>
      <c r="M2221">
        <v>106.909065246582</v>
      </c>
      <c r="N2221">
        <v>84.2593994140625</v>
      </c>
      <c r="O2221">
        <v>44.804855346679688</v>
      </c>
      <c r="P2221">
        <v>182.71232604980469</v>
      </c>
      <c r="Q2221">
        <v>91.711502075195312</v>
      </c>
      <c r="R2221">
        <v>114.1600036621094</v>
      </c>
      <c r="S2221">
        <v>61.890384674072273</v>
      </c>
      <c r="T2221">
        <v>39.270362854003913</v>
      </c>
      <c r="V2221">
        <v>50.947170257568359</v>
      </c>
      <c r="W2221">
        <v>17.172273635864261</v>
      </c>
      <c r="X2221">
        <v>48.098007202148438</v>
      </c>
      <c r="Y2221">
        <v>40.032859802246087</v>
      </c>
      <c r="Z2221">
        <v>42.385841369628913</v>
      </c>
      <c r="AA2221">
        <v>24.664369583129879</v>
      </c>
      <c r="AB2221">
        <v>35.7169189453125</v>
      </c>
      <c r="AC2221">
        <v>61.930206298828118</v>
      </c>
      <c r="AD2221">
        <v>73.403976440429688</v>
      </c>
    </row>
    <row r="2222" spans="1:30" x14ac:dyDescent="0.2">
      <c r="A2222" s="53">
        <v>42303</v>
      </c>
      <c r="B2222">
        <v>93.182182312011719</v>
      </c>
      <c r="C2222">
        <v>86.794090270996094</v>
      </c>
      <c r="D2222">
        <v>24.139999389648441</v>
      </c>
      <c r="E2222">
        <v>96.860000610351562</v>
      </c>
      <c r="F2222">
        <v>31.00893402099609</v>
      </c>
      <c r="G2222">
        <v>50.247226715087891</v>
      </c>
      <c r="H2222">
        <v>1167</v>
      </c>
      <c r="I2222">
        <v>60.595504760742188</v>
      </c>
      <c r="J2222">
        <v>104.3129501342773</v>
      </c>
      <c r="K2222">
        <v>105.5233535766602</v>
      </c>
      <c r="L2222">
        <v>239.0564880371094</v>
      </c>
      <c r="M2222">
        <v>106.9753952026367</v>
      </c>
      <c r="N2222">
        <v>84.524833679199219</v>
      </c>
      <c r="O2222">
        <v>44.589740753173828</v>
      </c>
      <c r="P2222">
        <v>182.26325988769531</v>
      </c>
      <c r="Q2222">
        <v>91.686798095703125</v>
      </c>
      <c r="R2222">
        <v>112.0800018310547</v>
      </c>
      <c r="S2222">
        <v>61.875041961669922</v>
      </c>
      <c r="T2222">
        <v>38.947616577148438</v>
      </c>
      <c r="V2222">
        <v>49.700736999511719</v>
      </c>
      <c r="W2222">
        <v>17.101137161254879</v>
      </c>
      <c r="X2222">
        <v>47.992416381835938</v>
      </c>
      <c r="Y2222">
        <v>39.877590179443359</v>
      </c>
      <c r="Z2222">
        <v>42.302295684814453</v>
      </c>
      <c r="AA2222">
        <v>24.696123123168949</v>
      </c>
      <c r="AB2222">
        <v>35.588748931884773</v>
      </c>
      <c r="AC2222">
        <v>62.171379089355469</v>
      </c>
      <c r="AD2222">
        <v>73.920204162597656</v>
      </c>
    </row>
    <row r="2223" spans="1:30" x14ac:dyDescent="0.2">
      <c r="A2223" s="53">
        <v>42304</v>
      </c>
      <c r="B2223">
        <v>93.317924499511719</v>
      </c>
      <c r="C2223">
        <v>86.794090270996094</v>
      </c>
      <c r="D2223">
        <v>24.059999465942379</v>
      </c>
      <c r="E2223">
        <v>96.910003662109375</v>
      </c>
      <c r="F2223">
        <v>30.6553840637207</v>
      </c>
      <c r="G2223">
        <v>49.808383941650391</v>
      </c>
      <c r="H2223">
        <v>1166.800048828125</v>
      </c>
      <c r="I2223">
        <v>60.397647857666023</v>
      </c>
      <c r="J2223">
        <v>107.6646270751953</v>
      </c>
      <c r="K2223">
        <v>104.36781311035161</v>
      </c>
      <c r="L2223">
        <v>237.1629333496094</v>
      </c>
      <c r="M2223">
        <v>107.1934432983398</v>
      </c>
      <c r="N2223">
        <v>84.067214965820312</v>
      </c>
      <c r="O2223">
        <v>44.094970703125</v>
      </c>
      <c r="P2223">
        <v>181.91108703613281</v>
      </c>
      <c r="Q2223">
        <v>91.892875671386719</v>
      </c>
      <c r="R2223">
        <v>110.55999755859381</v>
      </c>
      <c r="S2223">
        <v>61.852054595947273</v>
      </c>
      <c r="T2223">
        <v>38.781871795654297</v>
      </c>
      <c r="V2223">
        <v>49.1036376953125</v>
      </c>
      <c r="W2223">
        <v>17.001541137695309</v>
      </c>
      <c r="X2223">
        <v>47.464443206787109</v>
      </c>
      <c r="Y2223">
        <v>39.649250030517578</v>
      </c>
      <c r="Z2223">
        <v>42.360763549804688</v>
      </c>
      <c r="AA2223">
        <v>24.702470779418949</v>
      </c>
      <c r="AB2223">
        <v>35.460586547851562</v>
      </c>
      <c r="AC2223">
        <v>63.314754486083977</v>
      </c>
      <c r="AD2223">
        <v>73.569877624511719</v>
      </c>
    </row>
    <row r="2224" spans="1:30" x14ac:dyDescent="0.2">
      <c r="A2224" s="53">
        <v>42305</v>
      </c>
      <c r="B2224">
        <v>93.037887573242188</v>
      </c>
      <c r="C2224">
        <v>86.794090270996094</v>
      </c>
      <c r="D2224">
        <v>24.29000091552734</v>
      </c>
      <c r="E2224">
        <v>97.779998779296875</v>
      </c>
      <c r="F2224">
        <v>30.30183219909668</v>
      </c>
      <c r="G2224">
        <v>50.133445739746087</v>
      </c>
      <c r="H2224">
        <v>1177.099975585938</v>
      </c>
      <c r="I2224">
        <v>60.560195922851562</v>
      </c>
      <c r="J2224">
        <v>109.02500152587891</v>
      </c>
      <c r="K2224">
        <v>107.4126358032227</v>
      </c>
      <c r="L2224">
        <v>242.0386657714844</v>
      </c>
      <c r="M2224">
        <v>108.0845031738281</v>
      </c>
      <c r="N2224">
        <v>84.460769653320312</v>
      </c>
      <c r="O2224">
        <v>45.273818969726562</v>
      </c>
      <c r="P2224">
        <v>183.98020935058591</v>
      </c>
      <c r="Q2224">
        <v>91.431236267089844</v>
      </c>
      <c r="R2224">
        <v>117.51999664306641</v>
      </c>
      <c r="S2224">
        <v>61.905735015869141</v>
      </c>
      <c r="T2224">
        <v>39.366310119628913</v>
      </c>
      <c r="V2224">
        <v>50.193336486816413</v>
      </c>
      <c r="W2224">
        <v>17.399908065795898</v>
      </c>
      <c r="X2224">
        <v>47.842826843261719</v>
      </c>
      <c r="Y2224">
        <v>40.242935180664062</v>
      </c>
      <c r="Z2224">
        <v>42.118518829345703</v>
      </c>
      <c r="AA2224">
        <v>24.612771987915039</v>
      </c>
      <c r="AB2224">
        <v>35.084110260009773</v>
      </c>
      <c r="AC2224">
        <v>63.841815948486328</v>
      </c>
      <c r="AD2224">
        <v>74.270500183105469</v>
      </c>
    </row>
    <row r="2225" spans="1:30" x14ac:dyDescent="0.2">
      <c r="A2225" s="53">
        <v>42306</v>
      </c>
      <c r="B2225">
        <v>92.639022827148438</v>
      </c>
      <c r="C2225">
        <v>86.794090270996094</v>
      </c>
      <c r="D2225">
        <v>24.079999923706051</v>
      </c>
      <c r="E2225">
        <v>97.279998779296875</v>
      </c>
      <c r="F2225">
        <v>30.017267227172852</v>
      </c>
      <c r="G2225">
        <v>49.767753601074219</v>
      </c>
      <c r="H2225">
        <v>1147.199951171875</v>
      </c>
      <c r="I2225">
        <v>60.404689788818359</v>
      </c>
      <c r="J2225">
        <v>107.96035003662109</v>
      </c>
      <c r="K2225">
        <v>106.26625061035161</v>
      </c>
      <c r="L2225">
        <v>240.648193359375</v>
      </c>
      <c r="M2225">
        <v>107.91387939453119</v>
      </c>
      <c r="N2225">
        <v>84.771957397460938</v>
      </c>
      <c r="O2225">
        <v>44.809162139892578</v>
      </c>
      <c r="P2225">
        <v>183.87458801269531</v>
      </c>
      <c r="Q2225">
        <v>91.183944702148438</v>
      </c>
      <c r="R2225">
        <v>117.0400009155273</v>
      </c>
      <c r="S2225">
        <v>61.821365356445312</v>
      </c>
      <c r="T2225">
        <v>39.44482421875</v>
      </c>
      <c r="V2225">
        <v>50.447105407714837</v>
      </c>
      <c r="W2225">
        <v>17.378568649291989</v>
      </c>
      <c r="X2225">
        <v>47.816425323486328</v>
      </c>
      <c r="Y2225">
        <v>40.133335113525391</v>
      </c>
      <c r="Z2225">
        <v>42.135227203369141</v>
      </c>
      <c r="AA2225">
        <v>24.72470855712891</v>
      </c>
      <c r="AB2225">
        <v>34.883869171142578</v>
      </c>
      <c r="AC2225">
        <v>64.12762451171875</v>
      </c>
      <c r="AD2225">
        <v>74.482505798339844</v>
      </c>
    </row>
    <row r="2226" spans="1:30" x14ac:dyDescent="0.2">
      <c r="A2226" s="53">
        <v>42307</v>
      </c>
      <c r="B2226">
        <v>92.8851318359375</v>
      </c>
      <c r="C2226">
        <v>86.794090270996094</v>
      </c>
      <c r="D2226">
        <v>24.260000228881839</v>
      </c>
      <c r="E2226">
        <v>96.949996948242188</v>
      </c>
      <c r="F2226">
        <v>30.06900596618652</v>
      </c>
      <c r="G2226">
        <v>49.662105560302727</v>
      </c>
      <c r="H2226">
        <v>1141.5</v>
      </c>
      <c r="I2226">
        <v>60.475383758544922</v>
      </c>
      <c r="J2226">
        <v>106.9449920654297</v>
      </c>
      <c r="K2226">
        <v>105.780158996582</v>
      </c>
      <c r="L2226">
        <v>240.31886291503909</v>
      </c>
      <c r="M2226">
        <v>107.4304122924805</v>
      </c>
      <c r="N2226">
        <v>84.88177490234375</v>
      </c>
      <c r="O2226">
        <v>44.697280883789062</v>
      </c>
      <c r="P2226">
        <v>183.08213806152341</v>
      </c>
      <c r="Q2226">
        <v>91.4642333984375</v>
      </c>
      <c r="R2226">
        <v>118.48000335693359</v>
      </c>
      <c r="S2226">
        <v>61.254005432128913</v>
      </c>
      <c r="T2226">
        <v>39.497154235839837</v>
      </c>
      <c r="V2226">
        <v>50.775516510009773</v>
      </c>
      <c r="W2226">
        <v>17.129594802856449</v>
      </c>
      <c r="X2226">
        <v>47.754840850830078</v>
      </c>
      <c r="Y2226">
        <v>39.868461608886719</v>
      </c>
      <c r="Z2226">
        <v>41.667427062988281</v>
      </c>
      <c r="AA2226">
        <v>24.56911468505859</v>
      </c>
      <c r="AB2226">
        <v>35.0440673828125</v>
      </c>
      <c r="AC2226">
        <v>63.725654602050781</v>
      </c>
      <c r="AD2226">
        <v>74.639198303222656</v>
      </c>
    </row>
    <row r="2227" spans="1:30" x14ac:dyDescent="0.2">
      <c r="A2227" s="53">
        <v>42310</v>
      </c>
      <c r="B2227">
        <v>92.702301025390625</v>
      </c>
      <c r="C2227">
        <v>86.794090270996094</v>
      </c>
      <c r="D2227">
        <v>24.110000610351559</v>
      </c>
      <c r="E2227">
        <v>96.930000305175781</v>
      </c>
      <c r="F2227">
        <v>30.664003372192379</v>
      </c>
      <c r="G2227">
        <v>50.133445739746087</v>
      </c>
      <c r="H2227">
        <v>1135.800048828125</v>
      </c>
      <c r="I2227">
        <v>60.662788391113281</v>
      </c>
      <c r="J2227">
        <v>111.0853271484375</v>
      </c>
      <c r="K2227">
        <v>107.9812393188477</v>
      </c>
      <c r="L2227">
        <v>243.94134521484381</v>
      </c>
      <c r="M2227">
        <v>108.64378356933589</v>
      </c>
      <c r="N2227">
        <v>85.34857177734375</v>
      </c>
      <c r="O2227">
        <v>45.488929748535163</v>
      </c>
      <c r="P2227">
        <v>185.24815368652341</v>
      </c>
      <c r="Q2227">
        <v>91.422996520996094</v>
      </c>
      <c r="R2227">
        <v>118</v>
      </c>
      <c r="S2227">
        <v>62.55743408203125</v>
      </c>
      <c r="T2227">
        <v>39.74139404296875</v>
      </c>
      <c r="V2227">
        <v>51.962242126464837</v>
      </c>
      <c r="W2227">
        <v>17.36434364318848</v>
      </c>
      <c r="X2227">
        <v>48.309207916259773</v>
      </c>
      <c r="Y2227">
        <v>40.224666595458977</v>
      </c>
      <c r="Z2227">
        <v>41.918048858642578</v>
      </c>
      <c r="AA2227">
        <v>24.56911468505859</v>
      </c>
      <c r="AB2227">
        <v>35.084110260009773</v>
      </c>
      <c r="AC2227">
        <v>65.083427429199219</v>
      </c>
      <c r="AD2227">
        <v>74.980262756347656</v>
      </c>
    </row>
    <row r="2228" spans="1:30" x14ac:dyDescent="0.2">
      <c r="A2228" s="53">
        <v>42311</v>
      </c>
      <c r="B2228">
        <v>92.532218933105469</v>
      </c>
      <c r="C2228">
        <v>86.813079833984375</v>
      </c>
      <c r="D2228">
        <v>24.389999389648441</v>
      </c>
      <c r="E2228">
        <v>97.160003662109375</v>
      </c>
      <c r="F2228">
        <v>31.069290161132809</v>
      </c>
      <c r="G2228">
        <v>50.117195129394531</v>
      </c>
      <c r="H2228">
        <v>1114.199951171875</v>
      </c>
      <c r="I2228">
        <v>60.726707458496087</v>
      </c>
      <c r="J2228">
        <v>111.4204864501953</v>
      </c>
      <c r="K2228">
        <v>108.54067230224609</v>
      </c>
      <c r="L2228">
        <v>244.1791687011719</v>
      </c>
      <c r="M2228">
        <v>109.02296447753911</v>
      </c>
      <c r="N2228">
        <v>85.430938720703125</v>
      </c>
      <c r="O2228">
        <v>45.751380920410163</v>
      </c>
      <c r="P2228">
        <v>185.7852478027344</v>
      </c>
      <c r="Q2228">
        <v>91.266387939453125</v>
      </c>
      <c r="R2228">
        <v>122.2399978637695</v>
      </c>
      <c r="S2228">
        <v>61.928707122802727</v>
      </c>
      <c r="T2228">
        <v>39.898403167724609</v>
      </c>
      <c r="V2228">
        <v>53.290763854980469</v>
      </c>
      <c r="W2228">
        <v>17.39279747009277</v>
      </c>
      <c r="X2228">
        <v>48.344394683837891</v>
      </c>
      <c r="Y2228">
        <v>40.434741973876953</v>
      </c>
      <c r="Z2228">
        <v>41.717555999755859</v>
      </c>
      <c r="AA2228">
        <v>24.88664627075195</v>
      </c>
      <c r="AB2228">
        <v>35.188255310058587</v>
      </c>
      <c r="AC2228">
        <v>64.851181030273438</v>
      </c>
      <c r="AD2228">
        <v>75.266044616699219</v>
      </c>
    </row>
    <row r="2229" spans="1:30" x14ac:dyDescent="0.2">
      <c r="A2229" s="53">
        <v>42312</v>
      </c>
      <c r="B2229">
        <v>92.532218933105469</v>
      </c>
      <c r="C2229">
        <v>86.794090270996094</v>
      </c>
      <c r="D2229">
        <v>24</v>
      </c>
      <c r="E2229">
        <v>97.949996948242188</v>
      </c>
      <c r="F2229">
        <v>30.8192253112793</v>
      </c>
      <c r="G2229">
        <v>49.840892791748047</v>
      </c>
      <c r="H2229">
        <v>1106.5</v>
      </c>
      <c r="I2229">
        <v>60.549213409423828</v>
      </c>
      <c r="J2229">
        <v>110.9440383911133</v>
      </c>
      <c r="K2229">
        <v>108.48565673828119</v>
      </c>
      <c r="L2229">
        <v>243.9139099121094</v>
      </c>
      <c r="M2229">
        <v>109.0324401855469</v>
      </c>
      <c r="N2229">
        <v>84.936721801757812</v>
      </c>
      <c r="O2229">
        <v>45.570674896240227</v>
      </c>
      <c r="P2229">
        <v>185.22178649902341</v>
      </c>
      <c r="Q2229">
        <v>91.14276123046875</v>
      </c>
      <c r="R2229">
        <v>118.8000030517578</v>
      </c>
      <c r="S2229">
        <v>61.652713775634773</v>
      </c>
      <c r="T2229">
        <v>39.636722564697273</v>
      </c>
      <c r="V2229">
        <v>52.813098907470703</v>
      </c>
      <c r="W2229">
        <v>17.343000411987301</v>
      </c>
      <c r="X2229">
        <v>48.21240234375</v>
      </c>
      <c r="Y2229">
        <v>40.480411529541023</v>
      </c>
      <c r="Z2229">
        <v>41.542121887207031</v>
      </c>
      <c r="AA2229">
        <v>24.783447265625</v>
      </c>
      <c r="AB2229">
        <v>35.372486114501953</v>
      </c>
      <c r="AC2229">
        <v>64.565330505371094</v>
      </c>
      <c r="AD2229">
        <v>74.777473449707031</v>
      </c>
    </row>
    <row r="2230" spans="1:30" x14ac:dyDescent="0.2">
      <c r="A2230" s="53">
        <v>42313</v>
      </c>
      <c r="B2230">
        <v>92.489761352539062</v>
      </c>
      <c r="C2230">
        <v>86.794090270996094</v>
      </c>
      <c r="D2230">
        <v>23.79000091552734</v>
      </c>
      <c r="E2230">
        <v>97.94000244140625</v>
      </c>
      <c r="F2230">
        <v>30.870962142944339</v>
      </c>
      <c r="G2230">
        <v>49.751502990722663</v>
      </c>
      <c r="H2230">
        <v>1104.400024414062</v>
      </c>
      <c r="I2230">
        <v>60.314888000488281</v>
      </c>
      <c r="J2230">
        <v>108.81142425537109</v>
      </c>
      <c r="K2230">
        <v>108.5681915283203</v>
      </c>
      <c r="L2230">
        <v>243.96879577636719</v>
      </c>
      <c r="M2230">
        <v>108.7385787963867</v>
      </c>
      <c r="N2230">
        <v>85.1563720703125</v>
      </c>
      <c r="O2230">
        <v>45.708347320556641</v>
      </c>
      <c r="P2230">
        <v>185.03681945800781</v>
      </c>
      <c r="Q2230">
        <v>90.854248046875</v>
      </c>
      <c r="R2230">
        <v>115.8399963378906</v>
      </c>
      <c r="S2230">
        <v>61.898048400878913</v>
      </c>
      <c r="T2230">
        <v>39.436092376708977</v>
      </c>
      <c r="V2230">
        <v>52.365272521972663</v>
      </c>
      <c r="W2230">
        <v>17.414133071899411</v>
      </c>
      <c r="X2230">
        <v>48.274005889892578</v>
      </c>
      <c r="Y2230">
        <v>40.361671447753913</v>
      </c>
      <c r="Z2230">
        <v>41.533779144287109</v>
      </c>
      <c r="AA2230">
        <v>24.68818473815918</v>
      </c>
      <c r="AB2230">
        <v>35.068099975585938</v>
      </c>
      <c r="AC2230">
        <v>64.359886169433594</v>
      </c>
      <c r="AD2230">
        <v>75.044815063476562</v>
      </c>
    </row>
    <row r="2231" spans="1:30" x14ac:dyDescent="0.2">
      <c r="A2231" s="53">
        <v>42314</v>
      </c>
      <c r="B2231">
        <v>92.047584533691406</v>
      </c>
      <c r="C2231">
        <v>86.794090270996094</v>
      </c>
      <c r="D2231">
        <v>23.579999923706051</v>
      </c>
      <c r="E2231">
        <v>99.160003662109375</v>
      </c>
      <c r="F2231">
        <v>30.43980598449707</v>
      </c>
      <c r="G2231">
        <v>49.523948669433587</v>
      </c>
      <c r="H2231">
        <v>1087.599975585938</v>
      </c>
      <c r="I2231">
        <v>60.023822784423828</v>
      </c>
      <c r="J2231">
        <v>108.5157012939453</v>
      </c>
      <c r="K2231">
        <v>109.3385772705078</v>
      </c>
      <c r="L2231">
        <v>243.68528747558591</v>
      </c>
      <c r="M2231">
        <v>108.8143997192383</v>
      </c>
      <c r="N2231">
        <v>84.707893371582031</v>
      </c>
      <c r="O2231">
        <v>45.914878845214837</v>
      </c>
      <c r="P2231">
        <v>184.93995666503909</v>
      </c>
      <c r="Q2231">
        <v>90.475051879882812</v>
      </c>
      <c r="R2231">
        <v>113.8399963378906</v>
      </c>
      <c r="S2231">
        <v>59.973567962646477</v>
      </c>
      <c r="T2231">
        <v>39.540763854980469</v>
      </c>
      <c r="V2231">
        <v>52.096588134765618</v>
      </c>
      <c r="W2231">
        <v>17.59197998046875</v>
      </c>
      <c r="X2231">
        <v>48.274005889892578</v>
      </c>
      <c r="Y2231">
        <v>40.498683929443359</v>
      </c>
      <c r="Z2231">
        <v>41.082687377929688</v>
      </c>
      <c r="AA2231">
        <v>23.7752799987793</v>
      </c>
      <c r="AB2231">
        <v>33.842555999755859</v>
      </c>
      <c r="AC2231">
        <v>64.091896057128906</v>
      </c>
      <c r="AD2231">
        <v>75.05401611328125</v>
      </c>
    </row>
    <row r="2232" spans="1:30" x14ac:dyDescent="0.2">
      <c r="A2232" s="53">
        <v>42317</v>
      </c>
      <c r="B2232">
        <v>91.988067626953125</v>
      </c>
      <c r="C2232">
        <v>86.813079833984375</v>
      </c>
      <c r="D2232">
        <v>23.29000091552734</v>
      </c>
      <c r="E2232">
        <v>98.980003356933594</v>
      </c>
      <c r="F2232">
        <v>29.680963516235352</v>
      </c>
      <c r="G2232">
        <v>49.011974334716797</v>
      </c>
      <c r="H2232">
        <v>1087.900024414062</v>
      </c>
      <c r="I2232">
        <v>59.775321960449219</v>
      </c>
      <c r="J2232">
        <v>108.6274108886719</v>
      </c>
      <c r="K2232">
        <v>108.0546112060547</v>
      </c>
      <c r="L2232">
        <v>241.62696838378909</v>
      </c>
      <c r="M2232">
        <v>107.65794372558589</v>
      </c>
      <c r="N2232">
        <v>83.756027221679688</v>
      </c>
      <c r="O2232">
        <v>45.359874725341797</v>
      </c>
      <c r="P2232">
        <v>183.21418762207031</v>
      </c>
      <c r="Q2232">
        <v>90.442100524902344</v>
      </c>
      <c r="R2232">
        <v>112.63999938964839</v>
      </c>
      <c r="S2232">
        <v>58.946151733398438</v>
      </c>
      <c r="T2232">
        <v>39.270362854003913</v>
      </c>
      <c r="V2232">
        <v>51.581581115722663</v>
      </c>
      <c r="W2232">
        <v>17.399908065795898</v>
      </c>
      <c r="X2232">
        <v>47.904426574707031</v>
      </c>
      <c r="Y2232">
        <v>40.105937957763672</v>
      </c>
      <c r="Z2232">
        <v>40.807014465332031</v>
      </c>
      <c r="AA2232">
        <v>23.58476448059082</v>
      </c>
      <c r="AB2232">
        <v>33.9306640625</v>
      </c>
      <c r="AC2232">
        <v>63.6005859375</v>
      </c>
      <c r="AD2232">
        <v>74.021591186523438</v>
      </c>
    </row>
    <row r="2233" spans="1:30" x14ac:dyDescent="0.2">
      <c r="A2233" s="53">
        <v>42318</v>
      </c>
      <c r="B2233">
        <v>92.158096313476562</v>
      </c>
      <c r="C2233">
        <v>86.794090270996094</v>
      </c>
      <c r="D2233">
        <v>23.239999771118161</v>
      </c>
      <c r="E2233">
        <v>99.290000915527344</v>
      </c>
      <c r="F2233">
        <v>29.551614761352539</v>
      </c>
      <c r="G2233">
        <v>48.979465484619141</v>
      </c>
      <c r="H2233">
        <v>1088.199951171875</v>
      </c>
      <c r="I2233">
        <v>59.640373229980469</v>
      </c>
      <c r="J2233">
        <v>109.0808868408203</v>
      </c>
      <c r="K2233">
        <v>108.37558746337891</v>
      </c>
      <c r="L2233">
        <v>242.83442687988281</v>
      </c>
      <c r="M2233">
        <v>107.38299560546881</v>
      </c>
      <c r="N2233">
        <v>84.3143310546875</v>
      </c>
      <c r="O2233">
        <v>45.325439453125</v>
      </c>
      <c r="P2233">
        <v>183.63685607910159</v>
      </c>
      <c r="Q2233">
        <v>90.409126281738281</v>
      </c>
      <c r="R2233">
        <v>112.7200012207031</v>
      </c>
      <c r="S2233">
        <v>59.620872497558587</v>
      </c>
      <c r="T2233">
        <v>38.982501983642578</v>
      </c>
      <c r="V2233">
        <v>51.693550109863281</v>
      </c>
      <c r="W2233">
        <v>17.4781608581543</v>
      </c>
      <c r="X2233">
        <v>47.895614624023438</v>
      </c>
      <c r="Y2233">
        <v>39.841053009033203</v>
      </c>
      <c r="Z2233">
        <v>40.915607452392578</v>
      </c>
      <c r="AA2233">
        <v>23.838787078857418</v>
      </c>
      <c r="AB2233">
        <v>34.23504638671875</v>
      </c>
      <c r="AC2233">
        <v>64.029373168945312</v>
      </c>
      <c r="AD2233">
        <v>74.72216796875</v>
      </c>
    </row>
    <row r="2234" spans="1:30" x14ac:dyDescent="0.2">
      <c r="A2234" s="53">
        <v>42319</v>
      </c>
      <c r="B2234">
        <v>92.039070129394531</v>
      </c>
      <c r="C2234">
        <v>86.813079833984375</v>
      </c>
      <c r="D2234">
        <v>23.110000610351559</v>
      </c>
      <c r="E2234">
        <v>99.010002136230469</v>
      </c>
      <c r="F2234">
        <v>29.611984252929691</v>
      </c>
      <c r="G2234">
        <v>49.231391906738281</v>
      </c>
      <c r="H2234">
        <v>1084.699951171875</v>
      </c>
      <c r="I2234">
        <v>59.4984130859375</v>
      </c>
      <c r="J2234">
        <v>107.4017639160156</v>
      </c>
      <c r="K2234">
        <v>107.4309844970703</v>
      </c>
      <c r="L2234">
        <v>241.3799743652344</v>
      </c>
      <c r="M2234">
        <v>107.2503128051758</v>
      </c>
      <c r="N2234">
        <v>84.250251770019531</v>
      </c>
      <c r="O2234">
        <v>44.989852905273438</v>
      </c>
      <c r="P2234">
        <v>182.91490173339841</v>
      </c>
      <c r="Q2234">
        <v>90.400856018066406</v>
      </c>
      <c r="R2234">
        <v>110.0800018310547</v>
      </c>
      <c r="S2234">
        <v>59.689868927001953</v>
      </c>
      <c r="T2234">
        <v>39.026134490966797</v>
      </c>
      <c r="V2234">
        <v>50.596378326416023</v>
      </c>
      <c r="W2234">
        <v>17.421255111694339</v>
      </c>
      <c r="X2234">
        <v>47.957225799560547</v>
      </c>
      <c r="Y2234">
        <v>39.822788238525391</v>
      </c>
      <c r="Z2234">
        <v>40.857139587402337</v>
      </c>
      <c r="AA2234">
        <v>23.921342849731449</v>
      </c>
      <c r="AB2234">
        <v>34.531425476074219</v>
      </c>
      <c r="AC2234">
        <v>63.395168304443359</v>
      </c>
      <c r="AD2234">
        <v>74.279716491699219</v>
      </c>
    </row>
    <row r="2235" spans="1:30" x14ac:dyDescent="0.2">
      <c r="A2235" s="53">
        <v>42320</v>
      </c>
      <c r="B2235">
        <v>92.12408447265625</v>
      </c>
      <c r="C2235">
        <v>86.813079833984375</v>
      </c>
      <c r="D2235">
        <v>22.85000038146973</v>
      </c>
      <c r="E2235">
        <v>98.650001525878906</v>
      </c>
      <c r="F2235">
        <v>29.327413558959961</v>
      </c>
      <c r="G2235">
        <v>48.589382171630859</v>
      </c>
      <c r="H2235">
        <v>1080.800048828125</v>
      </c>
      <c r="I2235">
        <v>59.100772857666023</v>
      </c>
      <c r="J2235">
        <v>105.18699645996089</v>
      </c>
      <c r="K2235">
        <v>105.3766403198242</v>
      </c>
      <c r="L2235">
        <v>236.30303955078119</v>
      </c>
      <c r="M2235">
        <v>106.2075729370117</v>
      </c>
      <c r="N2235">
        <v>83.344161987304688</v>
      </c>
      <c r="O2235">
        <v>44.215427398681641</v>
      </c>
      <c r="P2235">
        <v>180.36140441894531</v>
      </c>
      <c r="Q2235">
        <v>90.400856018066406</v>
      </c>
      <c r="R2235">
        <v>106.8000030517578</v>
      </c>
      <c r="S2235">
        <v>59.283519744873047</v>
      </c>
      <c r="T2235">
        <v>38.241065979003913</v>
      </c>
      <c r="V2235">
        <v>49.446971893310547</v>
      </c>
      <c r="W2235">
        <v>17.15804290771484</v>
      </c>
      <c r="X2235">
        <v>47.306076049804688</v>
      </c>
      <c r="Y2235">
        <v>39.475711822509773</v>
      </c>
      <c r="Z2235">
        <v>40.305809020996087</v>
      </c>
      <c r="AA2235">
        <v>23.7752799987793</v>
      </c>
      <c r="AB2235">
        <v>34.203006744384773</v>
      </c>
      <c r="AC2235">
        <v>62.296443939208977</v>
      </c>
      <c r="AD2235">
        <v>73.588356018066406</v>
      </c>
    </row>
    <row r="2236" spans="1:30" x14ac:dyDescent="0.2">
      <c r="A2236" s="53">
        <v>42321</v>
      </c>
      <c r="B2236">
        <v>92.30267333984375</v>
      </c>
      <c r="C2236">
        <v>86.794090270996094</v>
      </c>
      <c r="D2236">
        <v>22.729999542236332</v>
      </c>
      <c r="E2236">
        <v>98.989997863769531</v>
      </c>
      <c r="F2236">
        <v>28.922128677368161</v>
      </c>
      <c r="G2236">
        <v>48.183052062988281</v>
      </c>
      <c r="H2236">
        <v>1080.800048828125</v>
      </c>
      <c r="I2236">
        <v>58.930397033691413</v>
      </c>
      <c r="J2236">
        <v>106.3469543457031</v>
      </c>
      <c r="K2236">
        <v>104.6154327392578</v>
      </c>
      <c r="L2236">
        <v>234.01611328125</v>
      </c>
      <c r="M2236">
        <v>104.12209320068359</v>
      </c>
      <c r="N2236">
        <v>81.495323181152344</v>
      </c>
      <c r="O2236">
        <v>43.849716186523438</v>
      </c>
      <c r="P2236">
        <v>178.3362731933594</v>
      </c>
      <c r="Q2236">
        <v>90.524543762207031</v>
      </c>
      <c r="R2236">
        <v>104.48000335693359</v>
      </c>
      <c r="S2236">
        <v>58.608795166015618</v>
      </c>
      <c r="T2236">
        <v>38.729541778564453</v>
      </c>
      <c r="V2236">
        <v>49.245452880859382</v>
      </c>
      <c r="W2236">
        <v>17.01577186584473</v>
      </c>
      <c r="X2236">
        <v>47.094875335693359</v>
      </c>
      <c r="Y2236">
        <v>38.699356079101562</v>
      </c>
      <c r="Z2236">
        <v>39.954952239990227</v>
      </c>
      <c r="AA2236">
        <v>23.465681076049801</v>
      </c>
      <c r="AB2236">
        <v>34.074844360351562</v>
      </c>
      <c r="AC2236">
        <v>62.144580841064453</v>
      </c>
      <c r="AD2236">
        <v>71.652542114257812</v>
      </c>
    </row>
    <row r="2237" spans="1:30" x14ac:dyDescent="0.2">
      <c r="A2237" s="53">
        <v>42324</v>
      </c>
      <c r="B2237">
        <v>92.379219055175781</v>
      </c>
      <c r="C2237">
        <v>86.813079833984375</v>
      </c>
      <c r="D2237">
        <v>22.760000228881839</v>
      </c>
      <c r="E2237">
        <v>99.44000244140625</v>
      </c>
      <c r="F2237">
        <v>29.48262977600098</v>
      </c>
      <c r="G2237">
        <v>48.792549133300781</v>
      </c>
      <c r="H2237">
        <v>1083.699951171875</v>
      </c>
      <c r="I2237">
        <v>59.207355499267578</v>
      </c>
      <c r="J2237">
        <v>106.75771331787109</v>
      </c>
      <c r="K2237">
        <v>105.5141906738281</v>
      </c>
      <c r="L2237">
        <v>237.15376281738281</v>
      </c>
      <c r="M2237">
        <v>105.61985015869141</v>
      </c>
      <c r="N2237">
        <v>82.438041687011719</v>
      </c>
      <c r="O2237">
        <v>44.137985229492188</v>
      </c>
      <c r="P2237">
        <v>181.04814147949219</v>
      </c>
      <c r="Q2237">
        <v>90.475051879882812</v>
      </c>
      <c r="R2237">
        <v>107.120002746582</v>
      </c>
      <c r="S2237">
        <v>59.283519744873047</v>
      </c>
      <c r="T2237">
        <v>39.226749420166023</v>
      </c>
      <c r="V2237">
        <v>50.887462615966797</v>
      </c>
      <c r="W2237">
        <v>17.22206878662109</v>
      </c>
      <c r="X2237">
        <v>47.702045440673828</v>
      </c>
      <c r="Y2237">
        <v>39.293041229248047</v>
      </c>
      <c r="Z2237">
        <v>40.639942169189453</v>
      </c>
      <c r="AA2237">
        <v>23.441867828369141</v>
      </c>
      <c r="AB2237">
        <v>34.651576995849609</v>
      </c>
      <c r="AC2237">
        <v>62.921730041503913</v>
      </c>
      <c r="AD2237">
        <v>72.51904296875</v>
      </c>
    </row>
    <row r="2238" spans="1:30" x14ac:dyDescent="0.2">
      <c r="A2238" s="53">
        <v>42325</v>
      </c>
      <c r="B2238">
        <v>92.447250366210938</v>
      </c>
      <c r="C2238">
        <v>86.794090270996094</v>
      </c>
      <c r="D2238">
        <v>22.510000228881839</v>
      </c>
      <c r="E2238">
        <v>99.629997253417969</v>
      </c>
      <c r="F2238">
        <v>29.39640045166016</v>
      </c>
      <c r="G2238">
        <v>48.922576904296882</v>
      </c>
      <c r="H2238">
        <v>1068.699951171875</v>
      </c>
      <c r="I2238">
        <v>59.249893188476562</v>
      </c>
      <c r="J2238">
        <v>108.15423583984381</v>
      </c>
      <c r="K2238">
        <v>105.1106643676758</v>
      </c>
      <c r="L2238">
        <v>236.17497253417969</v>
      </c>
      <c r="M2238">
        <v>105.68618011474609</v>
      </c>
      <c r="N2238">
        <v>82.694297790527344</v>
      </c>
      <c r="O2238">
        <v>44.24554443359375</v>
      </c>
      <c r="P2238">
        <v>180.9161071777344</v>
      </c>
      <c r="Q2238">
        <v>90.639923095703125</v>
      </c>
      <c r="R2238">
        <v>104.0800018310547</v>
      </c>
      <c r="S2238">
        <v>59.283519744873047</v>
      </c>
      <c r="T2238">
        <v>39.183132171630859</v>
      </c>
      <c r="V2238">
        <v>50.327682495117188</v>
      </c>
      <c r="W2238">
        <v>17.186496734619141</v>
      </c>
      <c r="X2238">
        <v>47.605239868164062</v>
      </c>
      <c r="Y2238">
        <v>39.302165985107422</v>
      </c>
      <c r="Z2238">
        <v>40.623241424560547</v>
      </c>
      <c r="AA2238">
        <v>23.80703163146973</v>
      </c>
      <c r="AB2238">
        <v>34.026790618896477</v>
      </c>
      <c r="AC2238">
        <v>63.189704895019531</v>
      </c>
      <c r="AD2238">
        <v>72.657302856445312</v>
      </c>
    </row>
    <row r="2239" spans="1:30" x14ac:dyDescent="0.2">
      <c r="A2239" s="53">
        <v>42326</v>
      </c>
      <c r="B2239">
        <v>92.379219055175781</v>
      </c>
      <c r="C2239">
        <v>86.794090270996094</v>
      </c>
      <c r="D2239">
        <v>22.45000076293945</v>
      </c>
      <c r="E2239">
        <v>99.650001525878906</v>
      </c>
      <c r="F2239">
        <v>29.715452194213871</v>
      </c>
      <c r="G2239">
        <v>49.369548797607422</v>
      </c>
      <c r="H2239">
        <v>1068.800048828125</v>
      </c>
      <c r="I2239">
        <v>59.363494873046882</v>
      </c>
      <c r="J2239">
        <v>111.3087615966797</v>
      </c>
      <c r="K2239">
        <v>106.88987731933589</v>
      </c>
      <c r="L2239">
        <v>240.50181579589841</v>
      </c>
      <c r="M2239">
        <v>107.7147903442383</v>
      </c>
      <c r="N2239">
        <v>83.756027221679688</v>
      </c>
      <c r="O2239">
        <v>44.989852905273438</v>
      </c>
      <c r="P2239">
        <v>183.78651428222659</v>
      </c>
      <c r="Q2239">
        <v>90.771835327148438</v>
      </c>
      <c r="R2239">
        <v>104.40000152587891</v>
      </c>
      <c r="S2239">
        <v>59.804878234863281</v>
      </c>
      <c r="T2239">
        <v>39.880966186523438</v>
      </c>
      <c r="V2239">
        <v>51.156154632568359</v>
      </c>
      <c r="W2239">
        <v>17.49238395690918</v>
      </c>
      <c r="X2239">
        <v>48.26519775390625</v>
      </c>
      <c r="Y2239">
        <v>39.895847320556641</v>
      </c>
      <c r="Z2239">
        <v>41.182918548583977</v>
      </c>
      <c r="AA2239">
        <v>24.08884239196777</v>
      </c>
      <c r="AB2239">
        <v>34.243061065673828</v>
      </c>
      <c r="AC2239">
        <v>64.422409057617188</v>
      </c>
      <c r="AD2239">
        <v>73.901748657226562</v>
      </c>
    </row>
    <row r="2240" spans="1:30" x14ac:dyDescent="0.2">
      <c r="A2240" s="53">
        <v>42327</v>
      </c>
      <c r="B2240">
        <v>92.421707153320312</v>
      </c>
      <c r="C2240">
        <v>86.813079833984375</v>
      </c>
      <c r="D2240">
        <v>22.479999542236332</v>
      </c>
      <c r="E2240">
        <v>98.989997863769531</v>
      </c>
      <c r="F2240">
        <v>29.982772827148441</v>
      </c>
      <c r="G2240">
        <v>49.621475219726562</v>
      </c>
      <c r="H2240">
        <v>1078</v>
      </c>
      <c r="I2240">
        <v>58.831012725830078</v>
      </c>
      <c r="J2240">
        <v>109.5606384277344</v>
      </c>
      <c r="K2240">
        <v>106.4404602050781</v>
      </c>
      <c r="L2240">
        <v>240.0993347167969</v>
      </c>
      <c r="M2240">
        <v>107.7906188964844</v>
      </c>
      <c r="N2240">
        <v>83.8658447265625</v>
      </c>
      <c r="O2240">
        <v>44.705902099609382</v>
      </c>
      <c r="P2240">
        <v>183.62800598144531</v>
      </c>
      <c r="Q2240">
        <v>91.093284606933594</v>
      </c>
      <c r="R2240">
        <v>103.6800003051758</v>
      </c>
      <c r="S2240">
        <v>59.988895416259773</v>
      </c>
      <c r="T2240">
        <v>39.837348937988281</v>
      </c>
      <c r="V2240">
        <v>50.469497680664062</v>
      </c>
      <c r="W2240">
        <v>17.52083778381348</v>
      </c>
      <c r="X2240">
        <v>48.476390838623047</v>
      </c>
      <c r="Y2240">
        <v>40.078536987304688</v>
      </c>
      <c r="Z2240">
        <v>41.291511535644531</v>
      </c>
      <c r="AA2240">
        <v>24.219829559326168</v>
      </c>
      <c r="AB2240">
        <v>34.611530303955078</v>
      </c>
      <c r="AC2240">
        <v>63.341571807861328</v>
      </c>
      <c r="AD2240">
        <v>73.993927001953125</v>
      </c>
    </row>
    <row r="2241" spans="1:30" x14ac:dyDescent="0.2">
      <c r="A2241" s="53">
        <v>42328</v>
      </c>
      <c r="B2241">
        <v>92.362174987792969</v>
      </c>
      <c r="C2241">
        <v>86.794090270996094</v>
      </c>
      <c r="D2241">
        <v>22.35000038146973</v>
      </c>
      <c r="E2241">
        <v>99.569999694824219</v>
      </c>
      <c r="F2241">
        <v>30.28458213806152</v>
      </c>
      <c r="G2241">
        <v>49.507694244384773</v>
      </c>
      <c r="H2241">
        <v>1076.400024414062</v>
      </c>
      <c r="I2241">
        <v>58.816780090332031</v>
      </c>
      <c r="J2241">
        <v>109.58363342285161</v>
      </c>
      <c r="K2241">
        <v>107.1283416748047</v>
      </c>
      <c r="L2241">
        <v>241.270263671875</v>
      </c>
      <c r="M2241">
        <v>108.5205383300781</v>
      </c>
      <c r="N2241">
        <v>84.497383117675781</v>
      </c>
      <c r="O2241">
        <v>45.07159423828125</v>
      </c>
      <c r="P2241">
        <v>184.2972717285156</v>
      </c>
      <c r="Q2241">
        <v>91.167465209960938</v>
      </c>
      <c r="R2241">
        <v>103.44000244140619</v>
      </c>
      <c r="S2241">
        <v>60.740299224853523</v>
      </c>
      <c r="T2241">
        <v>39.715229034423828</v>
      </c>
      <c r="V2241">
        <v>49.932102203369141</v>
      </c>
      <c r="W2241">
        <v>17.549301147460941</v>
      </c>
      <c r="X2241">
        <v>48.722774505615227</v>
      </c>
      <c r="Y2241">
        <v>40.370819091796882</v>
      </c>
      <c r="Z2241">
        <v>40.999149322509773</v>
      </c>
      <c r="AA2241">
        <v>24.41828536987305</v>
      </c>
      <c r="AB2241">
        <v>34.755706787109382</v>
      </c>
      <c r="AC2241">
        <v>63.886447906494141</v>
      </c>
      <c r="AD2241">
        <v>74.878875732421875</v>
      </c>
    </row>
    <row r="2242" spans="1:30" x14ac:dyDescent="0.2">
      <c r="A2242" s="53">
        <v>42331</v>
      </c>
      <c r="B2242">
        <v>92.387718200683594</v>
      </c>
      <c r="C2242">
        <v>86.813079833984375</v>
      </c>
      <c r="D2242">
        <v>22.379999160766602</v>
      </c>
      <c r="E2242">
        <v>99.800003051757812</v>
      </c>
      <c r="F2242">
        <v>30.000019073486332</v>
      </c>
      <c r="G2242">
        <v>49.198879241943359</v>
      </c>
      <c r="H2242">
        <v>1066.800048828125</v>
      </c>
      <c r="I2242">
        <v>58.767124176025391</v>
      </c>
      <c r="J2242">
        <v>110.3821334838867</v>
      </c>
      <c r="K2242">
        <v>107.6602325439453</v>
      </c>
      <c r="L2242">
        <v>241.7825012207031</v>
      </c>
      <c r="M2242">
        <v>108.2077255249023</v>
      </c>
      <c r="N2242">
        <v>84.497383117675781</v>
      </c>
      <c r="O2242">
        <v>45.230785369873047</v>
      </c>
      <c r="P2242">
        <v>184.08589172363281</v>
      </c>
      <c r="Q2242">
        <v>91.274658203125</v>
      </c>
      <c r="R2242">
        <v>104.1600036621094</v>
      </c>
      <c r="S2242">
        <v>60.870647430419922</v>
      </c>
      <c r="T2242">
        <v>39.767570495605469</v>
      </c>
      <c r="V2242">
        <v>50.290363311767578</v>
      </c>
      <c r="W2242">
        <v>17.4781608581543</v>
      </c>
      <c r="X2242">
        <v>48.476390838623047</v>
      </c>
      <c r="Y2242">
        <v>40.133335113525391</v>
      </c>
      <c r="Z2242">
        <v>41.358345031738281</v>
      </c>
      <c r="AA2242">
        <v>24.545295715332031</v>
      </c>
      <c r="AB2242">
        <v>34.435306549072273</v>
      </c>
      <c r="AC2242">
        <v>63.725654602050781</v>
      </c>
      <c r="AD2242">
        <v>75.155441284179688</v>
      </c>
    </row>
    <row r="2243" spans="1:30" x14ac:dyDescent="0.2">
      <c r="A2243" s="53">
        <v>42332</v>
      </c>
      <c r="B2243">
        <v>92.472694396972656</v>
      </c>
      <c r="C2243">
        <v>86.794090270996094</v>
      </c>
      <c r="D2243">
        <v>22.60000038146973</v>
      </c>
      <c r="E2243">
        <v>99.529998779296875</v>
      </c>
      <c r="F2243">
        <v>30.155241012573239</v>
      </c>
      <c r="G2243">
        <v>49.207004547119141</v>
      </c>
      <c r="H2243">
        <v>1074.300048828125</v>
      </c>
      <c r="I2243">
        <v>58.845188140869141</v>
      </c>
      <c r="J2243">
        <v>110.1685333251953</v>
      </c>
      <c r="K2243">
        <v>108.4489669799805</v>
      </c>
      <c r="L2243">
        <v>243.264404296875</v>
      </c>
      <c r="M2243">
        <v>108.1129455566406</v>
      </c>
      <c r="N2243">
        <v>84.2685546875</v>
      </c>
      <c r="O2243">
        <v>45.579280853271477</v>
      </c>
      <c r="P2243">
        <v>184.33245849609381</v>
      </c>
      <c r="Q2243">
        <v>91.37353515625</v>
      </c>
      <c r="R2243">
        <v>106.55999755859381</v>
      </c>
      <c r="S2243">
        <v>60.548622131347663</v>
      </c>
      <c r="T2243">
        <v>40.099029541015618</v>
      </c>
      <c r="V2243">
        <v>51.365127563476562</v>
      </c>
      <c r="W2243">
        <v>17.428365707397461</v>
      </c>
      <c r="X2243">
        <v>48.397201538085938</v>
      </c>
      <c r="Y2243">
        <v>40.142467498779297</v>
      </c>
      <c r="Z2243">
        <v>41.466945648193359</v>
      </c>
      <c r="AA2243">
        <v>24.17219352722168</v>
      </c>
      <c r="AB2243">
        <v>34.387248992919922</v>
      </c>
      <c r="AC2243">
        <v>63.922161102294922</v>
      </c>
      <c r="AD2243">
        <v>74.998733520507812</v>
      </c>
    </row>
    <row r="2244" spans="1:30" x14ac:dyDescent="0.2">
      <c r="A2244" s="53">
        <v>42333</v>
      </c>
      <c r="B2244">
        <v>92.515235900878906</v>
      </c>
      <c r="C2244">
        <v>86.794090270996094</v>
      </c>
      <c r="D2244">
        <v>22.659999847412109</v>
      </c>
      <c r="E2244">
        <v>99.800003051757812</v>
      </c>
      <c r="F2244">
        <v>29.922414779663089</v>
      </c>
      <c r="G2244">
        <v>49.320781707763672</v>
      </c>
      <c r="H2244">
        <v>1070.5</v>
      </c>
      <c r="I2244">
        <v>58.90911865234375</v>
      </c>
      <c r="J2244">
        <v>111.3449172973633</v>
      </c>
      <c r="K2244">
        <v>109.29270935058589</v>
      </c>
      <c r="L2244">
        <v>244.00535583496091</v>
      </c>
      <c r="M2244">
        <v>108.2077255249023</v>
      </c>
      <c r="N2244">
        <v>84.680419921875</v>
      </c>
      <c r="O2244">
        <v>45.901958465576172</v>
      </c>
      <c r="P2244">
        <v>184.3060302734375</v>
      </c>
      <c r="Q2244">
        <v>91.324081420898438</v>
      </c>
      <c r="R2244">
        <v>107.120002746582</v>
      </c>
      <c r="S2244">
        <v>60.793979644775391</v>
      </c>
      <c r="T2244">
        <v>39.8460693359375</v>
      </c>
      <c r="V2244">
        <v>50.947170257568359</v>
      </c>
      <c r="W2244">
        <v>17.44259071350098</v>
      </c>
      <c r="X2244">
        <v>48.397201538085938</v>
      </c>
      <c r="Y2244">
        <v>40.01458740234375</v>
      </c>
      <c r="Z2244">
        <v>41.575538635253913</v>
      </c>
      <c r="AA2244">
        <v>24.17219352722168</v>
      </c>
      <c r="AB2244">
        <v>34.178989410400391</v>
      </c>
      <c r="AC2244">
        <v>64.270553588867188</v>
      </c>
      <c r="AD2244">
        <v>75.376670837402344</v>
      </c>
    </row>
    <row r="2245" spans="1:30" x14ac:dyDescent="0.2">
      <c r="A2245" s="53">
        <v>42335</v>
      </c>
      <c r="B2245">
        <v>92.489761352539062</v>
      </c>
      <c r="C2245">
        <v>86.813079833984375</v>
      </c>
      <c r="D2245">
        <v>22.319999694824219</v>
      </c>
      <c r="E2245">
        <v>100.01999664306641</v>
      </c>
      <c r="F2245">
        <v>29.267049789428711</v>
      </c>
      <c r="G2245">
        <v>49.328907012939453</v>
      </c>
      <c r="H2245">
        <v>1056.199951171875</v>
      </c>
      <c r="I2245">
        <v>59.00140380859375</v>
      </c>
      <c r="J2245">
        <v>112.05467224121089</v>
      </c>
      <c r="K2245">
        <v>109.7054138183594</v>
      </c>
      <c r="L2245">
        <v>244.88359069824219</v>
      </c>
      <c r="M2245">
        <v>108.35939788818359</v>
      </c>
      <c r="N2245">
        <v>84.607231140136719</v>
      </c>
      <c r="O2245">
        <v>46.009517669677727</v>
      </c>
      <c r="P2245">
        <v>184.51731872558591</v>
      </c>
      <c r="Q2245">
        <v>91.37353515625</v>
      </c>
      <c r="R2245">
        <v>104.2399978637695</v>
      </c>
      <c r="S2245">
        <v>61.323017120361328</v>
      </c>
      <c r="T2245">
        <v>39.793735504150391</v>
      </c>
      <c r="V2245">
        <v>50.581455230712891</v>
      </c>
      <c r="W2245">
        <v>17.48527717590332</v>
      </c>
      <c r="X2245">
        <v>48.485195159912109</v>
      </c>
      <c r="Y2245">
        <v>40.105937957763672</v>
      </c>
      <c r="Z2245">
        <v>41.734260559082031</v>
      </c>
      <c r="AA2245">
        <v>24.354778289794918</v>
      </c>
      <c r="AB2245">
        <v>34.243061065673828</v>
      </c>
      <c r="AC2245">
        <v>64.395622253417969</v>
      </c>
      <c r="AD2245">
        <v>75.100135803222656</v>
      </c>
    </row>
    <row r="2246" spans="1:30" x14ac:dyDescent="0.2">
      <c r="A2246" s="53">
        <v>42338</v>
      </c>
      <c r="B2246">
        <v>92.523750305175781</v>
      </c>
      <c r="C2246">
        <v>86.813079833984375</v>
      </c>
      <c r="D2246">
        <v>22.25</v>
      </c>
      <c r="E2246">
        <v>100.1699981689453</v>
      </c>
      <c r="F2246">
        <v>29.310173034667969</v>
      </c>
      <c r="G2246">
        <v>49.288276672363281</v>
      </c>
      <c r="H2246">
        <v>1065.800048828125</v>
      </c>
      <c r="I2246">
        <v>58.965896606445312</v>
      </c>
      <c r="J2246">
        <v>109.8727951049805</v>
      </c>
      <c r="K2246">
        <v>109.228515625</v>
      </c>
      <c r="L2246">
        <v>243.52964782714841</v>
      </c>
      <c r="M2246">
        <v>108.0845031738281</v>
      </c>
      <c r="N2246">
        <v>84.332633972167969</v>
      </c>
      <c r="O2246">
        <v>45.988010406494141</v>
      </c>
      <c r="P2246">
        <v>183.75132751464841</v>
      </c>
      <c r="Q2246">
        <v>91.33233642578125</v>
      </c>
      <c r="R2246">
        <v>103.44000244140619</v>
      </c>
      <c r="S2246">
        <v>60.870647430419922</v>
      </c>
      <c r="T2246">
        <v>39.889682769775391</v>
      </c>
      <c r="V2246">
        <v>50.768043518066413</v>
      </c>
      <c r="W2246">
        <v>17.471052169799801</v>
      </c>
      <c r="X2246">
        <v>48.168418884277337</v>
      </c>
      <c r="Y2246">
        <v>40.151599884033203</v>
      </c>
      <c r="Z2246">
        <v>41.283164978027337</v>
      </c>
      <c r="AA2246">
        <v>24.410341262817379</v>
      </c>
      <c r="AB2246">
        <v>34.299140930175781</v>
      </c>
      <c r="AC2246">
        <v>63.520217895507812</v>
      </c>
      <c r="AD2246">
        <v>74.464073181152344</v>
      </c>
    </row>
    <row r="2247" spans="1:30" x14ac:dyDescent="0.2">
      <c r="A2247" s="53">
        <v>42339</v>
      </c>
      <c r="B2247">
        <v>92.847938537597656</v>
      </c>
      <c r="C2247">
        <v>86.794090270996094</v>
      </c>
      <c r="D2247">
        <v>22.510000228881839</v>
      </c>
      <c r="E2247">
        <v>99.800003051757812</v>
      </c>
      <c r="F2247">
        <v>29.534368515014648</v>
      </c>
      <c r="G2247">
        <v>49.808383941650391</v>
      </c>
      <c r="H2247">
        <v>1063.800048828125</v>
      </c>
      <c r="I2247">
        <v>59.385372161865227</v>
      </c>
      <c r="J2247">
        <v>110.46099853515619</v>
      </c>
      <c r="K2247">
        <v>109.9530487060547</v>
      </c>
      <c r="L2247">
        <v>245.606201171875</v>
      </c>
      <c r="M2247">
        <v>109.16514587402339</v>
      </c>
      <c r="N2247">
        <v>85.238746643066406</v>
      </c>
      <c r="O2247">
        <v>46.138587951660163</v>
      </c>
      <c r="P2247">
        <v>185.50349426269531</v>
      </c>
      <c r="Q2247">
        <v>91.6702880859375</v>
      </c>
      <c r="R2247">
        <v>103.59999847412109</v>
      </c>
      <c r="S2247">
        <v>61.714031219482422</v>
      </c>
      <c r="T2247">
        <v>40.168815612792969</v>
      </c>
      <c r="V2247">
        <v>51.171085357666023</v>
      </c>
      <c r="W2247">
        <v>17.663114547729489</v>
      </c>
      <c r="X2247">
        <v>48.397201538085938</v>
      </c>
      <c r="Y2247">
        <v>40.507820129394531</v>
      </c>
      <c r="Z2247">
        <v>41.634017944335938</v>
      </c>
      <c r="AA2247">
        <v>24.814407348632809</v>
      </c>
      <c r="AB2247">
        <v>34.571483612060547</v>
      </c>
      <c r="AC2247">
        <v>64.592124938964844</v>
      </c>
      <c r="AD2247">
        <v>75.22918701171875</v>
      </c>
    </row>
    <row r="2248" spans="1:30" x14ac:dyDescent="0.2">
      <c r="A2248" s="53">
        <v>42340</v>
      </c>
      <c r="B2248">
        <v>92.737052917480469</v>
      </c>
      <c r="C2248">
        <v>86.794090270996094</v>
      </c>
      <c r="D2248">
        <v>22.069999694824219</v>
      </c>
      <c r="E2248">
        <v>99.989997863769531</v>
      </c>
      <c r="F2248">
        <v>29.180820465087891</v>
      </c>
      <c r="G2248">
        <v>49.2801513671875</v>
      </c>
      <c r="H2248">
        <v>1054.199951171875</v>
      </c>
      <c r="I2248">
        <v>59.264095306396477</v>
      </c>
      <c r="J2248">
        <v>109.73150634765619</v>
      </c>
      <c r="K2248">
        <v>108.7699737548828</v>
      </c>
      <c r="L2248">
        <v>242.7704162597656</v>
      </c>
      <c r="M2248">
        <v>108.4920959472656</v>
      </c>
      <c r="N2248">
        <v>84.2593994140625</v>
      </c>
      <c r="O2248">
        <v>45.768581390380859</v>
      </c>
      <c r="P2248">
        <v>183.6104431152344</v>
      </c>
      <c r="Q2248">
        <v>91.3570556640625</v>
      </c>
      <c r="R2248">
        <v>99.839996337890625</v>
      </c>
      <c r="S2248">
        <v>60.456588745117188</v>
      </c>
      <c r="T2248">
        <v>39.627998352050781</v>
      </c>
      <c r="V2248">
        <v>49.588787078857422</v>
      </c>
      <c r="W2248">
        <v>17.456819534301761</v>
      </c>
      <c r="X2248">
        <v>47.904426574707031</v>
      </c>
      <c r="Y2248">
        <v>40.252079010009773</v>
      </c>
      <c r="Z2248">
        <v>41.4251708984375</v>
      </c>
      <c r="AA2248">
        <v>24.30715179443359</v>
      </c>
      <c r="AB2248">
        <v>33.802516937255859</v>
      </c>
      <c r="AC2248">
        <v>64.047225952148438</v>
      </c>
      <c r="AD2248">
        <v>74.574699401855469</v>
      </c>
    </row>
    <row r="2249" spans="1:30" x14ac:dyDescent="0.2">
      <c r="A2249" s="53">
        <v>42341</v>
      </c>
      <c r="B2249">
        <v>92.054481506347656</v>
      </c>
      <c r="C2249">
        <v>86.813079833984375</v>
      </c>
      <c r="D2249">
        <v>22.340000152587891</v>
      </c>
      <c r="E2249">
        <v>97.620002746582031</v>
      </c>
      <c r="F2249">
        <v>29.016977310180661</v>
      </c>
      <c r="G2249">
        <v>49.044475555419922</v>
      </c>
      <c r="H2249">
        <v>1061.699951171875</v>
      </c>
      <c r="I2249">
        <v>59.107170104980469</v>
      </c>
      <c r="J2249">
        <v>105.79819488525391</v>
      </c>
      <c r="K2249">
        <v>106.9357223510742</v>
      </c>
      <c r="L2249">
        <v>238.65400695800781</v>
      </c>
      <c r="M2249">
        <v>106.6531066894531</v>
      </c>
      <c r="N2249">
        <v>83.362457275390625</v>
      </c>
      <c r="O2249">
        <v>45.07159423828125</v>
      </c>
      <c r="P2249">
        <v>181.03938293457031</v>
      </c>
      <c r="Q2249">
        <v>90.788291931152344</v>
      </c>
      <c r="R2249">
        <v>102.1600036621094</v>
      </c>
      <c r="S2249">
        <v>59.505867004394531</v>
      </c>
      <c r="T2249">
        <v>39.279079437255859</v>
      </c>
      <c r="V2249">
        <v>48.596115112304688</v>
      </c>
      <c r="W2249">
        <v>17.172273635864261</v>
      </c>
      <c r="X2249">
        <v>47.306076049804688</v>
      </c>
      <c r="Y2249">
        <v>39.7314453125</v>
      </c>
      <c r="Z2249">
        <v>41.207988739013672</v>
      </c>
      <c r="AA2249">
        <v>23.82291221618652</v>
      </c>
      <c r="AB2249">
        <v>33.546184539794922</v>
      </c>
      <c r="AC2249">
        <v>62.644809722900391</v>
      </c>
      <c r="AD2249">
        <v>73.4500732421875</v>
      </c>
    </row>
    <row r="2250" spans="1:30" x14ac:dyDescent="0.2">
      <c r="A2250" s="53">
        <v>42342</v>
      </c>
      <c r="B2250">
        <v>92.353134155273438</v>
      </c>
      <c r="C2250">
        <v>86.813079833984375</v>
      </c>
      <c r="D2250">
        <v>22.479999542236332</v>
      </c>
      <c r="E2250">
        <v>98.349998474121094</v>
      </c>
      <c r="F2250">
        <v>29.21531867980957</v>
      </c>
      <c r="G2250">
        <v>49.442684173583977</v>
      </c>
      <c r="H2250">
        <v>1084.5</v>
      </c>
      <c r="I2250">
        <v>58.971622467041023</v>
      </c>
      <c r="J2250">
        <v>109.0020217895508</v>
      </c>
      <c r="K2250">
        <v>108.01792907714839</v>
      </c>
      <c r="L2250">
        <v>241.56292724609381</v>
      </c>
      <c r="M2250">
        <v>109.1462097167969</v>
      </c>
      <c r="N2250">
        <v>84.671272277832031</v>
      </c>
      <c r="O2250">
        <v>45.536266326904297</v>
      </c>
      <c r="P2250">
        <v>184.5701599121094</v>
      </c>
      <c r="Q2250">
        <v>91.019096374511719</v>
      </c>
      <c r="R2250">
        <v>99.680000305175781</v>
      </c>
      <c r="S2250">
        <v>60.640609741210938</v>
      </c>
      <c r="T2250">
        <v>39.968196868896477</v>
      </c>
      <c r="V2250">
        <v>48.290107727050781</v>
      </c>
      <c r="W2250">
        <v>17.627548217773441</v>
      </c>
      <c r="X2250">
        <v>48.010025024414062</v>
      </c>
      <c r="Y2250">
        <v>40.708751678466797</v>
      </c>
      <c r="Z2250">
        <v>42.135227203369141</v>
      </c>
      <c r="AA2250">
        <v>24.30715179443359</v>
      </c>
      <c r="AB2250">
        <v>34.018775939941413</v>
      </c>
      <c r="AC2250">
        <v>64.118698120117188</v>
      </c>
      <c r="AD2250">
        <v>74.869659423828125</v>
      </c>
    </row>
    <row r="2251" spans="1:30" x14ac:dyDescent="0.2">
      <c r="A2251" s="53">
        <v>42345</v>
      </c>
      <c r="B2251">
        <v>92.489639282226562</v>
      </c>
      <c r="C2251">
        <v>86.813079833984375</v>
      </c>
      <c r="D2251">
        <v>21.770000457763668</v>
      </c>
      <c r="E2251">
        <v>98.660003662109375</v>
      </c>
      <c r="F2251">
        <v>28.732419967651371</v>
      </c>
      <c r="G2251">
        <v>49.125747680664062</v>
      </c>
      <c r="H2251">
        <v>1076.400024414062</v>
      </c>
      <c r="I2251">
        <v>58.557796478271477</v>
      </c>
      <c r="J2251">
        <v>106.557258605957</v>
      </c>
      <c r="K2251">
        <v>106.39463043212891</v>
      </c>
      <c r="L2251">
        <v>239.31260681152341</v>
      </c>
      <c r="M2251">
        <v>108.6532745361328</v>
      </c>
      <c r="N2251">
        <v>84.231941223144531</v>
      </c>
      <c r="O2251">
        <v>44.692989349365227</v>
      </c>
      <c r="P2251">
        <v>183.45195007324219</v>
      </c>
      <c r="Q2251">
        <v>90.986122131347656</v>
      </c>
      <c r="R2251">
        <v>93.760002136230469</v>
      </c>
      <c r="S2251">
        <v>60.471935272216797</v>
      </c>
      <c r="T2251">
        <v>39.252918243408203</v>
      </c>
      <c r="V2251">
        <v>46.454036712646477</v>
      </c>
      <c r="W2251">
        <v>17.463932037353519</v>
      </c>
      <c r="X2251">
        <v>47.772434234619141</v>
      </c>
      <c r="Y2251">
        <v>40.507820129394531</v>
      </c>
      <c r="Z2251">
        <v>42.252174377441413</v>
      </c>
      <c r="AA2251">
        <v>24.30715179443359</v>
      </c>
      <c r="AB2251">
        <v>34.170967102050781</v>
      </c>
      <c r="AC2251">
        <v>63.761375427246087</v>
      </c>
      <c r="AD2251">
        <v>74.556259155273438</v>
      </c>
    </row>
    <row r="2252" spans="1:30" x14ac:dyDescent="0.2">
      <c r="A2252" s="53">
        <v>42346</v>
      </c>
      <c r="B2252">
        <v>92.52374267578125</v>
      </c>
      <c r="C2252">
        <v>86.794090270996094</v>
      </c>
      <c r="D2252">
        <v>21.70000076293945</v>
      </c>
      <c r="E2252">
        <v>98.470001220703125</v>
      </c>
      <c r="F2252">
        <v>28.413360595703121</v>
      </c>
      <c r="G2252">
        <v>48.4024658203125</v>
      </c>
      <c r="H2252">
        <v>1076.300048828125</v>
      </c>
      <c r="I2252">
        <v>57.83013916015625</v>
      </c>
      <c r="J2252">
        <v>108.6306991577148</v>
      </c>
      <c r="K2252">
        <v>105.8076934814453</v>
      </c>
      <c r="L2252">
        <v>237.6568908691406</v>
      </c>
      <c r="M2252">
        <v>108.66273498535161</v>
      </c>
      <c r="N2252">
        <v>83.627876281738281</v>
      </c>
      <c r="O2252">
        <v>44.572532653808587</v>
      </c>
      <c r="P2252">
        <v>182.21922302246091</v>
      </c>
      <c r="Q2252">
        <v>91.010871887207031</v>
      </c>
      <c r="R2252">
        <v>93.44000244140625</v>
      </c>
      <c r="S2252">
        <v>60.41827392578125</v>
      </c>
      <c r="T2252">
        <v>38.511470794677727</v>
      </c>
      <c r="V2252">
        <v>45.976348876953118</v>
      </c>
      <c r="W2252">
        <v>17.243406295776371</v>
      </c>
      <c r="X2252">
        <v>47.006870269775391</v>
      </c>
      <c r="Y2252">
        <v>40.407344818115227</v>
      </c>
      <c r="Z2252">
        <v>42.143592834472663</v>
      </c>
      <c r="AA2252">
        <v>24.386529922485352</v>
      </c>
      <c r="AB2252">
        <v>34.122917175292969</v>
      </c>
      <c r="AC2252">
        <v>63.904319763183587</v>
      </c>
      <c r="AD2252">
        <v>74.335006713867188</v>
      </c>
    </row>
    <row r="2253" spans="1:30" x14ac:dyDescent="0.2">
      <c r="A2253" s="53">
        <v>42347</v>
      </c>
      <c r="B2253">
        <v>92.52374267578125</v>
      </c>
      <c r="C2253">
        <v>86.775054931640625</v>
      </c>
      <c r="D2253">
        <v>21.70999908447266</v>
      </c>
      <c r="E2253">
        <v>97.349998474121094</v>
      </c>
      <c r="F2253">
        <v>28.1805305480957</v>
      </c>
      <c r="G2253">
        <v>48.183052062988281</v>
      </c>
      <c r="H2253">
        <v>1077.599975585938</v>
      </c>
      <c r="I2253">
        <v>58.129745483398438</v>
      </c>
      <c r="J2253">
        <v>106.8595657348633</v>
      </c>
      <c r="K2253">
        <v>104.6246032714844</v>
      </c>
      <c r="L2253">
        <v>234.79368591308591</v>
      </c>
      <c r="M2253">
        <v>107.013313293457</v>
      </c>
      <c r="N2253">
        <v>82.77667236328125</v>
      </c>
      <c r="O2253">
        <v>43.991703033447273</v>
      </c>
      <c r="P2253">
        <v>180.8016357421875</v>
      </c>
      <c r="Q2253">
        <v>90.837753295898438</v>
      </c>
      <c r="R2253">
        <v>92.480003356933594</v>
      </c>
      <c r="S2253">
        <v>60.080909729003913</v>
      </c>
      <c r="T2253">
        <v>39.671615600585938</v>
      </c>
      <c r="V2253">
        <v>46.580917358398438</v>
      </c>
      <c r="W2253">
        <v>17.044229507446289</v>
      </c>
      <c r="X2253">
        <v>46.866081237792969</v>
      </c>
      <c r="Y2253">
        <v>39.813655853271477</v>
      </c>
      <c r="Z2253">
        <v>41.742618560791023</v>
      </c>
      <c r="AA2253">
        <v>24.251581192016602</v>
      </c>
      <c r="AB2253">
        <v>34.130924224853523</v>
      </c>
      <c r="AC2253">
        <v>63.261154174804688</v>
      </c>
      <c r="AD2253">
        <v>73.385528564453125</v>
      </c>
    </row>
    <row r="2254" spans="1:30" x14ac:dyDescent="0.2">
      <c r="A2254" s="53">
        <v>42348</v>
      </c>
      <c r="B2254">
        <v>92.506683349609375</v>
      </c>
      <c r="C2254">
        <v>86.794090270996094</v>
      </c>
      <c r="D2254">
        <v>21.610000610351559</v>
      </c>
      <c r="E2254">
        <v>97.94000244140625</v>
      </c>
      <c r="F2254">
        <v>27.99082183837891</v>
      </c>
      <c r="G2254">
        <v>48.191177368164062</v>
      </c>
      <c r="H2254">
        <v>1073.099975585938</v>
      </c>
      <c r="I2254">
        <v>57.887191772460938</v>
      </c>
      <c r="J2254">
        <v>108.2429656982422</v>
      </c>
      <c r="K2254">
        <v>104.97312164306641</v>
      </c>
      <c r="L2254">
        <v>235.3059387207031</v>
      </c>
      <c r="M2254">
        <v>107.49676513671881</v>
      </c>
      <c r="N2254">
        <v>82.968879699707031</v>
      </c>
      <c r="O2254">
        <v>44.004608154296882</v>
      </c>
      <c r="P2254">
        <v>181.268310546875</v>
      </c>
      <c r="Q2254">
        <v>90.639923095703125</v>
      </c>
      <c r="R2254">
        <v>90.959999084472656</v>
      </c>
      <c r="S2254">
        <v>59.65155029296875</v>
      </c>
      <c r="T2254">
        <v>39.375030517578118</v>
      </c>
      <c r="V2254">
        <v>46.87945556640625</v>
      </c>
      <c r="W2254">
        <v>17.058454513549801</v>
      </c>
      <c r="X2254">
        <v>47.0860595703125</v>
      </c>
      <c r="Y2254">
        <v>39.923259735107422</v>
      </c>
      <c r="Z2254">
        <v>41.792728424072273</v>
      </c>
      <c r="AA2254">
        <v>24.053117752075199</v>
      </c>
      <c r="AB2254">
        <v>33.570217132568359</v>
      </c>
      <c r="AC2254">
        <v>63.734603881835938</v>
      </c>
      <c r="AD2254">
        <v>73.634445190429688</v>
      </c>
    </row>
    <row r="2255" spans="1:30" x14ac:dyDescent="0.2">
      <c r="A2255" s="53">
        <v>42349</v>
      </c>
      <c r="B2255">
        <v>92.737052917480469</v>
      </c>
      <c r="C2255">
        <v>86.813079833984375</v>
      </c>
      <c r="D2255">
        <v>21.45000076293945</v>
      </c>
      <c r="E2255">
        <v>97.569999694824219</v>
      </c>
      <c r="F2255">
        <v>27.206113815307621</v>
      </c>
      <c r="G2255">
        <v>47.272853851318359</v>
      </c>
      <c r="H2255">
        <v>1076.900024414062</v>
      </c>
      <c r="I2255">
        <v>56.731441497802727</v>
      </c>
      <c r="J2255">
        <v>105.1147079467773</v>
      </c>
      <c r="K2255">
        <v>102.6344451904297</v>
      </c>
      <c r="L2255">
        <v>231.77490234375</v>
      </c>
      <c r="M2255">
        <v>105.0226211547852</v>
      </c>
      <c r="N2255">
        <v>81.120063781738281</v>
      </c>
      <c r="O2255">
        <v>43.217281341552727</v>
      </c>
      <c r="P2255">
        <v>177.755126953125</v>
      </c>
      <c r="Q2255">
        <v>90.936668395996094</v>
      </c>
      <c r="R2255">
        <v>88.55999755859375</v>
      </c>
      <c r="S2255">
        <v>59.544200897216797</v>
      </c>
      <c r="T2255">
        <v>38.328285217285163</v>
      </c>
      <c r="V2255">
        <v>45.12548828125</v>
      </c>
      <c r="W2255">
        <v>16.681436538696289</v>
      </c>
      <c r="X2255">
        <v>46.294120788574219</v>
      </c>
      <c r="Y2255">
        <v>39.092098236083977</v>
      </c>
      <c r="Z2255">
        <v>41.333286285400391</v>
      </c>
      <c r="AA2255">
        <v>23.924520492553711</v>
      </c>
      <c r="AB2255">
        <v>33.474105834960938</v>
      </c>
      <c r="AC2255">
        <v>62.796669006347663</v>
      </c>
      <c r="AD2255">
        <v>71.956748962402344</v>
      </c>
    </row>
    <row r="2256" spans="1:30" x14ac:dyDescent="0.2">
      <c r="A2256" s="53">
        <v>42352</v>
      </c>
      <c r="B2256">
        <v>92.301933288574219</v>
      </c>
      <c r="C2256">
        <v>86.813079833984375</v>
      </c>
      <c r="D2256">
        <v>21.270000457763668</v>
      </c>
      <c r="E2256">
        <v>97.599998474121094</v>
      </c>
      <c r="F2256">
        <v>27.645895004272461</v>
      </c>
      <c r="G2256">
        <v>47.346004486083977</v>
      </c>
      <c r="H2256">
        <v>1064.699951171875</v>
      </c>
      <c r="I2256">
        <v>56.239185333251953</v>
      </c>
      <c r="J2256">
        <v>105.42690277099609</v>
      </c>
      <c r="K2256">
        <v>101.90077209472661</v>
      </c>
      <c r="L2256">
        <v>230.622314453125</v>
      </c>
      <c r="M2256">
        <v>105.8189010620117</v>
      </c>
      <c r="N2256">
        <v>81.440406799316406</v>
      </c>
      <c r="O2256">
        <v>42.954830169677727</v>
      </c>
      <c r="P2256">
        <v>178.65321350097659</v>
      </c>
      <c r="Q2256">
        <v>90.285446166992188</v>
      </c>
      <c r="R2256">
        <v>89.279998779296875</v>
      </c>
      <c r="S2256">
        <v>59.820220947265618</v>
      </c>
      <c r="T2256">
        <v>37.822364807128913</v>
      </c>
      <c r="V2256">
        <v>45.364330291748047</v>
      </c>
      <c r="W2256">
        <v>16.71700477600098</v>
      </c>
      <c r="X2256">
        <v>46.461322784423828</v>
      </c>
      <c r="Y2256">
        <v>39.393501281738281</v>
      </c>
      <c r="Z2256">
        <v>41.742618560791023</v>
      </c>
      <c r="AA2256">
        <v>23.998346328735352</v>
      </c>
      <c r="AB2256">
        <v>33.642314910888672</v>
      </c>
      <c r="AC2256">
        <v>63.207557678222663</v>
      </c>
      <c r="AD2256">
        <v>72.325454711914062</v>
      </c>
    </row>
    <row r="2257" spans="1:30" x14ac:dyDescent="0.2">
      <c r="A2257" s="53">
        <v>42353</v>
      </c>
      <c r="B2257">
        <v>92.310447692871094</v>
      </c>
      <c r="C2257">
        <v>86.794090270996094</v>
      </c>
      <c r="D2257">
        <v>21.110000610351559</v>
      </c>
      <c r="E2257">
        <v>98.220001220703125</v>
      </c>
      <c r="F2257">
        <v>28.068429946899411</v>
      </c>
      <c r="G2257">
        <v>47.581676483154297</v>
      </c>
      <c r="H2257">
        <v>1062.900024414062</v>
      </c>
      <c r="I2257">
        <v>57.159538269042969</v>
      </c>
      <c r="J2257">
        <v>108.43353271484381</v>
      </c>
      <c r="K2257">
        <v>103.3681564331055</v>
      </c>
      <c r="L2257">
        <v>233.00074768066409</v>
      </c>
      <c r="M2257">
        <v>106.463508605957</v>
      </c>
      <c r="N2257">
        <v>81.888870239257812</v>
      </c>
      <c r="O2257">
        <v>43.630302429199219</v>
      </c>
      <c r="P2257">
        <v>180.52870178222659</v>
      </c>
      <c r="Q2257">
        <v>90.236007690429688</v>
      </c>
      <c r="R2257">
        <v>91.199996948242188</v>
      </c>
      <c r="S2257">
        <v>60.471935272216797</v>
      </c>
      <c r="T2257">
        <v>38.031703948974609</v>
      </c>
      <c r="V2257">
        <v>46.506278991699219</v>
      </c>
      <c r="W2257">
        <v>17.108247756958011</v>
      </c>
      <c r="X2257">
        <v>46.470115661621087</v>
      </c>
      <c r="Y2257">
        <v>39.567043304443359</v>
      </c>
      <c r="Z2257">
        <v>42.009925842285163</v>
      </c>
      <c r="AA2257">
        <v>24.275392532348629</v>
      </c>
      <c r="AB2257">
        <v>33.906631469726562</v>
      </c>
      <c r="AC2257">
        <v>64.029373168945312</v>
      </c>
      <c r="AD2257">
        <v>72.721839904785156</v>
      </c>
    </row>
    <row r="2258" spans="1:30" x14ac:dyDescent="0.2">
      <c r="A2258" s="53">
        <v>42354</v>
      </c>
      <c r="B2258">
        <v>92.148345947265625</v>
      </c>
      <c r="C2258">
        <v>86.813079833984375</v>
      </c>
      <c r="D2258">
        <v>21.069999694824219</v>
      </c>
      <c r="E2258">
        <v>97.870002746582031</v>
      </c>
      <c r="F2258">
        <v>28.620309829711911</v>
      </c>
      <c r="G2258">
        <v>48.540618896484382</v>
      </c>
      <c r="H2258">
        <v>1078</v>
      </c>
      <c r="I2258">
        <v>57.594696044921882</v>
      </c>
      <c r="J2258">
        <v>110.8684539794922</v>
      </c>
      <c r="K2258">
        <v>104.94557952880859</v>
      </c>
      <c r="L2258">
        <v>235.41569519042969</v>
      </c>
      <c r="M2258">
        <v>108.0465774536133</v>
      </c>
      <c r="N2258">
        <v>83.536361694335938</v>
      </c>
      <c r="O2258">
        <v>44.198215484619141</v>
      </c>
      <c r="P2258">
        <v>183.170166015625</v>
      </c>
      <c r="Q2258">
        <v>89.972251892089844</v>
      </c>
      <c r="R2258">
        <v>87.919998168945312</v>
      </c>
      <c r="S2258">
        <v>61.652713775634773</v>
      </c>
      <c r="T2258">
        <v>38.424240112304688</v>
      </c>
      <c r="V2258">
        <v>46.200263977050781</v>
      </c>
      <c r="W2258">
        <v>17.385683059692379</v>
      </c>
      <c r="X2258">
        <v>47.297264099121087</v>
      </c>
      <c r="Y2258">
        <v>40.105937957763672</v>
      </c>
      <c r="Z2258">
        <v>42.820220947265618</v>
      </c>
      <c r="AA2258">
        <v>24.71199989318848</v>
      </c>
      <c r="AB2258">
        <v>34.763713836669922</v>
      </c>
      <c r="AC2258">
        <v>64.860099792480469</v>
      </c>
      <c r="AD2258">
        <v>73.938636779785156</v>
      </c>
    </row>
    <row r="2259" spans="1:30" x14ac:dyDescent="0.2">
      <c r="A2259" s="53">
        <v>42355</v>
      </c>
      <c r="B2259">
        <v>92.276344299316406</v>
      </c>
      <c r="C2259">
        <v>86.794090270996094</v>
      </c>
      <c r="D2259">
        <v>20.840000152587891</v>
      </c>
      <c r="E2259">
        <v>99.269996643066406</v>
      </c>
      <c r="F2259">
        <v>28.249517440795898</v>
      </c>
      <c r="G2259">
        <v>47.923000335693359</v>
      </c>
      <c r="H2259">
        <v>1050.800048828125</v>
      </c>
      <c r="I2259">
        <v>56.952644348144531</v>
      </c>
      <c r="J2259">
        <v>109.13344573974609</v>
      </c>
      <c r="K2259">
        <v>103.8267059326172</v>
      </c>
      <c r="L2259">
        <v>232.57991027832031</v>
      </c>
      <c r="M2259">
        <v>106.4729843139648</v>
      </c>
      <c r="N2259">
        <v>82.401412963867188</v>
      </c>
      <c r="O2259">
        <v>43.712055206298828</v>
      </c>
      <c r="P2259">
        <v>180.3789978027344</v>
      </c>
      <c r="Q2259">
        <v>90.285446166992188</v>
      </c>
      <c r="R2259">
        <v>85.919998168945312</v>
      </c>
      <c r="S2259">
        <v>61.346027374267578</v>
      </c>
      <c r="T2259">
        <v>37.656623840332031</v>
      </c>
      <c r="V2259">
        <v>45.065780639648438</v>
      </c>
      <c r="W2259">
        <v>17.136709213256839</v>
      </c>
      <c r="X2259">
        <v>46.514102935791023</v>
      </c>
      <c r="Y2259">
        <v>39.475711822509773</v>
      </c>
      <c r="Z2259">
        <v>42.268878936767578</v>
      </c>
      <c r="AA2259">
        <v>24.68025016784668</v>
      </c>
      <c r="AB2259">
        <v>34.835811614990227</v>
      </c>
      <c r="AC2259">
        <v>64.163352966308594</v>
      </c>
      <c r="AD2259">
        <v>72.721839904785156</v>
      </c>
    </row>
    <row r="2260" spans="1:30" x14ac:dyDescent="0.2">
      <c r="A2260" s="53">
        <v>42356</v>
      </c>
      <c r="B2260">
        <v>92.472549438476562</v>
      </c>
      <c r="C2260">
        <v>86.813079833984375</v>
      </c>
      <c r="D2260">
        <v>21.139999389648441</v>
      </c>
      <c r="E2260">
        <v>98.699996948242188</v>
      </c>
      <c r="F2260">
        <v>28.1546630859375</v>
      </c>
      <c r="G2260">
        <v>47.419143676757812</v>
      </c>
      <c r="H2260">
        <v>1066.199951171875</v>
      </c>
      <c r="I2260">
        <v>56.738578796386719</v>
      </c>
      <c r="J2260">
        <v>108.9264297485352</v>
      </c>
      <c r="K2260">
        <v>102.24009704589839</v>
      </c>
      <c r="L2260">
        <v>229.36830139160159</v>
      </c>
      <c r="M2260">
        <v>104.4305953979492</v>
      </c>
      <c r="N2260">
        <v>81.174964904785156</v>
      </c>
      <c r="O2260">
        <v>43.010875701904297</v>
      </c>
      <c r="P2260">
        <v>177.16551208496091</v>
      </c>
      <c r="Q2260">
        <v>90.532768249511719</v>
      </c>
      <c r="R2260">
        <v>85.279998779296875</v>
      </c>
      <c r="S2260">
        <v>60.632953643798828</v>
      </c>
      <c r="T2260">
        <v>37.147789001464837</v>
      </c>
      <c r="V2260">
        <v>44.276512145996087</v>
      </c>
      <c r="W2260">
        <v>16.678583145141602</v>
      </c>
      <c r="X2260">
        <v>45.80499267578125</v>
      </c>
      <c r="Y2260">
        <v>38.710128784179688</v>
      </c>
      <c r="Z2260">
        <v>41.519947052001953</v>
      </c>
      <c r="AA2260">
        <v>24.35920524597168</v>
      </c>
      <c r="AB2260">
        <v>34.402824401855469</v>
      </c>
      <c r="AC2260">
        <v>63.233135223388672</v>
      </c>
      <c r="AD2260">
        <v>71.578697204589844</v>
      </c>
    </row>
    <row r="2261" spans="1:30" x14ac:dyDescent="0.2">
      <c r="A2261" s="53">
        <v>42359</v>
      </c>
      <c r="B2261">
        <v>92.387222290039062</v>
      </c>
      <c r="C2261">
        <v>86.794090270996094</v>
      </c>
      <c r="D2261">
        <v>21.180000305175781</v>
      </c>
      <c r="E2261">
        <v>98.459999084472656</v>
      </c>
      <c r="F2261">
        <v>28.374477386474609</v>
      </c>
      <c r="G2261">
        <v>47.638847351074219</v>
      </c>
      <c r="H2261">
        <v>1081.900024414062</v>
      </c>
      <c r="I2261">
        <v>56.560222625732422</v>
      </c>
      <c r="J2261">
        <v>109.13674163818359</v>
      </c>
      <c r="K2261">
        <v>103.0104598999023</v>
      </c>
      <c r="L2261">
        <v>231.00303649902341</v>
      </c>
      <c r="M2261">
        <v>105.5906143188477</v>
      </c>
      <c r="N2261">
        <v>81.607246398925781</v>
      </c>
      <c r="O2261">
        <v>43.271392822265618</v>
      </c>
      <c r="P2261">
        <v>178.6269836425781</v>
      </c>
      <c r="Q2261">
        <v>90.367912292480469</v>
      </c>
      <c r="R2261">
        <v>85.279998779296875</v>
      </c>
      <c r="S2261">
        <v>60.870647430419922</v>
      </c>
      <c r="T2261">
        <v>37.481758117675781</v>
      </c>
      <c r="V2261">
        <v>44.321689605712891</v>
      </c>
      <c r="W2261">
        <v>16.843219757080082</v>
      </c>
      <c r="X2261">
        <v>46.159107208251953</v>
      </c>
      <c r="Y2261">
        <v>39.104854583740227</v>
      </c>
      <c r="Z2261">
        <v>41.991180419921882</v>
      </c>
      <c r="AA2261">
        <v>24.399337768554691</v>
      </c>
      <c r="AB2261">
        <v>34.378559112548828</v>
      </c>
      <c r="AC2261">
        <v>63.807216644287109</v>
      </c>
      <c r="AD2261">
        <v>71.939674377441406</v>
      </c>
    </row>
    <row r="2262" spans="1:30" x14ac:dyDescent="0.2">
      <c r="A2262" s="53">
        <v>42360</v>
      </c>
      <c r="B2262">
        <v>92.3189697265625</v>
      </c>
      <c r="C2262">
        <v>86.794090270996094</v>
      </c>
      <c r="D2262">
        <v>21.069999694824219</v>
      </c>
      <c r="E2262">
        <v>98.239997863769531</v>
      </c>
      <c r="F2262">
        <v>28.6021728515625</v>
      </c>
      <c r="G2262">
        <v>47.999561309814453</v>
      </c>
      <c r="H2262">
        <v>1074.800048828125</v>
      </c>
      <c r="I2262">
        <v>57.245113372802727</v>
      </c>
      <c r="J2262">
        <v>109.3109130859375</v>
      </c>
      <c r="K2262">
        <v>103.95510101318359</v>
      </c>
      <c r="L2262">
        <v>233.17962646484381</v>
      </c>
      <c r="M2262">
        <v>106.2847137451172</v>
      </c>
      <c r="N2262">
        <v>82.122291564941406</v>
      </c>
      <c r="O2262">
        <v>43.796825408935547</v>
      </c>
      <c r="P2262">
        <v>180.24790954589841</v>
      </c>
      <c r="Q2262">
        <v>90.244255065917969</v>
      </c>
      <c r="R2262">
        <v>86.160003662109375</v>
      </c>
      <c r="S2262">
        <v>61.115993499755859</v>
      </c>
      <c r="T2262">
        <v>37.956302642822273</v>
      </c>
      <c r="V2262">
        <v>44.841354370117188</v>
      </c>
      <c r="W2262">
        <v>17.000699996948239</v>
      </c>
      <c r="X2262">
        <v>46.7965087890625</v>
      </c>
      <c r="Y2262">
        <v>39.389419555664062</v>
      </c>
      <c r="Z2262">
        <v>42.538173675537109</v>
      </c>
      <c r="AA2262">
        <v>24.624067306518551</v>
      </c>
      <c r="AB2262">
        <v>34.669898986816413</v>
      </c>
      <c r="AC2262">
        <v>64.237808227539062</v>
      </c>
      <c r="AD2262">
        <v>72.467308044433594</v>
      </c>
    </row>
    <row r="2263" spans="1:30" x14ac:dyDescent="0.2">
      <c r="A2263" s="53">
        <v>42361</v>
      </c>
      <c r="B2263">
        <v>92.301933288574219</v>
      </c>
      <c r="C2263">
        <v>86.794090270996094</v>
      </c>
      <c r="D2263">
        <v>21.420000076293949</v>
      </c>
      <c r="E2263">
        <v>98.339996337890625</v>
      </c>
      <c r="F2263">
        <v>29.005020141601559</v>
      </c>
      <c r="G2263">
        <v>48.802970886230469</v>
      </c>
      <c r="H2263">
        <v>1069.400024414062</v>
      </c>
      <c r="I2263">
        <v>57.608974456787109</v>
      </c>
      <c r="J2263">
        <v>111.2956161499023</v>
      </c>
      <c r="K2263">
        <v>105.26658630371089</v>
      </c>
      <c r="L2263">
        <v>236.26544189453119</v>
      </c>
      <c r="M2263">
        <v>107.0739288330078</v>
      </c>
      <c r="N2263">
        <v>82.793701171875</v>
      </c>
      <c r="O2263">
        <v>44.353176116943359</v>
      </c>
      <c r="P2263">
        <v>182.47998046875</v>
      </c>
      <c r="Q2263">
        <v>90.326675415039062</v>
      </c>
      <c r="R2263">
        <v>90.080001831054688</v>
      </c>
      <c r="S2263">
        <v>61.744163513183587</v>
      </c>
      <c r="T2263">
        <v>38.852706909179688</v>
      </c>
      <c r="V2263">
        <v>46.791965484619141</v>
      </c>
      <c r="W2263">
        <v>17.201129913330082</v>
      </c>
      <c r="X2263">
        <v>47.34539794921875</v>
      </c>
      <c r="Y2263">
        <v>39.719890594482422</v>
      </c>
      <c r="Z2263">
        <v>42.849517822265618</v>
      </c>
      <c r="AA2263">
        <v>24.864852905273441</v>
      </c>
      <c r="AB2263">
        <v>35.204032897949219</v>
      </c>
      <c r="AC2263">
        <v>64.92852783203125</v>
      </c>
      <c r="AD2263">
        <v>72.837547302246094</v>
      </c>
    </row>
    <row r="2264" spans="1:30" x14ac:dyDescent="0.2">
      <c r="A2264" s="53">
        <v>42362</v>
      </c>
      <c r="B2264">
        <v>92.346359252929688</v>
      </c>
      <c r="C2264">
        <v>86.813079833984375</v>
      </c>
      <c r="D2264">
        <v>21.45000076293945</v>
      </c>
      <c r="E2264">
        <v>97.980003356933594</v>
      </c>
      <c r="F2264">
        <v>28.899929046630859</v>
      </c>
      <c r="G2264">
        <v>48.720989227294922</v>
      </c>
      <c r="H2264">
        <v>1077.199951171875</v>
      </c>
      <c r="I2264">
        <v>57.726589202880859</v>
      </c>
      <c r="J2264">
        <v>111.6643524169922</v>
      </c>
      <c r="K2264">
        <v>105.46555328369141</v>
      </c>
      <c r="L2264">
        <v>236.22869873046881</v>
      </c>
      <c r="M2264">
        <v>107.0549011230469</v>
      </c>
      <c r="N2264">
        <v>82.49017333984375</v>
      </c>
      <c r="O2264">
        <v>44.46356201171875</v>
      </c>
      <c r="P2264">
        <v>182.1788024902344</v>
      </c>
      <c r="Q2264">
        <v>90.483322143554688</v>
      </c>
      <c r="R2264">
        <v>90.400001525878906</v>
      </c>
      <c r="S2264">
        <v>61.744163513183587</v>
      </c>
      <c r="T2264">
        <v>38.764827728271477</v>
      </c>
      <c r="V2264">
        <v>46.370204925537109</v>
      </c>
      <c r="W2264">
        <v>17.186807632446289</v>
      </c>
      <c r="X2264">
        <v>47.327690124511719</v>
      </c>
      <c r="Y2264">
        <v>39.701526641845703</v>
      </c>
      <c r="Z2264">
        <v>42.807449340820312</v>
      </c>
      <c r="AA2264">
        <v>24.88892936706543</v>
      </c>
      <c r="AB2264">
        <v>35.17974853515625</v>
      </c>
      <c r="AC2264">
        <v>64.9913330078125</v>
      </c>
      <c r="AD2264">
        <v>72.643157958984375</v>
      </c>
    </row>
    <row r="2265" spans="1:30" x14ac:dyDescent="0.2">
      <c r="A2265" s="53">
        <v>42366</v>
      </c>
      <c r="B2265">
        <v>92.346359252929688</v>
      </c>
      <c r="C2265">
        <v>86.794090270996094</v>
      </c>
      <c r="D2265">
        <v>21.280000686645511</v>
      </c>
      <c r="E2265">
        <v>97.919998168945312</v>
      </c>
      <c r="F2265">
        <v>28.698505401611332</v>
      </c>
      <c r="G2265">
        <v>48.606224060058587</v>
      </c>
      <c r="H2265">
        <v>1070.5</v>
      </c>
      <c r="I2265">
        <v>57.382331848144531</v>
      </c>
      <c r="J2265">
        <v>110.8197784423828</v>
      </c>
      <c r="K2265">
        <v>104.97735595703119</v>
      </c>
      <c r="L2265">
        <v>235.934814453125</v>
      </c>
      <c r="M2265">
        <v>106.9978485107422</v>
      </c>
      <c r="N2265">
        <v>82.49017333984375</v>
      </c>
      <c r="O2265">
        <v>44.176559448242188</v>
      </c>
      <c r="P2265">
        <v>181.76252746582031</v>
      </c>
      <c r="Q2265">
        <v>90.508041381835938</v>
      </c>
      <c r="R2265">
        <v>87.44000244140625</v>
      </c>
      <c r="S2265">
        <v>62.086235046386719</v>
      </c>
      <c r="T2265">
        <v>38.492393493652337</v>
      </c>
      <c r="V2265">
        <v>45.526702880859382</v>
      </c>
      <c r="W2265">
        <v>17.17249870300293</v>
      </c>
      <c r="X2265">
        <v>47.221454620361328</v>
      </c>
      <c r="Y2265">
        <v>39.673992156982422</v>
      </c>
      <c r="Z2265">
        <v>42.748538970947273</v>
      </c>
      <c r="AA2265">
        <v>24.822307586669918</v>
      </c>
      <c r="AB2265">
        <v>35.244491577148438</v>
      </c>
      <c r="AC2265">
        <v>64.68634033203125</v>
      </c>
      <c r="AD2265">
        <v>72.82830810546875</v>
      </c>
    </row>
    <row r="2266" spans="1:30" x14ac:dyDescent="0.2">
      <c r="A2266" s="53">
        <v>42367</v>
      </c>
      <c r="B2266">
        <v>92.115547180175781</v>
      </c>
      <c r="C2266">
        <v>86.794090270996094</v>
      </c>
      <c r="D2266">
        <v>21.60000038146973</v>
      </c>
      <c r="E2266">
        <v>98.099998474121094</v>
      </c>
      <c r="F2266">
        <v>28.72477912902832</v>
      </c>
      <c r="G2266">
        <v>49.089900970458977</v>
      </c>
      <c r="H2266">
        <v>1077.5</v>
      </c>
      <c r="I2266">
        <v>57.712245941162109</v>
      </c>
      <c r="J2266">
        <v>112.75539398193359</v>
      </c>
      <c r="K2266">
        <v>106.1102981567383</v>
      </c>
      <c r="L2266">
        <v>237.8267517089844</v>
      </c>
      <c r="M2266">
        <v>108.6808395385742</v>
      </c>
      <c r="N2266">
        <v>83.327117919921875</v>
      </c>
      <c r="O2266">
        <v>44.759407043457031</v>
      </c>
      <c r="P2266">
        <v>183.7022705078125</v>
      </c>
      <c r="Q2266">
        <v>90.161842346191406</v>
      </c>
      <c r="R2266">
        <v>90.080001831054688</v>
      </c>
      <c r="S2266">
        <v>62.747058868408203</v>
      </c>
      <c r="T2266">
        <v>38.852706909179688</v>
      </c>
      <c r="V2266">
        <v>45.843013763427727</v>
      </c>
      <c r="W2266">
        <v>17.351448059082031</v>
      </c>
      <c r="X2266">
        <v>47.672958374023438</v>
      </c>
      <c r="Y2266">
        <v>40.215576171875</v>
      </c>
      <c r="Z2266">
        <v>43.118797302246087</v>
      </c>
      <c r="AA2266">
        <v>25.23404502868652</v>
      </c>
      <c r="AB2266">
        <v>35.438724517822273</v>
      </c>
      <c r="AC2266">
        <v>65.475753784179688</v>
      </c>
      <c r="AD2266">
        <v>73.670608520507812</v>
      </c>
    </row>
    <row r="2267" spans="1:30" x14ac:dyDescent="0.2">
      <c r="A2267" s="53">
        <v>42368</v>
      </c>
      <c r="B2267">
        <v>92.098411560058594</v>
      </c>
      <c r="C2267">
        <v>86.813079833984375</v>
      </c>
      <c r="D2267">
        <v>21.409999847412109</v>
      </c>
      <c r="E2267">
        <v>98.269996643066406</v>
      </c>
      <c r="F2267">
        <v>28.278144836425781</v>
      </c>
      <c r="G2267">
        <v>48.794773101806641</v>
      </c>
      <c r="H2267">
        <v>1060.099975585938</v>
      </c>
      <c r="I2267">
        <v>57.755256652832031</v>
      </c>
      <c r="J2267">
        <v>112.01596832275391</v>
      </c>
      <c r="K2267">
        <v>105.041862487793</v>
      </c>
      <c r="L2267">
        <v>235.77867126464841</v>
      </c>
      <c r="M2267">
        <v>107.70147705078119</v>
      </c>
      <c r="N2267">
        <v>82.830482482910156</v>
      </c>
      <c r="O2267">
        <v>44.273700714111328</v>
      </c>
      <c r="P2267">
        <v>182.40028381347659</v>
      </c>
      <c r="Q2267">
        <v>90.260734558105469</v>
      </c>
      <c r="R2267">
        <v>87.44000244140625</v>
      </c>
      <c r="S2267">
        <v>62.529354095458977</v>
      </c>
      <c r="T2267">
        <v>38.492393493652337</v>
      </c>
      <c r="V2267">
        <v>45.225444793701172</v>
      </c>
      <c r="W2267">
        <v>17.229763031005859</v>
      </c>
      <c r="X2267">
        <v>47.274574279785163</v>
      </c>
      <c r="Y2267">
        <v>39.875949859619141</v>
      </c>
      <c r="Z2267">
        <v>42.967338562011719</v>
      </c>
      <c r="AA2267">
        <v>25.23404502868652</v>
      </c>
      <c r="AB2267">
        <v>35.406356811523438</v>
      </c>
      <c r="AC2267">
        <v>65.197669982910156</v>
      </c>
      <c r="AD2267">
        <v>73.078216552734375</v>
      </c>
    </row>
    <row r="2268" spans="1:30" x14ac:dyDescent="0.2">
      <c r="A2268" s="53">
        <v>42369</v>
      </c>
      <c r="B2268">
        <v>92.346359252929688</v>
      </c>
      <c r="C2268">
        <v>86.794090270996094</v>
      </c>
      <c r="D2268">
        <v>21.469999313354489</v>
      </c>
      <c r="E2268">
        <v>98.629997253417969</v>
      </c>
      <c r="F2268">
        <v>28.190567016601559</v>
      </c>
      <c r="G2268">
        <v>48.138935089111328</v>
      </c>
      <c r="H2268">
        <v>1060.300048828125</v>
      </c>
      <c r="I2268">
        <v>57.791145324707031</v>
      </c>
      <c r="J2268">
        <v>111.1845245361328</v>
      </c>
      <c r="K2268">
        <v>103.7338562011719</v>
      </c>
      <c r="L2268">
        <v>233.3081970214844</v>
      </c>
      <c r="M2268">
        <v>106.3607940673828</v>
      </c>
      <c r="N2268">
        <v>81.873970031738281</v>
      </c>
      <c r="O2268">
        <v>43.712932586669922</v>
      </c>
      <c r="P2268">
        <v>180.57563781738281</v>
      </c>
      <c r="Q2268">
        <v>90.409126281738281</v>
      </c>
      <c r="R2268">
        <v>88</v>
      </c>
      <c r="S2268">
        <v>61.985160827636719</v>
      </c>
      <c r="T2268">
        <v>38.158432006835938</v>
      </c>
      <c r="V2268">
        <v>45.428794860839837</v>
      </c>
      <c r="W2268">
        <v>17.057966232299801</v>
      </c>
      <c r="X2268">
        <v>46.929302215576172</v>
      </c>
      <c r="Y2268">
        <v>39.315986633300781</v>
      </c>
      <c r="Z2268">
        <v>42.487678527832031</v>
      </c>
      <c r="AA2268">
        <v>25.0285758972168</v>
      </c>
      <c r="AB2268">
        <v>35.025989532470703</v>
      </c>
      <c r="AC2268">
        <v>64.614593505859375</v>
      </c>
      <c r="AD2268">
        <v>72.346977233886719</v>
      </c>
    </row>
    <row r="2269" spans="1:30" x14ac:dyDescent="0.2">
      <c r="A2269" s="53">
        <v>42373</v>
      </c>
      <c r="B2269">
        <v>92.312179565429688</v>
      </c>
      <c r="C2269">
        <v>86.813079833984375</v>
      </c>
      <c r="D2269">
        <v>21.29000091552734</v>
      </c>
      <c r="E2269">
        <v>98.870002746582031</v>
      </c>
      <c r="F2269">
        <v>27.419900894165039</v>
      </c>
      <c r="G2269">
        <v>47.401107788085938</v>
      </c>
      <c r="H2269">
        <v>1075.099975585938</v>
      </c>
      <c r="I2269">
        <v>57.446880340576172</v>
      </c>
      <c r="J2269">
        <v>107.41847229003911</v>
      </c>
      <c r="K2269">
        <v>101.32981872558589</v>
      </c>
      <c r="L2269">
        <v>230.3509826660156</v>
      </c>
      <c r="M2269">
        <v>104.11680603027339</v>
      </c>
      <c r="N2269">
        <v>80.117279052734375</v>
      </c>
      <c r="O2269">
        <v>42.65765380859375</v>
      </c>
      <c r="P2269">
        <v>178.05125427246091</v>
      </c>
      <c r="Q2269">
        <v>90.763572692871094</v>
      </c>
      <c r="R2269">
        <v>87.839996337890625</v>
      </c>
      <c r="S2269">
        <v>61.238838195800781</v>
      </c>
      <c r="T2269">
        <v>37.560844421386719</v>
      </c>
      <c r="V2269">
        <v>45.413726806640618</v>
      </c>
      <c r="W2269">
        <v>16.728696823120121</v>
      </c>
      <c r="X2269">
        <v>46.300743103027337</v>
      </c>
      <c r="Y2269">
        <v>38.801937103271477</v>
      </c>
      <c r="Z2269">
        <v>41.949111938476562</v>
      </c>
      <c r="AA2269">
        <v>24.44748687744141</v>
      </c>
      <c r="AB2269">
        <v>34.953163146972663</v>
      </c>
      <c r="AC2269">
        <v>63.448417663574219</v>
      </c>
      <c r="AD2269">
        <v>71.106613159179688</v>
      </c>
    </row>
    <row r="2270" spans="1:30" x14ac:dyDescent="0.2">
      <c r="A2270" s="53">
        <v>42374</v>
      </c>
      <c r="B2270">
        <v>92.354927062988281</v>
      </c>
      <c r="C2270">
        <v>86.813079833984375</v>
      </c>
      <c r="D2270">
        <v>21.20000076293945</v>
      </c>
      <c r="E2270">
        <v>99.400001525878906</v>
      </c>
      <c r="F2270">
        <v>27.481204986572269</v>
      </c>
      <c r="G2270">
        <v>47.327327728271477</v>
      </c>
      <c r="H2270">
        <v>1078.400024414062</v>
      </c>
      <c r="I2270">
        <v>57.554473876953118</v>
      </c>
      <c r="J2270">
        <v>107.4480667114258</v>
      </c>
      <c r="K2270">
        <v>101.55088806152339</v>
      </c>
      <c r="L2270">
        <v>230.4244079589844</v>
      </c>
      <c r="M2270">
        <v>103.936149597168</v>
      </c>
      <c r="N2270">
        <v>79.933334350585938</v>
      </c>
      <c r="O2270">
        <v>42.759197235107422</v>
      </c>
      <c r="P2270">
        <v>178.35243225097659</v>
      </c>
      <c r="Q2270">
        <v>90.705894470214844</v>
      </c>
      <c r="R2270">
        <v>85.279998779296875</v>
      </c>
      <c r="S2270">
        <v>62.420547485351562</v>
      </c>
      <c r="T2270">
        <v>37.543262481689453</v>
      </c>
      <c r="V2270">
        <v>45.586948394775391</v>
      </c>
      <c r="W2270">
        <v>16.79311561584473</v>
      </c>
      <c r="X2270">
        <v>46.424694061279297</v>
      </c>
      <c r="Y2270">
        <v>38.700946807861328</v>
      </c>
      <c r="Z2270">
        <v>42.218387603759773</v>
      </c>
      <c r="AA2270">
        <v>25.188301086425781</v>
      </c>
      <c r="AB2270">
        <v>35.204032897949219</v>
      </c>
      <c r="AC2270">
        <v>63.753410339355469</v>
      </c>
      <c r="AD2270">
        <v>71.0140380859375</v>
      </c>
    </row>
    <row r="2271" spans="1:30" x14ac:dyDescent="0.2">
      <c r="A2271" s="53">
        <v>42375</v>
      </c>
      <c r="B2271">
        <v>92.705451965332031</v>
      </c>
      <c r="C2271">
        <v>86.775054931640625</v>
      </c>
      <c r="D2271">
        <v>20.930000305175781</v>
      </c>
      <c r="E2271">
        <v>99.180000305175781</v>
      </c>
      <c r="F2271">
        <v>26.955751419067379</v>
      </c>
      <c r="G2271">
        <v>46.548507690429688</v>
      </c>
      <c r="H2271">
        <v>1091.900024414062</v>
      </c>
      <c r="I2271">
        <v>57.554473876953118</v>
      </c>
      <c r="J2271">
        <v>105.5288543701172</v>
      </c>
      <c r="K2271">
        <v>100.0034255981445</v>
      </c>
      <c r="L2271">
        <v>227.17333984375</v>
      </c>
      <c r="M2271">
        <v>102.93775939941411</v>
      </c>
      <c r="N2271">
        <v>78.783676147460938</v>
      </c>
      <c r="O2271">
        <v>42.295581817626953</v>
      </c>
      <c r="P2271">
        <v>176.1026306152344</v>
      </c>
      <c r="Q2271">
        <v>90.994369506835938</v>
      </c>
      <c r="R2271">
        <v>80.879997253417969</v>
      </c>
      <c r="S2271">
        <v>62.249500274658203</v>
      </c>
      <c r="T2271">
        <v>36.558979034423828</v>
      </c>
      <c r="V2271">
        <v>43.832157135009773</v>
      </c>
      <c r="W2271">
        <v>16.53542327880859</v>
      </c>
      <c r="X2271">
        <v>45.707607269287109</v>
      </c>
      <c r="Y2271">
        <v>38.223625183105469</v>
      </c>
      <c r="Z2271">
        <v>42.075351715087891</v>
      </c>
      <c r="AA2271">
        <v>24.945108413696289</v>
      </c>
      <c r="AB2271">
        <v>35.1392822265625</v>
      </c>
      <c r="AC2271">
        <v>63.233135223388672</v>
      </c>
      <c r="AD2271">
        <v>70.31982421875</v>
      </c>
    </row>
    <row r="2272" spans="1:30" x14ac:dyDescent="0.2">
      <c r="A2272" s="53">
        <v>42376</v>
      </c>
      <c r="B2272">
        <v>92.696922302246094</v>
      </c>
      <c r="C2272">
        <v>86.794090270996094</v>
      </c>
      <c r="D2272">
        <v>20.879999160766602</v>
      </c>
      <c r="E2272">
        <v>98.220001220703125</v>
      </c>
      <c r="F2272">
        <v>26.123788833618161</v>
      </c>
      <c r="G2272">
        <v>45.581134796142578</v>
      </c>
      <c r="H2272">
        <v>1107.699951171875</v>
      </c>
      <c r="I2272">
        <v>57.181533813476562</v>
      </c>
      <c r="J2272">
        <v>101.1449661254883</v>
      </c>
      <c r="K2272">
        <v>97.332252502441406</v>
      </c>
      <c r="L2272">
        <v>221.36912536621091</v>
      </c>
      <c r="M2272">
        <v>99.714424133300781</v>
      </c>
      <c r="N2272">
        <v>77.339706420898438</v>
      </c>
      <c r="O2272">
        <v>41.235866546630859</v>
      </c>
      <c r="P2272">
        <v>171.877685546875</v>
      </c>
      <c r="Q2272">
        <v>90.920204162597656</v>
      </c>
      <c r="R2272">
        <v>79.199996948242188</v>
      </c>
      <c r="S2272">
        <v>61.036693572998047</v>
      </c>
      <c r="T2272">
        <v>35.565914154052727</v>
      </c>
      <c r="V2272">
        <v>42.762710571289062</v>
      </c>
      <c r="W2272">
        <v>16.070133209228519</v>
      </c>
      <c r="X2272">
        <v>44.468185424804688</v>
      </c>
      <c r="Y2272">
        <v>37.094532012939453</v>
      </c>
      <c r="Z2272">
        <v>41.570430755615227</v>
      </c>
      <c r="AA2272">
        <v>24.487627029418949</v>
      </c>
      <c r="AB2272">
        <v>34.904598236083977</v>
      </c>
      <c r="AC2272">
        <v>61.950347900390618</v>
      </c>
      <c r="AD2272">
        <v>68.875885009765625</v>
      </c>
    </row>
    <row r="2273" spans="1:30" x14ac:dyDescent="0.2">
      <c r="A2273" s="53">
        <v>42377</v>
      </c>
      <c r="B2273">
        <v>92.902099609375</v>
      </c>
      <c r="C2273">
        <v>86.794090270996094</v>
      </c>
      <c r="D2273">
        <v>20.889999389648441</v>
      </c>
      <c r="E2273">
        <v>98.540000915527344</v>
      </c>
      <c r="F2273">
        <v>25.84354209899902</v>
      </c>
      <c r="G2273">
        <v>45.031871795654297</v>
      </c>
      <c r="H2273">
        <v>1097.800048828125</v>
      </c>
      <c r="I2273">
        <v>57.030914306640618</v>
      </c>
      <c r="J2273">
        <v>99.311225891113281</v>
      </c>
      <c r="K2273">
        <v>95.655876159667969</v>
      </c>
      <c r="L2273">
        <v>218.41192626953119</v>
      </c>
      <c r="M2273">
        <v>98.896713256835938</v>
      </c>
      <c r="N2273">
        <v>76.392387390136719</v>
      </c>
      <c r="O2273">
        <v>40.542640686035163</v>
      </c>
      <c r="P2273">
        <v>169.99102783203119</v>
      </c>
      <c r="Q2273">
        <v>90.994369506835938</v>
      </c>
      <c r="R2273">
        <v>78.400001525878906</v>
      </c>
      <c r="S2273">
        <v>60.220386505126953</v>
      </c>
      <c r="T2273">
        <v>35.205600738525391</v>
      </c>
      <c r="V2273">
        <v>42.212936401367188</v>
      </c>
      <c r="W2273">
        <v>15.819596290588381</v>
      </c>
      <c r="X2273">
        <v>44.016704559326172</v>
      </c>
      <c r="Y2273">
        <v>36.800788879394531</v>
      </c>
      <c r="Z2273">
        <v>41.250648498535163</v>
      </c>
      <c r="AA2273">
        <v>24.166582107543949</v>
      </c>
      <c r="AB2273">
        <v>34.888416290283203</v>
      </c>
      <c r="AC2273">
        <v>61.017410278320312</v>
      </c>
      <c r="AD2273">
        <v>68.135345458984375</v>
      </c>
    </row>
    <row r="2274" spans="1:30" x14ac:dyDescent="0.2">
      <c r="A2274" s="53">
        <v>42380</v>
      </c>
      <c r="B2274">
        <v>92.637054443359375</v>
      </c>
      <c r="C2274">
        <v>86.794090270996094</v>
      </c>
      <c r="D2274">
        <v>20.35000038146973</v>
      </c>
      <c r="E2274">
        <v>98.730003356933594</v>
      </c>
      <c r="F2274">
        <v>25.834787368774411</v>
      </c>
      <c r="G2274">
        <v>45.220424652099609</v>
      </c>
      <c r="H2274">
        <v>1096.5</v>
      </c>
      <c r="I2274">
        <v>56.944835662841797</v>
      </c>
      <c r="J2274">
        <v>95.85736083984375</v>
      </c>
      <c r="K2274">
        <v>95.241355895996094</v>
      </c>
      <c r="L2274">
        <v>217.75067138671881</v>
      </c>
      <c r="M2274">
        <v>99.200981140136719</v>
      </c>
      <c r="N2274">
        <v>77.22015380859375</v>
      </c>
      <c r="O2274">
        <v>40.511745452880859</v>
      </c>
      <c r="P2274">
        <v>170.1593322753906</v>
      </c>
      <c r="Q2274">
        <v>90.516288757324219</v>
      </c>
      <c r="R2274">
        <v>74</v>
      </c>
      <c r="S2274">
        <v>60.562442779541023</v>
      </c>
      <c r="T2274">
        <v>34.607997894287109</v>
      </c>
      <c r="V2274">
        <v>41.309165954589837</v>
      </c>
      <c r="W2274">
        <v>15.84107875823975</v>
      </c>
      <c r="X2274">
        <v>44.043251037597663</v>
      </c>
      <c r="Y2274">
        <v>37.039459228515618</v>
      </c>
      <c r="Z2274">
        <v>41.63775634765625</v>
      </c>
      <c r="AA2274">
        <v>24.311052322387699</v>
      </c>
      <c r="AB2274">
        <v>35.074542999267578</v>
      </c>
      <c r="AC2274">
        <v>60.290786743164062</v>
      </c>
      <c r="AD2274">
        <v>68.672210693359375</v>
      </c>
    </row>
    <row r="2275" spans="1:30" x14ac:dyDescent="0.2">
      <c r="A2275" s="53">
        <v>42381</v>
      </c>
      <c r="B2275">
        <v>92.842231750488281</v>
      </c>
      <c r="C2275">
        <v>86.813079833984375</v>
      </c>
      <c r="D2275">
        <v>20.219999313354489</v>
      </c>
      <c r="E2275">
        <v>98.970001220703125</v>
      </c>
      <c r="F2275">
        <v>25.887332916259769</v>
      </c>
      <c r="G2275">
        <v>45.433574676513672</v>
      </c>
      <c r="H2275">
        <v>1085.599975585938</v>
      </c>
      <c r="I2275">
        <v>57.002239227294922</v>
      </c>
      <c r="J2275">
        <v>97.339469909667969</v>
      </c>
      <c r="K2275">
        <v>95.52691650390625</v>
      </c>
      <c r="L2275">
        <v>218.6506652832031</v>
      </c>
      <c r="M2275">
        <v>100.3514938354492</v>
      </c>
      <c r="N2275">
        <v>77.817955017089844</v>
      </c>
      <c r="O2275">
        <v>40.502910614013672</v>
      </c>
      <c r="P2275">
        <v>171.53224182128909</v>
      </c>
      <c r="Q2275">
        <v>90.763572692871094</v>
      </c>
      <c r="R2275">
        <v>73.360000610351562</v>
      </c>
      <c r="S2275">
        <v>60.158187866210938</v>
      </c>
      <c r="T2275">
        <v>34.660728454589837</v>
      </c>
      <c r="V2275">
        <v>41.407073974609382</v>
      </c>
      <c r="W2275">
        <v>15.96276760101318</v>
      </c>
      <c r="X2275">
        <v>44.397369384765618</v>
      </c>
      <c r="Y2275">
        <v>37.480079650878913</v>
      </c>
      <c r="Z2275">
        <v>41.864963531494141</v>
      </c>
      <c r="AA2275">
        <v>24.046184539794918</v>
      </c>
      <c r="AB2275">
        <v>34.936962127685547</v>
      </c>
      <c r="AC2275">
        <v>61.062252044677727</v>
      </c>
      <c r="AD2275">
        <v>69.431228637695312</v>
      </c>
    </row>
    <row r="2276" spans="1:30" x14ac:dyDescent="0.2">
      <c r="A2276" s="53">
        <v>42382</v>
      </c>
      <c r="B2276">
        <v>93.055992126464844</v>
      </c>
      <c r="C2276">
        <v>86.794090270996094</v>
      </c>
      <c r="D2276">
        <v>20.260000228881839</v>
      </c>
      <c r="E2276">
        <v>98.930000305175781</v>
      </c>
      <c r="F2276">
        <v>25.615848541259769</v>
      </c>
      <c r="G2276">
        <v>44.728542327880859</v>
      </c>
      <c r="H2276">
        <v>1087.5</v>
      </c>
      <c r="I2276">
        <v>56.371089935302727</v>
      </c>
      <c r="J2276">
        <v>92.06170654296875</v>
      </c>
      <c r="K2276">
        <v>92.45965576171875</v>
      </c>
      <c r="L2276">
        <v>212.75459289550781</v>
      </c>
      <c r="M2276">
        <v>96.89044189453125</v>
      </c>
      <c r="N2276">
        <v>75.684196472167969</v>
      </c>
      <c r="O2276">
        <v>39.474109649658203</v>
      </c>
      <c r="P2276">
        <v>167.25413513183591</v>
      </c>
      <c r="Q2276">
        <v>90.953170776367188</v>
      </c>
      <c r="R2276">
        <v>72.720001220703125</v>
      </c>
      <c r="S2276">
        <v>59.295238494873047</v>
      </c>
      <c r="T2276">
        <v>33.861007690429688</v>
      </c>
      <c r="V2276">
        <v>40.412952423095703</v>
      </c>
      <c r="W2276">
        <v>15.547585487365721</v>
      </c>
      <c r="X2276">
        <v>43.326168060302727</v>
      </c>
      <c r="Y2276">
        <v>36.470333099365227</v>
      </c>
      <c r="Z2276">
        <v>41.099185943603523</v>
      </c>
      <c r="AA2276">
        <v>23.7973747253418</v>
      </c>
      <c r="AB2276">
        <v>34.920780181884773</v>
      </c>
      <c r="AC2276">
        <v>59.250236511230469</v>
      </c>
      <c r="AD2276">
        <v>67.08941650390625</v>
      </c>
    </row>
    <row r="2277" spans="1:30" x14ac:dyDescent="0.2">
      <c r="A2277" s="53">
        <v>42383</v>
      </c>
      <c r="B2277">
        <v>93.021797180175781</v>
      </c>
      <c r="C2277">
        <v>86.775054931640625</v>
      </c>
      <c r="D2277">
        <v>20.260000228881839</v>
      </c>
      <c r="E2277">
        <v>99.089996337890625</v>
      </c>
      <c r="F2277">
        <v>25.948637008666989</v>
      </c>
      <c r="G2277">
        <v>45.302410125732422</v>
      </c>
      <c r="H2277">
        <v>1073.900024414062</v>
      </c>
      <c r="I2277">
        <v>56.62213134765625</v>
      </c>
      <c r="J2277">
        <v>95.775192260742188</v>
      </c>
      <c r="K2277">
        <v>93.739959716796875</v>
      </c>
      <c r="L2277">
        <v>215.27101135253909</v>
      </c>
      <c r="M2277">
        <v>98.9537353515625</v>
      </c>
      <c r="N2277">
        <v>76.162467956542969</v>
      </c>
      <c r="O2277">
        <v>40.101104736328118</v>
      </c>
      <c r="P2277">
        <v>169.99989318847659</v>
      </c>
      <c r="Q2277">
        <v>90.870735168457031</v>
      </c>
      <c r="R2277">
        <v>73.839996337890625</v>
      </c>
      <c r="S2277">
        <v>59.155288696289062</v>
      </c>
      <c r="T2277">
        <v>34.317985534667969</v>
      </c>
      <c r="V2277">
        <v>42.152679443359382</v>
      </c>
      <c r="W2277">
        <v>15.68359375</v>
      </c>
      <c r="X2277">
        <v>43.839637756347663</v>
      </c>
      <c r="Y2277">
        <v>37.158798217773438</v>
      </c>
      <c r="Z2277">
        <v>41.292732238769531</v>
      </c>
      <c r="AA2277">
        <v>23.87763595581055</v>
      </c>
      <c r="AB2277">
        <v>35.446811676025391</v>
      </c>
      <c r="AC2277">
        <v>60.837997436523438</v>
      </c>
      <c r="AD2277">
        <v>67.570716857910156</v>
      </c>
    </row>
    <row r="2278" spans="1:30" x14ac:dyDescent="0.2">
      <c r="A2278" s="53">
        <v>42384</v>
      </c>
      <c r="B2278">
        <v>93.132949829101562</v>
      </c>
      <c r="C2278">
        <v>86.775054931640625</v>
      </c>
      <c r="D2278">
        <v>19.889999389648441</v>
      </c>
      <c r="E2278">
        <v>98.959999084472656</v>
      </c>
      <c r="F2278">
        <v>24.924001693725589</v>
      </c>
      <c r="G2278">
        <v>43.662796020507812</v>
      </c>
      <c r="H2278">
        <v>1091.5</v>
      </c>
      <c r="I2278">
        <v>55.876235961914062</v>
      </c>
      <c r="J2278">
        <v>93.389358520507812</v>
      </c>
      <c r="K2278">
        <v>92.220169067382812</v>
      </c>
      <c r="L2278">
        <v>212.1760559082031</v>
      </c>
      <c r="M2278">
        <v>95.882537841796875</v>
      </c>
      <c r="N2278">
        <v>74.35980224609375</v>
      </c>
      <c r="O2278">
        <v>39.650730133056641</v>
      </c>
      <c r="P2278">
        <v>166.3506774902344</v>
      </c>
      <c r="Q2278">
        <v>90.870735168457031</v>
      </c>
      <c r="R2278">
        <v>70.319999694824219</v>
      </c>
      <c r="S2278">
        <v>58.751026153564453</v>
      </c>
      <c r="T2278">
        <v>33.614936828613281</v>
      </c>
      <c r="V2278">
        <v>40.932609558105469</v>
      </c>
      <c r="W2278">
        <v>15.332841873168951</v>
      </c>
      <c r="X2278">
        <v>43.069435119628913</v>
      </c>
      <c r="Y2278">
        <v>36.112331390380859</v>
      </c>
      <c r="Z2278">
        <v>40.644771575927727</v>
      </c>
      <c r="AA2278">
        <v>23.47633171081543</v>
      </c>
      <c r="AB2278">
        <v>35.131206512451172</v>
      </c>
      <c r="AC2278">
        <v>59.985816955566413</v>
      </c>
      <c r="AD2278">
        <v>66.182296752929688</v>
      </c>
    </row>
    <row r="2279" spans="1:30" x14ac:dyDescent="0.2">
      <c r="A2279" s="53">
        <v>42387</v>
      </c>
      <c r="E2279">
        <v>99.120002746582031</v>
      </c>
    </row>
    <row r="2280" spans="1:30" x14ac:dyDescent="0.2">
      <c r="A2280" s="53">
        <v>42388</v>
      </c>
      <c r="B2280">
        <v>93.038909912109375</v>
      </c>
      <c r="C2280">
        <v>86.794090270996094</v>
      </c>
      <c r="D2280">
        <v>19.89999961853027</v>
      </c>
      <c r="E2280">
        <v>98.989997863769531</v>
      </c>
      <c r="F2280">
        <v>25.291812896728519</v>
      </c>
      <c r="G2280">
        <v>44.064498901367188</v>
      </c>
      <c r="H2280">
        <v>1089.900024414062</v>
      </c>
      <c r="I2280">
        <v>55.682586669921882</v>
      </c>
      <c r="J2280">
        <v>91.305870056152344</v>
      </c>
      <c r="K2280">
        <v>90.976692199707031</v>
      </c>
      <c r="L2280">
        <v>211.00965881347659</v>
      </c>
      <c r="M2280">
        <v>96.09173583984375</v>
      </c>
      <c r="N2280">
        <v>74.957626342773438</v>
      </c>
      <c r="O2280">
        <v>39.187095642089837</v>
      </c>
      <c r="P2280">
        <v>166.5721130371094</v>
      </c>
      <c r="Q2280">
        <v>90.780052185058594</v>
      </c>
      <c r="R2280">
        <v>67.919998168945312</v>
      </c>
      <c r="S2280">
        <v>59.062007904052727</v>
      </c>
      <c r="T2280">
        <v>33.201885223388672</v>
      </c>
      <c r="V2280">
        <v>40.05145263671875</v>
      </c>
      <c r="W2280">
        <v>15.325685501098629</v>
      </c>
      <c r="X2280">
        <v>43.060573577880859</v>
      </c>
      <c r="Y2280">
        <v>36.149044036865227</v>
      </c>
      <c r="Z2280">
        <v>41.132843017578118</v>
      </c>
      <c r="AA2280">
        <v>23.63685417175293</v>
      </c>
      <c r="AB2280">
        <v>35.657241821289062</v>
      </c>
      <c r="AC2280">
        <v>59.976825714111328</v>
      </c>
      <c r="AD2280">
        <v>66.43218994140625</v>
      </c>
    </row>
    <row r="2281" spans="1:30" x14ac:dyDescent="0.2">
      <c r="A2281" s="53">
        <v>42389</v>
      </c>
      <c r="B2281">
        <v>93.115852355957031</v>
      </c>
      <c r="C2281">
        <v>86.794090270996094</v>
      </c>
      <c r="D2281">
        <v>19.780000686645511</v>
      </c>
      <c r="E2281">
        <v>99.089996337890625</v>
      </c>
      <c r="F2281">
        <v>24.740091323852539</v>
      </c>
      <c r="G2281">
        <v>43.064334869384773</v>
      </c>
      <c r="H2281">
        <v>1107.099975585938</v>
      </c>
      <c r="I2281">
        <v>55.309673309326172</v>
      </c>
      <c r="J2281">
        <v>93.819869995117188</v>
      </c>
      <c r="K2281">
        <v>91.354354858398438</v>
      </c>
      <c r="L2281">
        <v>209.64129638671881</v>
      </c>
      <c r="M2281">
        <v>95.796958923339844</v>
      </c>
      <c r="N2281">
        <v>73.761985778808594</v>
      </c>
      <c r="O2281">
        <v>39.262165069580078</v>
      </c>
      <c r="P2281">
        <v>164.43748474121091</v>
      </c>
      <c r="Q2281">
        <v>90.829521179199219</v>
      </c>
      <c r="R2281">
        <v>65.919998168945312</v>
      </c>
      <c r="S2281">
        <v>57.476024627685547</v>
      </c>
      <c r="T2281">
        <v>32.955818176269531</v>
      </c>
      <c r="V2281">
        <v>38.989528656005859</v>
      </c>
      <c r="W2281">
        <v>15.025040626525881</v>
      </c>
      <c r="X2281">
        <v>42.502853393554688</v>
      </c>
      <c r="Y2281">
        <v>35.864475250244141</v>
      </c>
      <c r="Z2281">
        <v>40.619529724121087</v>
      </c>
      <c r="AA2281">
        <v>23.00279426574707</v>
      </c>
      <c r="AB2281">
        <v>34.856048583984382</v>
      </c>
      <c r="AC2281">
        <v>60.093425750732422</v>
      </c>
      <c r="AD2281">
        <v>65.849052429199219</v>
      </c>
    </row>
    <row r="2282" spans="1:30" x14ac:dyDescent="0.2">
      <c r="A2282" s="53">
        <v>42390</v>
      </c>
      <c r="B2282">
        <v>92.987625122070312</v>
      </c>
      <c r="C2282">
        <v>86.813079833984375</v>
      </c>
      <c r="D2282">
        <v>20</v>
      </c>
      <c r="E2282">
        <v>99.05999755859375</v>
      </c>
      <c r="F2282">
        <v>24.836421966552731</v>
      </c>
      <c r="G2282">
        <v>43.384059906005859</v>
      </c>
      <c r="H2282">
        <v>1099.099975585938</v>
      </c>
      <c r="I2282">
        <v>55.682586669921882</v>
      </c>
      <c r="J2282">
        <v>91.604934692382812</v>
      </c>
      <c r="K2282">
        <v>91.142478942871094</v>
      </c>
      <c r="L2282">
        <v>209.9626770019531</v>
      </c>
      <c r="M2282">
        <v>95.892082214355469</v>
      </c>
      <c r="N2282">
        <v>74.571334838867188</v>
      </c>
      <c r="O2282">
        <v>39.248916625976562</v>
      </c>
      <c r="P2282">
        <v>165.358642578125</v>
      </c>
      <c r="Q2282">
        <v>90.49981689453125</v>
      </c>
      <c r="R2282">
        <v>68.480003356933594</v>
      </c>
      <c r="S2282">
        <v>57.794769287109382</v>
      </c>
      <c r="T2282">
        <v>33.245830535888672</v>
      </c>
      <c r="V2282">
        <v>40.202064514160163</v>
      </c>
      <c r="W2282">
        <v>14.960617065429689</v>
      </c>
      <c r="X2282">
        <v>42.688758850097663</v>
      </c>
      <c r="Y2282">
        <v>36.066432952880859</v>
      </c>
      <c r="Z2282">
        <v>40.7794189453125</v>
      </c>
      <c r="AA2282">
        <v>23.179372787475589</v>
      </c>
      <c r="AB2282">
        <v>34.823673248291023</v>
      </c>
      <c r="AC2282">
        <v>59.914020538330078</v>
      </c>
      <c r="AD2282">
        <v>66.691390991210938</v>
      </c>
    </row>
    <row r="2283" spans="1:30" x14ac:dyDescent="0.2">
      <c r="A2283" s="53">
        <v>42391</v>
      </c>
      <c r="B2283">
        <v>93.055992126464844</v>
      </c>
      <c r="C2283">
        <v>86.775054931640625</v>
      </c>
      <c r="D2283">
        <v>20.420000076293949</v>
      </c>
      <c r="E2283">
        <v>99.569999694824219</v>
      </c>
      <c r="F2283">
        <v>25.685905456542969</v>
      </c>
      <c r="G2283">
        <v>44.662956237792969</v>
      </c>
      <c r="H2283">
        <v>1097.199951171875</v>
      </c>
      <c r="I2283">
        <v>56.536037445068359</v>
      </c>
      <c r="J2283">
        <v>94.651290893554688</v>
      </c>
      <c r="K2283">
        <v>93.371536254882812</v>
      </c>
      <c r="L2283">
        <v>215.2158508300781</v>
      </c>
      <c r="M2283">
        <v>98.668502807617188</v>
      </c>
      <c r="N2283">
        <v>76.309623718261719</v>
      </c>
      <c r="O2283">
        <v>40.039276123046882</v>
      </c>
      <c r="P2283">
        <v>168.75099182128909</v>
      </c>
      <c r="Q2283">
        <v>90.631690979003906</v>
      </c>
      <c r="R2283">
        <v>74.160003662109375</v>
      </c>
      <c r="S2283">
        <v>59.404064178466797</v>
      </c>
      <c r="T2283">
        <v>33.843421936035163</v>
      </c>
      <c r="V2283">
        <v>41.979461669921882</v>
      </c>
      <c r="W2283">
        <v>15.232626914978029</v>
      </c>
      <c r="X2283">
        <v>43.060573577880859</v>
      </c>
      <c r="Y2283">
        <v>37.067001342773438</v>
      </c>
      <c r="Z2283">
        <v>41.477874755859382</v>
      </c>
      <c r="AA2283">
        <v>23.660930633544918</v>
      </c>
      <c r="AB2283">
        <v>35.446811676025391</v>
      </c>
      <c r="AC2283">
        <v>60.864898681640618</v>
      </c>
      <c r="AD2283">
        <v>67.857666015625</v>
      </c>
    </row>
    <row r="2284" spans="1:30" x14ac:dyDescent="0.2">
      <c r="A2284" s="53">
        <v>42394</v>
      </c>
      <c r="B2284">
        <v>93.004692077636719</v>
      </c>
      <c r="C2284">
        <v>86.794090270996094</v>
      </c>
      <c r="D2284">
        <v>20.090000152587891</v>
      </c>
      <c r="E2284">
        <v>99.360000610351562</v>
      </c>
      <c r="F2284">
        <v>25.248029708862301</v>
      </c>
      <c r="G2284">
        <v>44.064498901367188</v>
      </c>
      <c r="H2284">
        <v>1106.199951171875</v>
      </c>
      <c r="I2284">
        <v>55.976615905761719</v>
      </c>
      <c r="J2284">
        <v>93.067306518554688</v>
      </c>
      <c r="K2284">
        <v>91.299072265625</v>
      </c>
      <c r="L2284">
        <v>210.75248718261719</v>
      </c>
      <c r="M2284">
        <v>97.204216003417969</v>
      </c>
      <c r="N2284">
        <v>75.169158935546875</v>
      </c>
      <c r="O2284">
        <v>39.279819488525391</v>
      </c>
      <c r="P2284">
        <v>166.20011901855469</v>
      </c>
      <c r="Q2284">
        <v>90.804771423339844</v>
      </c>
      <c r="R2284">
        <v>68.319999694824219</v>
      </c>
      <c r="S2284">
        <v>59.030899047851562</v>
      </c>
      <c r="T2284">
        <v>32.762481689453118</v>
      </c>
      <c r="V2284">
        <v>40.02130126953125</v>
      </c>
      <c r="W2284">
        <v>14.92482280731201</v>
      </c>
      <c r="X2284">
        <v>42.529396057128913</v>
      </c>
      <c r="Y2284">
        <v>36.635566711425781</v>
      </c>
      <c r="Z2284">
        <v>41.10760498046875</v>
      </c>
      <c r="AA2284">
        <v>23.660930633544918</v>
      </c>
      <c r="AB2284">
        <v>35.147380828857422</v>
      </c>
      <c r="AC2284">
        <v>60.299751281738281</v>
      </c>
      <c r="AD2284">
        <v>67.080146789550781</v>
      </c>
    </row>
    <row r="2285" spans="1:30" x14ac:dyDescent="0.2">
      <c r="A2285" s="53">
        <v>42395</v>
      </c>
      <c r="B2285">
        <v>93.124435424804688</v>
      </c>
      <c r="C2285">
        <v>86.775054931640625</v>
      </c>
      <c r="D2285">
        <v>20.45999908447266</v>
      </c>
      <c r="E2285">
        <v>99.360000610351562</v>
      </c>
      <c r="F2285">
        <v>25.615848541259769</v>
      </c>
      <c r="G2285">
        <v>44.851512908935547</v>
      </c>
      <c r="H2285">
        <v>1121.699951171875</v>
      </c>
      <c r="I2285">
        <v>56.478660583496087</v>
      </c>
      <c r="J2285">
        <v>92.699249267578125</v>
      </c>
      <c r="K2285">
        <v>93.122833251953125</v>
      </c>
      <c r="L2285">
        <v>215.4730224609375</v>
      </c>
      <c r="M2285">
        <v>98.078987121582031</v>
      </c>
      <c r="N2285">
        <v>76.282028198242188</v>
      </c>
      <c r="O2285">
        <v>40.189403533935547</v>
      </c>
      <c r="P2285">
        <v>168.46759033203119</v>
      </c>
      <c r="Q2285">
        <v>91.035621643066406</v>
      </c>
      <c r="R2285">
        <v>71.760002136230469</v>
      </c>
      <c r="S2285">
        <v>60.267036437988281</v>
      </c>
      <c r="T2285">
        <v>33.324920654296882</v>
      </c>
      <c r="V2285">
        <v>41.535118103027337</v>
      </c>
      <c r="W2285">
        <v>15.17536544799805</v>
      </c>
      <c r="X2285">
        <v>43.33502197265625</v>
      </c>
      <c r="Y2285">
        <v>36.993556976318359</v>
      </c>
      <c r="Z2285">
        <v>41.486286163330078</v>
      </c>
      <c r="AA2285">
        <v>23.8712158203125</v>
      </c>
      <c r="AB2285">
        <v>35.390171051025391</v>
      </c>
      <c r="AC2285">
        <v>60.757259368896477</v>
      </c>
      <c r="AD2285">
        <v>68.061317443847656</v>
      </c>
    </row>
    <row r="2286" spans="1:30" x14ac:dyDescent="0.2">
      <c r="A2286" s="53">
        <v>42396</v>
      </c>
      <c r="B2286">
        <v>93.141494750976562</v>
      </c>
      <c r="C2286">
        <v>86.794090270996094</v>
      </c>
      <c r="D2286">
        <v>20.639999389648441</v>
      </c>
      <c r="E2286">
        <v>98.900001525878906</v>
      </c>
      <c r="F2286">
        <v>25.52827262878418</v>
      </c>
      <c r="G2286">
        <v>44.564590454101562</v>
      </c>
      <c r="H2286">
        <v>1116.099975585938</v>
      </c>
      <c r="I2286">
        <v>56.392597198486328</v>
      </c>
      <c r="J2286">
        <v>89.846778869628906</v>
      </c>
      <c r="K2286">
        <v>91.842521667480469</v>
      </c>
      <c r="L2286">
        <v>213.29646301269531</v>
      </c>
      <c r="M2286">
        <v>95.635337829589844</v>
      </c>
      <c r="N2286">
        <v>75.472648620605469</v>
      </c>
      <c r="O2286">
        <v>39.646308898925781</v>
      </c>
      <c r="P2286">
        <v>166.63409423828119</v>
      </c>
      <c r="Q2286">
        <v>91.266387939453125</v>
      </c>
      <c r="R2286">
        <v>73.44000244140625</v>
      </c>
      <c r="S2286">
        <v>59.100879669189453</v>
      </c>
      <c r="T2286">
        <v>33.061271667480469</v>
      </c>
      <c r="V2286">
        <v>41.33929443359375</v>
      </c>
      <c r="W2286">
        <v>15.118094444274901</v>
      </c>
      <c r="X2286">
        <v>42.848125457763672</v>
      </c>
      <c r="Y2286">
        <v>36.231670379638672</v>
      </c>
      <c r="Z2286">
        <v>41.4442138671875</v>
      </c>
      <c r="AA2286">
        <v>23.660930633544918</v>
      </c>
      <c r="AB2286">
        <v>35.471096038818359</v>
      </c>
      <c r="AC2286">
        <v>60.066535949707031</v>
      </c>
      <c r="AD2286">
        <v>66.996833801269531</v>
      </c>
    </row>
    <row r="2287" spans="1:30" x14ac:dyDescent="0.2">
      <c r="A2287" s="53">
        <v>42397</v>
      </c>
      <c r="B2287">
        <v>93.218437194824219</v>
      </c>
      <c r="C2287">
        <v>86.794090270996094</v>
      </c>
      <c r="D2287">
        <v>20.79000091552734</v>
      </c>
      <c r="E2287">
        <v>98.510002136230469</v>
      </c>
      <c r="F2287">
        <v>25.931118011474609</v>
      </c>
      <c r="G2287">
        <v>44.695751190185547</v>
      </c>
      <c r="H2287">
        <v>1115.599975585938</v>
      </c>
      <c r="I2287">
        <v>56.679477691650391</v>
      </c>
      <c r="J2287">
        <v>86.58349609375</v>
      </c>
      <c r="K2287">
        <v>91.8240966796875</v>
      </c>
      <c r="L2287">
        <v>213.37908935546881</v>
      </c>
      <c r="M2287">
        <v>96.98553466796875</v>
      </c>
      <c r="N2287">
        <v>76.190040588378906</v>
      </c>
      <c r="O2287">
        <v>39.610984802246087</v>
      </c>
      <c r="P2287">
        <v>167.50212097167969</v>
      </c>
      <c r="Q2287">
        <v>91.455986022949219</v>
      </c>
      <c r="R2287">
        <v>77.599998474121094</v>
      </c>
      <c r="S2287">
        <v>58.64996337890625</v>
      </c>
      <c r="T2287">
        <v>33.114002227783203</v>
      </c>
      <c r="V2287">
        <v>42.597023010253913</v>
      </c>
      <c r="W2287">
        <v>15.125253677368161</v>
      </c>
      <c r="X2287">
        <v>43.095996856689453</v>
      </c>
      <c r="Y2287">
        <v>36.699810028076172</v>
      </c>
      <c r="Z2287">
        <v>41.864963531494141</v>
      </c>
      <c r="AA2287">
        <v>23.40410232543945</v>
      </c>
      <c r="AB2287">
        <v>36.03759765625</v>
      </c>
      <c r="AC2287">
        <v>58.667137145996087</v>
      </c>
      <c r="AD2287">
        <v>67.857666015625</v>
      </c>
    </row>
    <row r="2288" spans="1:30" x14ac:dyDescent="0.2">
      <c r="A2288" s="53">
        <v>42398</v>
      </c>
      <c r="B2288">
        <v>93.492012023925781</v>
      </c>
      <c r="C2288">
        <v>86.813079833984375</v>
      </c>
      <c r="D2288">
        <v>21.010000228881839</v>
      </c>
      <c r="E2288">
        <v>99.610000610351562</v>
      </c>
      <c r="F2288">
        <v>26.771844863891602</v>
      </c>
      <c r="G2288">
        <v>45.482765197753913</v>
      </c>
      <c r="H2288">
        <v>1116.400024414062</v>
      </c>
      <c r="I2288">
        <v>56.865982055664062</v>
      </c>
      <c r="J2288">
        <v>87.759979248046875</v>
      </c>
      <c r="K2288">
        <v>94.836074829101562</v>
      </c>
      <c r="L2288">
        <v>220.3864440917969</v>
      </c>
      <c r="M2288">
        <v>99.01080322265625</v>
      </c>
      <c r="N2288">
        <v>77.229347229003906</v>
      </c>
      <c r="O2288">
        <v>41.037178039550781</v>
      </c>
      <c r="P2288">
        <v>171.58540344238281</v>
      </c>
      <c r="Q2288">
        <v>91.826919555664062</v>
      </c>
      <c r="R2288">
        <v>77.199996948242188</v>
      </c>
      <c r="S2288">
        <v>59.855014801025391</v>
      </c>
      <c r="T2288">
        <v>34.071918487548828</v>
      </c>
      <c r="V2288">
        <v>43.839679718017578</v>
      </c>
      <c r="W2288">
        <v>15.547585487365721</v>
      </c>
      <c r="X2288">
        <v>44.255733489990227</v>
      </c>
      <c r="Y2288">
        <v>37.856433868408203</v>
      </c>
      <c r="Z2288">
        <v>42.714878082275391</v>
      </c>
      <c r="AA2288">
        <v>23.428176879882809</v>
      </c>
      <c r="AB2288">
        <v>36.757865905761719</v>
      </c>
      <c r="AC2288">
        <v>59.626987457275391</v>
      </c>
      <c r="AD2288">
        <v>68.598175048828125</v>
      </c>
    </row>
    <row r="2289" spans="1:30" x14ac:dyDescent="0.2">
      <c r="A2289" s="53">
        <v>42401</v>
      </c>
      <c r="B2289">
        <v>93.378959655761719</v>
      </c>
      <c r="C2289">
        <v>86.775054931640625</v>
      </c>
      <c r="D2289">
        <v>20.60000038146973</v>
      </c>
      <c r="E2289">
        <v>99</v>
      </c>
      <c r="F2289">
        <v>26.517877578735352</v>
      </c>
      <c r="G2289">
        <v>45.433574676513672</v>
      </c>
      <c r="H2289">
        <v>1127.900024414062</v>
      </c>
      <c r="I2289">
        <v>56.527950286865227</v>
      </c>
      <c r="J2289">
        <v>88.246345520019531</v>
      </c>
      <c r="K2289">
        <v>94.403167724609375</v>
      </c>
      <c r="L2289">
        <v>220.05580139160159</v>
      </c>
      <c r="M2289">
        <v>99.277046203613281</v>
      </c>
      <c r="N2289">
        <v>77.560432434082031</v>
      </c>
      <c r="O2289">
        <v>40.891475677490227</v>
      </c>
      <c r="P2289">
        <v>171.52336120605469</v>
      </c>
      <c r="Q2289">
        <v>91.662071228027344</v>
      </c>
      <c r="R2289">
        <v>72.160003662109375</v>
      </c>
      <c r="S2289">
        <v>59.956058502197273</v>
      </c>
      <c r="T2289">
        <v>34.212535858154297</v>
      </c>
      <c r="V2289">
        <v>43.109149932861328</v>
      </c>
      <c r="W2289">
        <v>15.483163833618161</v>
      </c>
      <c r="X2289">
        <v>44.149497985839837</v>
      </c>
      <c r="Y2289">
        <v>37.994125366210938</v>
      </c>
      <c r="Z2289">
        <v>42.857936859130859</v>
      </c>
      <c r="AA2289">
        <v>23.9257926940918</v>
      </c>
      <c r="AB2289">
        <v>37.105861663818359</v>
      </c>
      <c r="AC2289">
        <v>59.716667175292969</v>
      </c>
      <c r="AD2289">
        <v>69.01470947265625</v>
      </c>
    </row>
    <row r="2290" spans="1:30" x14ac:dyDescent="0.2">
      <c r="A2290" s="53">
        <v>42402</v>
      </c>
      <c r="B2290">
        <v>93.661666870117188</v>
      </c>
      <c r="C2290">
        <v>86.775054931640625</v>
      </c>
      <c r="D2290">
        <v>20.280000686645511</v>
      </c>
      <c r="E2290">
        <v>98.870002746582031</v>
      </c>
      <c r="F2290">
        <v>25.659635543823239</v>
      </c>
      <c r="G2290">
        <v>44.376029968261719</v>
      </c>
      <c r="H2290">
        <v>1127.300048828125</v>
      </c>
      <c r="I2290">
        <v>56.124320983886719</v>
      </c>
      <c r="J2290">
        <v>85.775070190429688</v>
      </c>
      <c r="K2290">
        <v>92.3675537109375</v>
      </c>
      <c r="L2290">
        <v>215.37205505371091</v>
      </c>
      <c r="M2290">
        <v>97.128135681152344</v>
      </c>
      <c r="N2290">
        <v>75.987716674804688</v>
      </c>
      <c r="O2290">
        <v>40.026042938232422</v>
      </c>
      <c r="P2290">
        <v>168.43212890625</v>
      </c>
      <c r="Q2290">
        <v>91.94232177734375</v>
      </c>
      <c r="R2290">
        <v>68.55999755859375</v>
      </c>
      <c r="S2290">
        <v>59.411861419677727</v>
      </c>
      <c r="T2290">
        <v>33.984031677246087</v>
      </c>
      <c r="V2290">
        <v>41.670677185058587</v>
      </c>
      <c r="W2290">
        <v>15.05366897583008</v>
      </c>
      <c r="X2290">
        <v>43.264198303222663</v>
      </c>
      <c r="Y2290">
        <v>37.314849853515618</v>
      </c>
      <c r="Z2290">
        <v>42.310955047607422</v>
      </c>
      <c r="AA2290">
        <v>23.62080192565918</v>
      </c>
      <c r="AB2290">
        <v>37.267707824707031</v>
      </c>
      <c r="AC2290">
        <v>58.855510711669922</v>
      </c>
      <c r="AD2290">
        <v>67.672554016113281</v>
      </c>
    </row>
    <row r="2291" spans="1:30" x14ac:dyDescent="0.2">
      <c r="A2291" s="53">
        <v>42403</v>
      </c>
      <c r="B2291">
        <v>93.653091430664062</v>
      </c>
      <c r="C2291">
        <v>86.794090270996094</v>
      </c>
      <c r="D2291">
        <v>20.780000686645511</v>
      </c>
      <c r="E2291">
        <v>97.290000915527344</v>
      </c>
      <c r="F2291">
        <v>26.386516571044918</v>
      </c>
      <c r="G2291">
        <v>44.744937896728523</v>
      </c>
      <c r="H2291">
        <v>1141.300048828125</v>
      </c>
      <c r="I2291">
        <v>56.398208618164062</v>
      </c>
      <c r="J2291">
        <v>86.757667541503906</v>
      </c>
      <c r="K2291">
        <v>92.4873046875</v>
      </c>
      <c r="L2291">
        <v>216.86900329589841</v>
      </c>
      <c r="M2291">
        <v>96.662254333496094</v>
      </c>
      <c r="N2291">
        <v>75.960128784179688</v>
      </c>
      <c r="O2291">
        <v>40.101104736328118</v>
      </c>
      <c r="P2291">
        <v>169.44189453125</v>
      </c>
      <c r="Q2291">
        <v>92.0577392578125</v>
      </c>
      <c r="R2291">
        <v>74.720001220703125</v>
      </c>
      <c r="S2291">
        <v>59.808349609375</v>
      </c>
      <c r="T2291">
        <v>35.126506805419922</v>
      </c>
      <c r="V2291">
        <v>43.154342651367188</v>
      </c>
      <c r="W2291">
        <v>15.067990303039551</v>
      </c>
      <c r="X2291">
        <v>43.963581085205078</v>
      </c>
      <c r="Y2291">
        <v>37.268951416015618</v>
      </c>
      <c r="Z2291">
        <v>42.218387603759773</v>
      </c>
      <c r="AA2291">
        <v>23.644882202148441</v>
      </c>
      <c r="AB2291">
        <v>37.72900390625</v>
      </c>
      <c r="AC2291">
        <v>59.241233825683587</v>
      </c>
      <c r="AD2291">
        <v>67.496681213378906</v>
      </c>
    </row>
    <row r="2292" spans="1:30" x14ac:dyDescent="0.2">
      <c r="A2292" s="53">
        <v>42404</v>
      </c>
      <c r="B2292">
        <v>93.747344970703125</v>
      </c>
      <c r="C2292">
        <v>86.813079833984375</v>
      </c>
      <c r="D2292">
        <v>20.719999313354489</v>
      </c>
      <c r="E2292">
        <v>96.470001220703125</v>
      </c>
      <c r="F2292">
        <v>26.587936401367191</v>
      </c>
      <c r="G2292">
        <v>44.802333831787109</v>
      </c>
      <c r="H2292">
        <v>1157.599975585938</v>
      </c>
      <c r="I2292">
        <v>56.217975616455078</v>
      </c>
      <c r="J2292">
        <v>86.98443603515625</v>
      </c>
      <c r="K2292">
        <v>92.846534729003906</v>
      </c>
      <c r="L2292">
        <v>218.4761657714844</v>
      </c>
      <c r="M2292">
        <v>96.652732849121094</v>
      </c>
      <c r="N2292">
        <v>75.638229370117188</v>
      </c>
      <c r="O2292">
        <v>40.317459106445312</v>
      </c>
      <c r="P2292">
        <v>169.70762634277341</v>
      </c>
      <c r="Q2292">
        <v>92.074241638183594</v>
      </c>
      <c r="R2292">
        <v>72.959999084472656</v>
      </c>
      <c r="S2292">
        <v>59.839443206787109</v>
      </c>
      <c r="T2292">
        <v>36.101993560791023</v>
      </c>
      <c r="V2292">
        <v>43.131744384765618</v>
      </c>
      <c r="W2292">
        <v>15.196835517883301</v>
      </c>
      <c r="X2292">
        <v>44.724929809570312</v>
      </c>
      <c r="Y2292">
        <v>37.305671691894531</v>
      </c>
      <c r="Z2292">
        <v>41.831295013427727</v>
      </c>
      <c r="AA2292">
        <v>23.786947250366211</v>
      </c>
      <c r="AB2292">
        <v>37.567157745361328</v>
      </c>
      <c r="AC2292">
        <v>58.918304443359382</v>
      </c>
      <c r="AD2292">
        <v>67.107933044433594</v>
      </c>
    </row>
    <row r="2293" spans="1:30" x14ac:dyDescent="0.2">
      <c r="A2293" s="53">
        <v>42405</v>
      </c>
      <c r="B2293">
        <v>93.661666870117188</v>
      </c>
      <c r="C2293">
        <v>86.813079833984375</v>
      </c>
      <c r="D2293">
        <v>20.559999465942379</v>
      </c>
      <c r="E2293">
        <v>97.029998779296875</v>
      </c>
      <c r="F2293">
        <v>26.28142166137695</v>
      </c>
      <c r="G2293">
        <v>44.113689422607422</v>
      </c>
      <c r="H2293">
        <v>1157.800048828125</v>
      </c>
      <c r="I2293">
        <v>55.78558349609375</v>
      </c>
      <c r="J2293">
        <v>84.207496643066406</v>
      </c>
      <c r="K2293">
        <v>90.304298400878906</v>
      </c>
      <c r="L2293">
        <v>213.82914733886719</v>
      </c>
      <c r="M2293">
        <v>93.296279907226562</v>
      </c>
      <c r="N2293">
        <v>73.532035827636719</v>
      </c>
      <c r="O2293">
        <v>39.447616577148438</v>
      </c>
      <c r="P2293">
        <v>166.47465515136719</v>
      </c>
      <c r="Q2293">
        <v>91.818695068359375</v>
      </c>
      <c r="R2293">
        <v>71.279998779296875</v>
      </c>
      <c r="S2293">
        <v>58.704387664794922</v>
      </c>
      <c r="T2293">
        <v>35.688941955566413</v>
      </c>
      <c r="V2293">
        <v>42.130073547363281</v>
      </c>
      <c r="W2293">
        <v>14.996407508850099</v>
      </c>
      <c r="X2293">
        <v>44.299995422363281</v>
      </c>
      <c r="Y2293">
        <v>36.259197235107422</v>
      </c>
      <c r="Z2293">
        <v>41.763980865478523</v>
      </c>
      <c r="AA2293">
        <v>23.35433387756348</v>
      </c>
      <c r="AB2293">
        <v>37.688549041748047</v>
      </c>
      <c r="AC2293">
        <v>57.770076751708977</v>
      </c>
      <c r="AD2293">
        <v>64.941963195800781</v>
      </c>
    </row>
    <row r="2294" spans="1:30" x14ac:dyDescent="0.2">
      <c r="A2294" s="53">
        <v>42408</v>
      </c>
      <c r="B2294">
        <v>94.02154541015625</v>
      </c>
      <c r="C2294">
        <v>86.794090270996094</v>
      </c>
      <c r="D2294">
        <v>20.479999542236332</v>
      </c>
      <c r="E2294">
        <v>96.569999694824219</v>
      </c>
      <c r="F2294">
        <v>25.92236328125</v>
      </c>
      <c r="G2294">
        <v>43.293891906738281</v>
      </c>
      <c r="H2294">
        <v>1197.900024414062</v>
      </c>
      <c r="I2294">
        <v>55.136871337890618</v>
      </c>
      <c r="J2294">
        <v>81.539047241210938</v>
      </c>
      <c r="K2294">
        <v>88.821327209472656</v>
      </c>
      <c r="L2294">
        <v>210.1739196777344</v>
      </c>
      <c r="M2294">
        <v>91.870002746582031</v>
      </c>
      <c r="N2294">
        <v>72.08807373046875</v>
      </c>
      <c r="O2294">
        <v>39.213592529296882</v>
      </c>
      <c r="P2294">
        <v>164.2337646484375</v>
      </c>
      <c r="Q2294">
        <v>91.88458251953125</v>
      </c>
      <c r="R2294">
        <v>69.120002746582031</v>
      </c>
      <c r="S2294">
        <v>57.025108337402337</v>
      </c>
      <c r="T2294">
        <v>34.748611450195312</v>
      </c>
      <c r="V2294">
        <v>41.911674499511719</v>
      </c>
      <c r="W2294">
        <v>14.61702251434326</v>
      </c>
      <c r="X2294">
        <v>43.928165435791023</v>
      </c>
      <c r="Y2294">
        <v>35.735954284667969</v>
      </c>
      <c r="Z2294">
        <v>41.654575347900391</v>
      </c>
      <c r="AA2294">
        <v>22.11671257019043</v>
      </c>
      <c r="AB2294">
        <v>37.559062957763672</v>
      </c>
      <c r="AC2294">
        <v>56.980678558349609</v>
      </c>
      <c r="AD2294">
        <v>63.683109283447273</v>
      </c>
    </row>
    <row r="2295" spans="1:30" x14ac:dyDescent="0.2">
      <c r="A2295" s="53">
        <v>42409</v>
      </c>
      <c r="B2295">
        <v>94.012962341308594</v>
      </c>
      <c r="C2295">
        <v>86.813079833984375</v>
      </c>
      <c r="D2295">
        <v>20.04000091552734</v>
      </c>
      <c r="E2295">
        <v>96.069999694824219</v>
      </c>
      <c r="F2295">
        <v>25.563301086425781</v>
      </c>
      <c r="G2295">
        <v>42.793804168701172</v>
      </c>
      <c r="H2295">
        <v>1198.699951171875</v>
      </c>
      <c r="I2295">
        <v>54.927886962890618</v>
      </c>
      <c r="J2295">
        <v>81.631072998046875</v>
      </c>
      <c r="K2295">
        <v>88.222610473632812</v>
      </c>
      <c r="L2295">
        <v>209.59532165527341</v>
      </c>
      <c r="M2295">
        <v>91.584762573242188</v>
      </c>
      <c r="N2295">
        <v>71.701805114746094</v>
      </c>
      <c r="O2295">
        <v>38.882434844970703</v>
      </c>
      <c r="P2295">
        <v>164.24261474609381</v>
      </c>
      <c r="Q2295">
        <v>91.678550720214844</v>
      </c>
      <c r="R2295">
        <v>65.44000244140625</v>
      </c>
      <c r="S2295">
        <v>55.975578308105469</v>
      </c>
      <c r="T2295">
        <v>35.179229736328118</v>
      </c>
      <c r="V2295">
        <v>40.902481079101562</v>
      </c>
      <c r="W2295">
        <v>14.595546722412109</v>
      </c>
      <c r="X2295">
        <v>44.193763732910163</v>
      </c>
      <c r="Y2295">
        <v>35.570724487304688</v>
      </c>
      <c r="Z2295">
        <v>41.932270050048828</v>
      </c>
      <c r="AA2295">
        <v>21.94334602355957</v>
      </c>
      <c r="AB2295">
        <v>37.688549041748047</v>
      </c>
      <c r="AC2295">
        <v>57.402297973632812</v>
      </c>
      <c r="AD2295">
        <v>63.581272125244141</v>
      </c>
    </row>
    <row r="2296" spans="1:30" x14ac:dyDescent="0.2">
      <c r="A2296" s="53">
        <v>42410</v>
      </c>
      <c r="B2296">
        <v>94.244300842285156</v>
      </c>
      <c r="C2296">
        <v>86.794090270996094</v>
      </c>
      <c r="D2296">
        <v>19.989999771118161</v>
      </c>
      <c r="E2296">
        <v>95.889999389648438</v>
      </c>
      <c r="F2296">
        <v>25.668392181396481</v>
      </c>
      <c r="G2296">
        <v>42.744613647460938</v>
      </c>
      <c r="H2296">
        <v>1194.699951171875</v>
      </c>
      <c r="I2296">
        <v>54.848579406738281</v>
      </c>
      <c r="J2296">
        <v>82.133880615234375</v>
      </c>
      <c r="K2296">
        <v>88.2686767578125</v>
      </c>
      <c r="L2296">
        <v>210.0912780761719</v>
      </c>
      <c r="M2296">
        <v>91.936569213867188</v>
      </c>
      <c r="N2296">
        <v>71.646614074707031</v>
      </c>
      <c r="O2296">
        <v>38.772045135498047</v>
      </c>
      <c r="P2296">
        <v>164.1009216308594</v>
      </c>
      <c r="Q2296">
        <v>92.016517639160156</v>
      </c>
      <c r="R2296">
        <v>63.680000305175781</v>
      </c>
      <c r="S2296">
        <v>56.364299774169922</v>
      </c>
      <c r="T2296">
        <v>34.845279693603523</v>
      </c>
      <c r="V2296">
        <v>40.736793518066413</v>
      </c>
      <c r="W2296">
        <v>14.516806602478029</v>
      </c>
      <c r="X2296">
        <v>43.963581085205078</v>
      </c>
      <c r="Y2296">
        <v>35.625816345214837</v>
      </c>
      <c r="Z2296">
        <v>41.881801605224609</v>
      </c>
      <c r="AA2296">
        <v>22.40886116027832</v>
      </c>
      <c r="AB2296">
        <v>37.648075103759773</v>
      </c>
      <c r="AC2296">
        <v>57.913608551025391</v>
      </c>
      <c r="AD2296">
        <v>63.470188140869141</v>
      </c>
    </row>
    <row r="2297" spans="1:30" x14ac:dyDescent="0.2">
      <c r="A2297" s="53">
        <v>42411</v>
      </c>
      <c r="B2297">
        <v>94.304283142089844</v>
      </c>
      <c r="C2297">
        <v>86.813079833984375</v>
      </c>
      <c r="D2297">
        <v>20.170000076293949</v>
      </c>
      <c r="E2297">
        <v>95.55999755859375</v>
      </c>
      <c r="F2297">
        <v>25.23927116394043</v>
      </c>
      <c r="G2297">
        <v>42.121562957763672</v>
      </c>
      <c r="H2297">
        <v>1247.900024414062</v>
      </c>
      <c r="I2297">
        <v>54.481025695800781</v>
      </c>
      <c r="J2297">
        <v>80.1982421875</v>
      </c>
      <c r="K2297">
        <v>87.310714721679688</v>
      </c>
      <c r="L2297">
        <v>207.17076110839841</v>
      </c>
      <c r="M2297">
        <v>91.803451538085938</v>
      </c>
      <c r="N2297">
        <v>71.232734680175781</v>
      </c>
      <c r="O2297">
        <v>38.339332580566413</v>
      </c>
      <c r="P2297">
        <v>161.96626281738281</v>
      </c>
      <c r="Q2297">
        <v>92.337989807128906</v>
      </c>
      <c r="R2297">
        <v>63.919998168945312</v>
      </c>
      <c r="S2297">
        <v>55.56353759765625</v>
      </c>
      <c r="T2297">
        <v>34.089492797851562</v>
      </c>
      <c r="V2297">
        <v>40.563579559326172</v>
      </c>
      <c r="W2297">
        <v>14.072998046875</v>
      </c>
      <c r="X2297">
        <v>43.104839324951172</v>
      </c>
      <c r="Y2297">
        <v>35.552375793457031</v>
      </c>
      <c r="Z2297">
        <v>41.545188903808587</v>
      </c>
      <c r="AA2297">
        <v>21.8470344543457</v>
      </c>
      <c r="AB2297">
        <v>36.984466552734382</v>
      </c>
      <c r="AC2297">
        <v>56.980678558349609</v>
      </c>
      <c r="AD2297">
        <v>63.433174133300781</v>
      </c>
    </row>
    <row r="2298" spans="1:30" x14ac:dyDescent="0.2">
      <c r="A2298" s="53">
        <v>42412</v>
      </c>
      <c r="B2298">
        <v>94.047187805175781</v>
      </c>
      <c r="C2298">
        <v>86.794090270996094</v>
      </c>
      <c r="D2298">
        <v>20.379999160766602</v>
      </c>
      <c r="E2298">
        <v>95.980003356933594</v>
      </c>
      <c r="F2298">
        <v>25.677150726318359</v>
      </c>
      <c r="G2298">
        <v>42.859382629394531</v>
      </c>
      <c r="H2298">
        <v>1239.099975585938</v>
      </c>
      <c r="I2298">
        <v>55.295455932617188</v>
      </c>
      <c r="J2298">
        <v>82.547927856445312</v>
      </c>
      <c r="K2298">
        <v>88.968704223632812</v>
      </c>
      <c r="L2298">
        <v>210.9913330078125</v>
      </c>
      <c r="M2298">
        <v>93.201179504394531</v>
      </c>
      <c r="N2298">
        <v>72.32720947265625</v>
      </c>
      <c r="O2298">
        <v>38.975162506103523</v>
      </c>
      <c r="P2298">
        <v>165.30549621582031</v>
      </c>
      <c r="Q2298">
        <v>91.991790771484375</v>
      </c>
      <c r="R2298">
        <v>66.639999389648438</v>
      </c>
      <c r="S2298">
        <v>56.201030731201172</v>
      </c>
      <c r="T2298">
        <v>35.100151062011719</v>
      </c>
      <c r="V2298">
        <v>41.633022308349609</v>
      </c>
      <c r="W2298">
        <v>14.66713237762451</v>
      </c>
      <c r="X2298">
        <v>43.972434997558587</v>
      </c>
      <c r="Y2298">
        <v>36.048076629638672</v>
      </c>
      <c r="Z2298">
        <v>42.134243011474609</v>
      </c>
      <c r="AA2298">
        <v>22.063737869262699</v>
      </c>
      <c r="AB2298">
        <v>36.871166229248047</v>
      </c>
      <c r="AC2298">
        <v>57.743179321289062</v>
      </c>
      <c r="AD2298">
        <v>64.599472045898438</v>
      </c>
    </row>
    <row r="2299" spans="1:30" x14ac:dyDescent="0.2">
      <c r="A2299" s="53">
        <v>42416</v>
      </c>
      <c r="B2299">
        <v>93.81591796875</v>
      </c>
      <c r="C2299">
        <v>86.794090270996094</v>
      </c>
      <c r="D2299">
        <v>20.229999542236332</v>
      </c>
      <c r="E2299">
        <v>96.870002746582031</v>
      </c>
      <c r="F2299">
        <v>26.246391296386719</v>
      </c>
      <c r="G2299">
        <v>43.728382110595703</v>
      </c>
      <c r="H2299">
        <v>1207.900024414062</v>
      </c>
      <c r="I2299">
        <v>55.345928192138672</v>
      </c>
      <c r="J2299">
        <v>85.022529602050781</v>
      </c>
      <c r="K2299">
        <v>91.0780029296875</v>
      </c>
      <c r="L2299">
        <v>215.51898193359381</v>
      </c>
      <c r="M2299">
        <v>95.302520751953125</v>
      </c>
      <c r="N2299">
        <v>74.102287292480469</v>
      </c>
      <c r="O2299">
        <v>39.796432495117188</v>
      </c>
      <c r="P2299">
        <v>168.0955810546875</v>
      </c>
      <c r="Q2299">
        <v>91.612602233886719</v>
      </c>
      <c r="R2299">
        <v>66.480003356933594</v>
      </c>
      <c r="S2299">
        <v>57.235023498535163</v>
      </c>
      <c r="T2299">
        <v>35.636219024658203</v>
      </c>
      <c r="V2299">
        <v>42.047245025634773</v>
      </c>
      <c r="W2299">
        <v>14.90335083007812</v>
      </c>
      <c r="X2299">
        <v>44.857723236083977</v>
      </c>
      <c r="Y2299">
        <v>36.690628051757812</v>
      </c>
      <c r="Z2299">
        <v>42.470848083496087</v>
      </c>
      <c r="AA2299">
        <v>22.063737869262699</v>
      </c>
      <c r="AB2299">
        <v>37.105861663818359</v>
      </c>
      <c r="AC2299">
        <v>58.828605651855469</v>
      </c>
      <c r="AD2299">
        <v>66.163795471191406</v>
      </c>
    </row>
    <row r="2300" spans="1:30" x14ac:dyDescent="0.2">
      <c r="A2300" s="53">
        <v>42417</v>
      </c>
      <c r="B2300">
        <v>93.764503479003906</v>
      </c>
      <c r="C2300">
        <v>86.794090270996094</v>
      </c>
      <c r="D2300">
        <v>20.610000610351559</v>
      </c>
      <c r="E2300">
        <v>96.790000915527344</v>
      </c>
      <c r="F2300">
        <v>26.76308631896973</v>
      </c>
      <c r="G2300">
        <v>44.482601165771477</v>
      </c>
      <c r="H2300">
        <v>1211.099975585938</v>
      </c>
      <c r="I2300">
        <v>55.799972534179688</v>
      </c>
      <c r="J2300">
        <v>87.520088195800781</v>
      </c>
      <c r="K2300">
        <v>92.505699157714844</v>
      </c>
      <c r="L2300">
        <v>218.9078369140625</v>
      </c>
      <c r="M2300">
        <v>97.460952758789062</v>
      </c>
      <c r="N2300">
        <v>75.72100830078125</v>
      </c>
      <c r="O2300">
        <v>40.361614227294922</v>
      </c>
      <c r="P2300">
        <v>170.84138488769531</v>
      </c>
      <c r="Q2300">
        <v>91.455986022949219</v>
      </c>
      <c r="R2300">
        <v>70.239997863769531</v>
      </c>
      <c r="S2300">
        <v>57.724819183349609</v>
      </c>
      <c r="T2300">
        <v>36.339267730712891</v>
      </c>
      <c r="V2300">
        <v>43.425457000732422</v>
      </c>
      <c r="W2300">
        <v>15.10377788543701</v>
      </c>
      <c r="X2300">
        <v>45.548255920410163</v>
      </c>
      <c r="Y2300">
        <v>37.443359375</v>
      </c>
      <c r="Z2300">
        <v>42.908435821533203</v>
      </c>
      <c r="AA2300">
        <v>22.753988265991211</v>
      </c>
      <c r="AB2300">
        <v>37.03302001953125</v>
      </c>
      <c r="AC2300">
        <v>59.573169708251953</v>
      </c>
      <c r="AD2300">
        <v>67.589225769042969</v>
      </c>
    </row>
    <row r="2301" spans="1:30" x14ac:dyDescent="0.2">
      <c r="A2301" s="53">
        <v>42418</v>
      </c>
      <c r="B2301">
        <v>94.047187805175781</v>
      </c>
      <c r="C2301">
        <v>86.813079833984375</v>
      </c>
      <c r="D2301">
        <v>20.530000686645511</v>
      </c>
      <c r="E2301">
        <v>96.949996948242188</v>
      </c>
      <c r="F2301">
        <v>26.605447769165039</v>
      </c>
      <c r="G2301">
        <v>44.253055572509773</v>
      </c>
      <c r="H2301">
        <v>1226.099975585938</v>
      </c>
      <c r="I2301">
        <v>55.850448608398438</v>
      </c>
      <c r="J2301">
        <v>85.252532958984375</v>
      </c>
      <c r="K2301">
        <v>92.063591003417969</v>
      </c>
      <c r="L2301">
        <v>218.37516784667969</v>
      </c>
      <c r="M2301">
        <v>96.348457336425781</v>
      </c>
      <c r="N2301">
        <v>75.316307067871094</v>
      </c>
      <c r="O2301">
        <v>40.154087066650391</v>
      </c>
      <c r="P2301">
        <v>170.1416320800781</v>
      </c>
      <c r="Q2301">
        <v>91.711502075195312</v>
      </c>
      <c r="R2301">
        <v>69.279998779296875</v>
      </c>
      <c r="S2301">
        <v>58.307899475097663</v>
      </c>
      <c r="T2301">
        <v>36.233814239501953</v>
      </c>
      <c r="V2301">
        <v>42.883216857910163</v>
      </c>
      <c r="W2301">
        <v>15.017879486083981</v>
      </c>
      <c r="X2301">
        <v>45.521690368652337</v>
      </c>
      <c r="Y2301">
        <v>37.296485900878913</v>
      </c>
      <c r="Z2301">
        <v>42.714878082275391</v>
      </c>
      <c r="AA2301">
        <v>23.0349006652832</v>
      </c>
      <c r="AB2301">
        <v>37.639987945556641</v>
      </c>
      <c r="AC2301">
        <v>59.205368041992188</v>
      </c>
      <c r="AD2301">
        <v>67.144950866699219</v>
      </c>
    </row>
    <row r="2302" spans="1:30" x14ac:dyDescent="0.2">
      <c r="A2302" s="53">
        <v>42419</v>
      </c>
      <c r="B2302">
        <v>94.064361572265625</v>
      </c>
      <c r="C2302">
        <v>86.813079833984375</v>
      </c>
      <c r="D2302">
        <v>20.409999847412109</v>
      </c>
      <c r="E2302">
        <v>96.599998474121094</v>
      </c>
      <c r="F2302">
        <v>26.482845306396481</v>
      </c>
      <c r="G2302">
        <v>44.203872680664062</v>
      </c>
      <c r="H2302">
        <v>1230.400024414062</v>
      </c>
      <c r="I2302">
        <v>55.958541870117188</v>
      </c>
      <c r="J2302">
        <v>86.044525146484375</v>
      </c>
      <c r="K2302">
        <v>92.524139404296875</v>
      </c>
      <c r="L2302">
        <v>218.4853820800781</v>
      </c>
      <c r="M2302">
        <v>96.633705139160156</v>
      </c>
      <c r="N2302">
        <v>75.270339965820312</v>
      </c>
      <c r="O2302">
        <v>40.383689880371087</v>
      </c>
      <c r="P2302">
        <v>170.06195068359381</v>
      </c>
      <c r="Q2302">
        <v>91.785720825195312</v>
      </c>
      <c r="R2302">
        <v>68.400001525878906</v>
      </c>
      <c r="S2302">
        <v>58.642181396484382</v>
      </c>
      <c r="T2302">
        <v>35.811981201171882</v>
      </c>
      <c r="V2302">
        <v>42.785312652587891</v>
      </c>
      <c r="W2302">
        <v>15.017879486083981</v>
      </c>
      <c r="X2302">
        <v>45.433158874511719</v>
      </c>
      <c r="Y2302">
        <v>37.324028015136719</v>
      </c>
      <c r="Z2302">
        <v>42.782203674316413</v>
      </c>
      <c r="AA2302">
        <v>23.00279426574707</v>
      </c>
      <c r="AB2302">
        <v>37.389106750488281</v>
      </c>
      <c r="AC2302">
        <v>59.142566680908203</v>
      </c>
      <c r="AD2302">
        <v>67.330047607421875</v>
      </c>
    </row>
    <row r="2303" spans="1:30" x14ac:dyDescent="0.2">
      <c r="A2303" s="53">
        <v>42422</v>
      </c>
      <c r="B2303">
        <v>94.090072631835938</v>
      </c>
      <c r="C2303">
        <v>86.813079833984375</v>
      </c>
      <c r="D2303">
        <v>20.639999389648441</v>
      </c>
      <c r="E2303">
        <v>97.379997253417969</v>
      </c>
      <c r="F2303">
        <v>27.1396598815918</v>
      </c>
      <c r="G2303">
        <v>44.703945159912109</v>
      </c>
      <c r="H2303">
        <v>1209.5</v>
      </c>
      <c r="I2303">
        <v>56.441429138183587</v>
      </c>
      <c r="J2303">
        <v>86.632804870605469</v>
      </c>
      <c r="K2303">
        <v>93.555755615234375</v>
      </c>
      <c r="L2303">
        <v>221.26811218261719</v>
      </c>
      <c r="M2303">
        <v>98.202590942382812</v>
      </c>
      <c r="N2303">
        <v>76.346412658691406</v>
      </c>
      <c r="O2303">
        <v>40.798744201660163</v>
      </c>
      <c r="P2303">
        <v>172.52427673339841</v>
      </c>
      <c r="Q2303">
        <v>92.008270263671875</v>
      </c>
      <c r="R2303">
        <v>71.279998779296875</v>
      </c>
      <c r="S2303">
        <v>59.201927185058587</v>
      </c>
      <c r="T2303">
        <v>36.497470855712891</v>
      </c>
      <c r="V2303">
        <v>43.877338409423828</v>
      </c>
      <c r="W2303">
        <v>15.25410270690918</v>
      </c>
      <c r="X2303">
        <v>46.203365325927727</v>
      </c>
      <c r="Y2303">
        <v>37.819721221923828</v>
      </c>
      <c r="Z2303">
        <v>42.992584228515618</v>
      </c>
      <c r="AA2303">
        <v>23.35594367980957</v>
      </c>
      <c r="AB2303">
        <v>37.826126098632812</v>
      </c>
      <c r="AC2303">
        <v>59.985816955566413</v>
      </c>
      <c r="AD2303">
        <v>68.635200500488281</v>
      </c>
    </row>
    <row r="2304" spans="1:30" x14ac:dyDescent="0.2">
      <c r="A2304" s="53">
        <v>42423</v>
      </c>
      <c r="B2304">
        <v>94.107200622558594</v>
      </c>
      <c r="C2304">
        <v>86.794090270996094</v>
      </c>
      <c r="D2304">
        <v>20.389999389648441</v>
      </c>
      <c r="E2304">
        <v>97.480003356933594</v>
      </c>
      <c r="F2304">
        <v>26.561660766601559</v>
      </c>
      <c r="G2304">
        <v>43.974327087402337</v>
      </c>
      <c r="H2304">
        <v>1222.300048828125</v>
      </c>
      <c r="I2304">
        <v>56.326133728027337</v>
      </c>
      <c r="J2304">
        <v>84.595291137695312</v>
      </c>
      <c r="K2304">
        <v>92.699142456054688</v>
      </c>
      <c r="L2304">
        <v>219.3118896484375</v>
      </c>
      <c r="M2304">
        <v>96.586151123046875</v>
      </c>
      <c r="N2304">
        <v>75.518669128417969</v>
      </c>
      <c r="O2304">
        <v>40.524986267089837</v>
      </c>
      <c r="P2304">
        <v>170.34535217285159</v>
      </c>
      <c r="Q2304">
        <v>92.288528442382812</v>
      </c>
      <c r="R2304">
        <v>67.839996337890625</v>
      </c>
      <c r="S2304">
        <v>59.04644775390625</v>
      </c>
      <c r="T2304">
        <v>35.601062774658203</v>
      </c>
      <c r="V2304">
        <v>42.378620147705078</v>
      </c>
      <c r="W2304">
        <v>14.98209762573242</v>
      </c>
      <c r="X2304">
        <v>45.743011474609382</v>
      </c>
      <c r="Y2304">
        <v>37.223045349121087</v>
      </c>
      <c r="Z2304">
        <v>42.984169006347663</v>
      </c>
      <c r="AA2304">
        <v>23.23554611206055</v>
      </c>
      <c r="AB2304">
        <v>37.858493804931641</v>
      </c>
      <c r="AC2304">
        <v>59.537273406982422</v>
      </c>
      <c r="AD2304">
        <v>68.255683898925781</v>
      </c>
    </row>
    <row r="2305" spans="1:30" x14ac:dyDescent="0.2">
      <c r="A2305" s="53">
        <v>42424</v>
      </c>
      <c r="B2305">
        <v>94.141502380371094</v>
      </c>
      <c r="C2305">
        <v>86.813079833984375</v>
      </c>
      <c r="D2305">
        <v>20.60000038146973</v>
      </c>
      <c r="E2305">
        <v>97.459999084472656</v>
      </c>
      <c r="F2305">
        <v>26.500362396240231</v>
      </c>
      <c r="G2305">
        <v>43.818561553955078</v>
      </c>
      <c r="H2305">
        <v>1238.699951171875</v>
      </c>
      <c r="I2305">
        <v>56.419837951660163</v>
      </c>
      <c r="J2305">
        <v>85.042221069335938</v>
      </c>
      <c r="K2305">
        <v>93.592597961425781</v>
      </c>
      <c r="L2305">
        <v>220.671142578125</v>
      </c>
      <c r="M2305">
        <v>97.508491516113281</v>
      </c>
      <c r="N2305">
        <v>75.849761962890625</v>
      </c>
      <c r="O2305">
        <v>40.975357055664062</v>
      </c>
      <c r="P2305">
        <v>171.12481689453119</v>
      </c>
      <c r="Q2305">
        <v>92.494613647460938</v>
      </c>
      <c r="R2305">
        <v>68.720001220703125</v>
      </c>
      <c r="S2305">
        <v>58.976467132568359</v>
      </c>
      <c r="T2305">
        <v>35.970176696777337</v>
      </c>
      <c r="V2305">
        <v>42.807899475097663</v>
      </c>
      <c r="W2305">
        <v>14.946305274963381</v>
      </c>
      <c r="X2305">
        <v>45.769577026367188</v>
      </c>
      <c r="Y2305">
        <v>37.507621765136719</v>
      </c>
      <c r="Z2305">
        <v>43.118797302246087</v>
      </c>
      <c r="AA2305">
        <v>23.254812240600589</v>
      </c>
      <c r="AB2305">
        <v>38.036544799804688</v>
      </c>
      <c r="AC2305">
        <v>59.734615325927727</v>
      </c>
      <c r="AD2305">
        <v>68.653717041015625</v>
      </c>
    </row>
    <row r="2306" spans="1:30" x14ac:dyDescent="0.2">
      <c r="A2306" s="53">
        <v>42425</v>
      </c>
      <c r="B2306">
        <v>94.381340026855469</v>
      </c>
      <c r="C2306">
        <v>86.794090270996094</v>
      </c>
      <c r="D2306">
        <v>20.54999923706055</v>
      </c>
      <c r="E2306">
        <v>97.290000915527344</v>
      </c>
      <c r="F2306">
        <v>26.587936401367191</v>
      </c>
      <c r="G2306">
        <v>44.343235015869141</v>
      </c>
      <c r="H2306">
        <v>1238.199951171875</v>
      </c>
      <c r="I2306">
        <v>56.722537994384773</v>
      </c>
      <c r="J2306">
        <v>85.219703674316406</v>
      </c>
      <c r="K2306">
        <v>94.449211120605469</v>
      </c>
      <c r="L2306">
        <v>223.19671630859381</v>
      </c>
      <c r="M2306">
        <v>98.468826293945312</v>
      </c>
      <c r="N2306">
        <v>76.576347351074219</v>
      </c>
      <c r="O2306">
        <v>41.377162933349609</v>
      </c>
      <c r="P2306">
        <v>173.1974182128906</v>
      </c>
      <c r="Q2306">
        <v>92.873771667480469</v>
      </c>
      <c r="R2306">
        <v>70.400001525878906</v>
      </c>
      <c r="S2306">
        <v>60.1815185546875</v>
      </c>
      <c r="T2306">
        <v>36.435947418212891</v>
      </c>
      <c r="V2306">
        <v>42.845558166503913</v>
      </c>
      <c r="W2306">
        <v>15.15388774871826</v>
      </c>
      <c r="X2306">
        <v>46.37158203125</v>
      </c>
      <c r="Y2306">
        <v>37.975765228271477</v>
      </c>
      <c r="Z2306">
        <v>43.606876373291023</v>
      </c>
      <c r="AA2306">
        <v>23.40410232543945</v>
      </c>
      <c r="AB2306">
        <v>38.425003051757812</v>
      </c>
      <c r="AC2306">
        <v>60.479179382324219</v>
      </c>
      <c r="AD2306">
        <v>69.338676452636719</v>
      </c>
    </row>
    <row r="2307" spans="1:30" x14ac:dyDescent="0.2">
      <c r="A2307" s="53">
        <v>42426</v>
      </c>
      <c r="B2307">
        <v>94.210014343261719</v>
      </c>
      <c r="C2307">
        <v>86.794090270996094</v>
      </c>
      <c r="D2307">
        <v>20.5</v>
      </c>
      <c r="E2307">
        <v>98.150001525878906</v>
      </c>
      <c r="F2307">
        <v>26.325210571289059</v>
      </c>
      <c r="G2307">
        <v>44.228462219238281</v>
      </c>
      <c r="H2307">
        <v>1219.800048828125</v>
      </c>
      <c r="I2307">
        <v>57.104537963867188</v>
      </c>
      <c r="J2307">
        <v>85.93280029296875</v>
      </c>
      <c r="K2307">
        <v>95.047958374023438</v>
      </c>
      <c r="L2307">
        <v>224.25286865234381</v>
      </c>
      <c r="M2307">
        <v>98.34521484375</v>
      </c>
      <c r="N2307">
        <v>76.475173950195312</v>
      </c>
      <c r="O2307">
        <v>41.491970062255859</v>
      </c>
      <c r="P2307">
        <v>172.798828125</v>
      </c>
      <c r="Q2307">
        <v>92.634719848632812</v>
      </c>
      <c r="R2307">
        <v>70.239997863769531</v>
      </c>
      <c r="S2307">
        <v>59.870536804199219</v>
      </c>
      <c r="T2307">
        <v>36.963237762451172</v>
      </c>
      <c r="V2307">
        <v>43.101615905761719</v>
      </c>
      <c r="W2307">
        <v>15.261265754699711</v>
      </c>
      <c r="X2307">
        <v>46.433551788330078</v>
      </c>
      <c r="Y2307">
        <v>37.874794006347663</v>
      </c>
      <c r="Z2307">
        <v>42.992584228515618</v>
      </c>
      <c r="AA2307">
        <v>23.572652816772461</v>
      </c>
      <c r="AB2307">
        <v>37.364833831787109</v>
      </c>
      <c r="AC2307">
        <v>60.371532440185547</v>
      </c>
      <c r="AD2307">
        <v>69.264640808105469</v>
      </c>
    </row>
    <row r="2308" spans="1:30" x14ac:dyDescent="0.2">
      <c r="A2308" s="53">
        <v>42429</v>
      </c>
      <c r="B2308">
        <v>94.321388244628906</v>
      </c>
      <c r="C2308">
        <v>86.813079833984375</v>
      </c>
      <c r="D2308">
        <v>20.659999847412109</v>
      </c>
      <c r="E2308">
        <v>98.209999084472656</v>
      </c>
      <c r="F2308">
        <v>26.55290412902832</v>
      </c>
      <c r="G2308">
        <v>43.96612548828125</v>
      </c>
      <c r="H2308">
        <v>1233.900024414062</v>
      </c>
      <c r="I2308">
        <v>57.717147827148438</v>
      </c>
      <c r="J2308">
        <v>83.500984191894531</v>
      </c>
      <c r="K2308">
        <v>94.624237060546875</v>
      </c>
      <c r="L2308">
        <v>223.11407470703119</v>
      </c>
      <c r="M2308">
        <v>97.460952758789062</v>
      </c>
      <c r="N2308">
        <v>76.282028198242188</v>
      </c>
      <c r="O2308">
        <v>41.368339538574219</v>
      </c>
      <c r="P2308">
        <v>171.44364929199219</v>
      </c>
      <c r="Q2308">
        <v>92.947952270507812</v>
      </c>
      <c r="R2308">
        <v>72</v>
      </c>
      <c r="S2308">
        <v>59.637302398681641</v>
      </c>
      <c r="T2308">
        <v>36.734748840332031</v>
      </c>
      <c r="V2308">
        <v>42.612083435058587</v>
      </c>
      <c r="W2308">
        <v>15.096622467041019</v>
      </c>
      <c r="X2308">
        <v>46.141403198242188</v>
      </c>
      <c r="Y2308">
        <v>37.608592987060547</v>
      </c>
      <c r="Z2308">
        <v>42.849517822265618</v>
      </c>
      <c r="AA2308">
        <v>23.5405387878418</v>
      </c>
      <c r="AB2308">
        <v>37.47003173828125</v>
      </c>
      <c r="AC2308">
        <v>59.411678314208977</v>
      </c>
      <c r="AD2308">
        <v>68.903640747070312</v>
      </c>
    </row>
    <row r="2309" spans="1:30" x14ac:dyDescent="0.2">
      <c r="A2309" s="53">
        <v>42430</v>
      </c>
      <c r="B2309">
        <v>94.038963317871094</v>
      </c>
      <c r="C2309">
        <v>86.813079833984375</v>
      </c>
      <c r="D2309">
        <v>20.70999908447266</v>
      </c>
      <c r="E2309">
        <v>98.349998474121094</v>
      </c>
      <c r="F2309">
        <v>27.498722076416019</v>
      </c>
      <c r="G2309">
        <v>45.113853454589837</v>
      </c>
      <c r="H2309">
        <v>1230.300048828125</v>
      </c>
      <c r="I2309">
        <v>58.629341125488281</v>
      </c>
      <c r="J2309">
        <v>87.175010681152344</v>
      </c>
      <c r="K2309">
        <v>96.659858703613281</v>
      </c>
      <c r="L2309">
        <v>228.22032165527341</v>
      </c>
      <c r="M2309">
        <v>100.5891952514648</v>
      </c>
      <c r="N2309">
        <v>78.241043090820312</v>
      </c>
      <c r="O2309">
        <v>42.220516204833977</v>
      </c>
      <c r="P2309">
        <v>175.4737854003906</v>
      </c>
      <c r="Q2309">
        <v>92.692428588867188</v>
      </c>
      <c r="R2309">
        <v>73.199996948242188</v>
      </c>
      <c r="S2309">
        <v>61.316566467285163</v>
      </c>
      <c r="T2309">
        <v>37.675102233886719</v>
      </c>
      <c r="V2309">
        <v>43.726722717285163</v>
      </c>
      <c r="W2309">
        <v>15.60485172271729</v>
      </c>
      <c r="X2309">
        <v>47.044391632080078</v>
      </c>
      <c r="Y2309">
        <v>38.728488922119141</v>
      </c>
      <c r="Z2309">
        <v>43.261856079101562</v>
      </c>
      <c r="AA2309">
        <v>24.102371215820309</v>
      </c>
      <c r="AB2309">
        <v>37.283901214599609</v>
      </c>
      <c r="AC2309">
        <v>60.685497283935547</v>
      </c>
      <c r="AD2309">
        <v>70.72711181640625</v>
      </c>
    </row>
    <row r="2310" spans="1:30" x14ac:dyDescent="0.2">
      <c r="A2310" s="53">
        <v>42431</v>
      </c>
      <c r="B2310">
        <v>93.935890197753906</v>
      </c>
      <c r="C2310">
        <v>86.794090270996094</v>
      </c>
      <c r="D2310">
        <v>20.809999465942379</v>
      </c>
      <c r="E2310">
        <v>98.209999084472656</v>
      </c>
      <c r="F2310">
        <v>27.866537094116211</v>
      </c>
      <c r="G2310">
        <v>45.425373077392578</v>
      </c>
      <c r="H2310">
        <v>1241.099975585938</v>
      </c>
      <c r="I2310">
        <v>58.230838775634773</v>
      </c>
      <c r="J2310">
        <v>88.111640930175781</v>
      </c>
      <c r="K2310">
        <v>97.654640197753906</v>
      </c>
      <c r="L2310">
        <v>230.20405578613281</v>
      </c>
      <c r="M2310">
        <v>100.62721252441411</v>
      </c>
      <c r="N2310">
        <v>78.259429931640625</v>
      </c>
      <c r="O2310">
        <v>42.564918518066413</v>
      </c>
      <c r="P2310">
        <v>176.2620849609375</v>
      </c>
      <c r="Q2310">
        <v>92.890289306640625</v>
      </c>
      <c r="R2310">
        <v>74.400001525878906</v>
      </c>
      <c r="S2310">
        <v>61.759708404541023</v>
      </c>
      <c r="T2310">
        <v>37.525691986083977</v>
      </c>
      <c r="V2310">
        <v>44.796165466308587</v>
      </c>
      <c r="W2310">
        <v>15.776651382446291</v>
      </c>
      <c r="X2310">
        <v>47.079818725585938</v>
      </c>
      <c r="Y2310">
        <v>38.838653564453118</v>
      </c>
      <c r="Z2310">
        <v>43.388084411621087</v>
      </c>
      <c r="AA2310">
        <v>24.36722564697266</v>
      </c>
      <c r="AB2310">
        <v>37.478134155273438</v>
      </c>
      <c r="AC2310">
        <v>60.784183502197273</v>
      </c>
      <c r="AD2310">
        <v>70.662322998046875</v>
      </c>
    </row>
    <row r="2311" spans="1:30" x14ac:dyDescent="0.2">
      <c r="A2311" s="53">
        <v>42432</v>
      </c>
      <c r="B2311">
        <v>94.04754638671875</v>
      </c>
      <c r="C2311">
        <v>86.813079833984375</v>
      </c>
      <c r="D2311">
        <v>20.940000534057621</v>
      </c>
      <c r="E2311">
        <v>97.569999694824219</v>
      </c>
      <c r="F2311">
        <v>28.181808471679691</v>
      </c>
      <c r="G2311">
        <v>45.868072509765618</v>
      </c>
      <c r="H2311">
        <v>1257.400024414062</v>
      </c>
      <c r="I2311">
        <v>58.426437377929688</v>
      </c>
      <c r="J2311">
        <v>86.836540222167969</v>
      </c>
      <c r="K2311">
        <v>98.677055358886719</v>
      </c>
      <c r="L2311">
        <v>232.66534423828119</v>
      </c>
      <c r="M2311">
        <v>100.4370498657227</v>
      </c>
      <c r="N2311">
        <v>78.857254028320312</v>
      </c>
      <c r="O2311">
        <v>43.015293121337891</v>
      </c>
      <c r="P2311">
        <v>176.95294189453119</v>
      </c>
      <c r="Q2311">
        <v>93.079864501953125</v>
      </c>
      <c r="R2311">
        <v>74</v>
      </c>
      <c r="S2311">
        <v>62.086235046386719</v>
      </c>
      <c r="T2311">
        <v>37.754180908203118</v>
      </c>
      <c r="V2311">
        <v>45.473979949951172</v>
      </c>
      <c r="W2311">
        <v>15.884024620056151</v>
      </c>
      <c r="X2311">
        <v>47.416229248046882</v>
      </c>
      <c r="Y2311">
        <v>38.838653564453118</v>
      </c>
      <c r="Z2311">
        <v>43.606876373291023</v>
      </c>
      <c r="AA2311">
        <v>24.40093994140625</v>
      </c>
      <c r="AB2311">
        <v>37.704723358154297</v>
      </c>
      <c r="AC2311">
        <v>60.613719940185547</v>
      </c>
      <c r="AD2311">
        <v>71.078849792480469</v>
      </c>
    </row>
    <row r="2312" spans="1:30" x14ac:dyDescent="0.2">
      <c r="A2312" s="53">
        <v>42433</v>
      </c>
      <c r="B2312">
        <v>93.901565551757812</v>
      </c>
      <c r="C2312">
        <v>86.813079833984375</v>
      </c>
      <c r="D2312">
        <v>21.360000610351559</v>
      </c>
      <c r="E2312">
        <v>97.339996337890625</v>
      </c>
      <c r="F2312">
        <v>28.742294311523441</v>
      </c>
      <c r="G2312">
        <v>46.204193115234382</v>
      </c>
      <c r="H2312">
        <v>1269.900024414062</v>
      </c>
      <c r="I2312">
        <v>58.593124389648438</v>
      </c>
      <c r="J2312">
        <v>86.471755981445312</v>
      </c>
      <c r="K2312">
        <v>99.22052001953125</v>
      </c>
      <c r="L2312">
        <v>234.27252197265619</v>
      </c>
      <c r="M2312">
        <v>100.4751052856445</v>
      </c>
      <c r="N2312">
        <v>79.077995300292969</v>
      </c>
      <c r="O2312">
        <v>43.297882080078118</v>
      </c>
      <c r="P2312">
        <v>177.52870178222659</v>
      </c>
      <c r="Q2312">
        <v>92.791366577148438</v>
      </c>
      <c r="R2312">
        <v>77.199996948242188</v>
      </c>
      <c r="S2312">
        <v>62.094020843505859</v>
      </c>
      <c r="T2312">
        <v>38.193588256835938</v>
      </c>
      <c r="V2312">
        <v>45.910785675048828</v>
      </c>
      <c r="W2312">
        <v>15.948447227478029</v>
      </c>
      <c r="X2312">
        <v>47.610980987548828</v>
      </c>
      <c r="Y2312">
        <v>38.939624786376953</v>
      </c>
      <c r="Z2312">
        <v>43.792018890380859</v>
      </c>
      <c r="AA2312">
        <v>24.47157096862793</v>
      </c>
      <c r="AB2312">
        <v>38.125564575195312</v>
      </c>
      <c r="AC2312">
        <v>60.470207214355469</v>
      </c>
      <c r="AD2312">
        <v>71.0140380859375</v>
      </c>
    </row>
    <row r="2313" spans="1:30" x14ac:dyDescent="0.2">
      <c r="A2313" s="53">
        <v>42436</v>
      </c>
      <c r="B2313">
        <v>93.875816345214844</v>
      </c>
      <c r="C2313">
        <v>86.813079833984375</v>
      </c>
      <c r="D2313">
        <v>21.690000534057621</v>
      </c>
      <c r="E2313">
        <v>97.069999694824219</v>
      </c>
      <c r="F2313">
        <v>28.698505401611332</v>
      </c>
      <c r="G2313">
        <v>46.146804809570312</v>
      </c>
      <c r="H2313">
        <v>1263.199951171875</v>
      </c>
      <c r="I2313">
        <v>58.66558837890625</v>
      </c>
      <c r="J2313">
        <v>88.650558471679688</v>
      </c>
      <c r="K2313">
        <v>100.2981796264648</v>
      </c>
      <c r="L2313">
        <v>235.356201171875</v>
      </c>
      <c r="M2313">
        <v>99.8570556640625</v>
      </c>
      <c r="N2313">
        <v>78.756080627441406</v>
      </c>
      <c r="O2313">
        <v>43.664352416992188</v>
      </c>
      <c r="P2313">
        <v>177.67039489746091</v>
      </c>
      <c r="Q2313">
        <v>92.420425415039062</v>
      </c>
      <c r="R2313">
        <v>80.879997253417969</v>
      </c>
      <c r="S2313">
        <v>62.257274627685547</v>
      </c>
      <c r="T2313">
        <v>38.632999420166023</v>
      </c>
      <c r="V2313">
        <v>46.987773895263672</v>
      </c>
      <c r="W2313">
        <v>15.94128894805908</v>
      </c>
      <c r="X2313">
        <v>47.75262451171875</v>
      </c>
      <c r="Y2313">
        <v>38.700946807861328</v>
      </c>
      <c r="Z2313">
        <v>43.522724151611328</v>
      </c>
      <c r="AA2313">
        <v>24.455520629882809</v>
      </c>
      <c r="AB2313">
        <v>38.335979461669922</v>
      </c>
      <c r="AC2313">
        <v>60.954605102539062</v>
      </c>
      <c r="AD2313">
        <v>70.708602905273438</v>
      </c>
    </row>
    <row r="2314" spans="1:30" x14ac:dyDescent="0.2">
      <c r="A2314" s="53">
        <v>42437</v>
      </c>
      <c r="B2314">
        <v>94.107635498046875</v>
      </c>
      <c r="C2314">
        <v>86.794090270996094</v>
      </c>
      <c r="D2314">
        <v>21.35000038146973</v>
      </c>
      <c r="E2314">
        <v>97.209999084472656</v>
      </c>
      <c r="F2314">
        <v>28.208084106445309</v>
      </c>
      <c r="G2314">
        <v>45.695919036865227</v>
      </c>
      <c r="H2314">
        <v>1262.099975585938</v>
      </c>
      <c r="I2314">
        <v>58.252582550048828</v>
      </c>
      <c r="J2314">
        <v>85.485885620117188</v>
      </c>
      <c r="K2314">
        <v>97.875701904296875</v>
      </c>
      <c r="L2314">
        <v>230.82859802246091</v>
      </c>
      <c r="M2314">
        <v>99.029830932617188</v>
      </c>
      <c r="N2314">
        <v>77.9559326171875</v>
      </c>
      <c r="O2314">
        <v>42.865161895751953</v>
      </c>
      <c r="P2314">
        <v>175.7305908203125</v>
      </c>
      <c r="Q2314">
        <v>92.774864196777344</v>
      </c>
      <c r="R2314">
        <v>77.199996948242188</v>
      </c>
      <c r="S2314">
        <v>61.619777679443359</v>
      </c>
      <c r="T2314">
        <v>37.877208709716797</v>
      </c>
      <c r="V2314">
        <v>45.014568328857422</v>
      </c>
      <c r="W2314">
        <v>15.68359375</v>
      </c>
      <c r="X2314">
        <v>47.079818725585938</v>
      </c>
      <c r="Y2314">
        <v>38.462287902832031</v>
      </c>
      <c r="Z2314">
        <v>43.648952484130859</v>
      </c>
      <c r="AA2314">
        <v>24.418598175048832</v>
      </c>
      <c r="AB2314">
        <v>38.716339111328118</v>
      </c>
      <c r="AC2314">
        <v>60.210063934326172</v>
      </c>
      <c r="AD2314">
        <v>70.153213500976562</v>
      </c>
    </row>
    <row r="2315" spans="1:30" x14ac:dyDescent="0.2">
      <c r="A2315" s="53">
        <v>42438</v>
      </c>
      <c r="B2315">
        <v>94.064697265625</v>
      </c>
      <c r="C2315">
        <v>86.813079833984375</v>
      </c>
      <c r="D2315">
        <v>21.70999908447266</v>
      </c>
      <c r="E2315">
        <v>97.169998168945312</v>
      </c>
      <c r="F2315">
        <v>28.383234024047852</v>
      </c>
      <c r="G2315">
        <v>45.868072509765618</v>
      </c>
      <c r="H2315">
        <v>1256.599975585938</v>
      </c>
      <c r="I2315">
        <v>58.397495269775391</v>
      </c>
      <c r="J2315">
        <v>84.5</v>
      </c>
      <c r="K2315">
        <v>98.373115539550781</v>
      </c>
      <c r="L2315">
        <v>231.8571472167969</v>
      </c>
      <c r="M2315">
        <v>99.666862487792969</v>
      </c>
      <c r="N2315">
        <v>78.185859680175781</v>
      </c>
      <c r="O2315">
        <v>43.077102661132812</v>
      </c>
      <c r="P2315">
        <v>176.59870910644531</v>
      </c>
      <c r="Q2315">
        <v>92.717147827148438</v>
      </c>
      <c r="R2315">
        <v>81.199996948242188</v>
      </c>
      <c r="S2315">
        <v>61.961860656738281</v>
      </c>
      <c r="T2315">
        <v>38.114490509033203</v>
      </c>
      <c r="V2315">
        <v>45.745109558105469</v>
      </c>
      <c r="W2315">
        <v>15.70506763458252</v>
      </c>
      <c r="X2315">
        <v>47.230304718017578</v>
      </c>
      <c r="Y2315">
        <v>38.792762756347663</v>
      </c>
      <c r="Z2315">
        <v>43.977142333984382</v>
      </c>
      <c r="AA2315">
        <v>24.343954086303711</v>
      </c>
      <c r="AB2315">
        <v>38.894386291503913</v>
      </c>
      <c r="AC2315">
        <v>60.317695617675781</v>
      </c>
      <c r="AD2315">
        <v>70.292076110839844</v>
      </c>
    </row>
    <row r="2316" spans="1:30" x14ac:dyDescent="0.2">
      <c r="A2316" s="53">
        <v>42439</v>
      </c>
      <c r="B2316">
        <v>94.107635498046875</v>
      </c>
      <c r="C2316">
        <v>86.813079833984375</v>
      </c>
      <c r="D2316">
        <v>21.760000228881839</v>
      </c>
      <c r="E2316">
        <v>96.069999694824219</v>
      </c>
      <c r="F2316">
        <v>28.42702484130859</v>
      </c>
      <c r="G2316">
        <v>45.794288635253913</v>
      </c>
      <c r="H2316">
        <v>1272</v>
      </c>
      <c r="I2316">
        <v>58.803211212158203</v>
      </c>
      <c r="J2316">
        <v>83.826316833496094</v>
      </c>
      <c r="K2316">
        <v>97.571739196777344</v>
      </c>
      <c r="L2316">
        <v>231.1224365234375</v>
      </c>
      <c r="M2316">
        <v>99.514732360839844</v>
      </c>
      <c r="N2316">
        <v>78.149063110351562</v>
      </c>
      <c r="O2316">
        <v>42.692970275878913</v>
      </c>
      <c r="P2316">
        <v>176.74040222167969</v>
      </c>
      <c r="Q2316">
        <v>92.395675659179688</v>
      </c>
      <c r="R2316">
        <v>80.319999694824219</v>
      </c>
      <c r="S2316">
        <v>61.736373901367188</v>
      </c>
      <c r="T2316">
        <v>38.316623687744141</v>
      </c>
      <c r="V2316">
        <v>45.782760620117188</v>
      </c>
      <c r="W2316">
        <v>15.690755844116209</v>
      </c>
      <c r="X2316">
        <v>47.15948486328125</v>
      </c>
      <c r="Y2316">
        <v>38.756031036376953</v>
      </c>
      <c r="Z2316">
        <v>43.993968963623047</v>
      </c>
      <c r="AA2316">
        <v>24.229183197021481</v>
      </c>
      <c r="AB2316">
        <v>38.926750183105469</v>
      </c>
      <c r="AC2316">
        <v>60.353584289550781</v>
      </c>
      <c r="AD2316">
        <v>70.467926025390625</v>
      </c>
    </row>
    <row r="2317" spans="1:30" x14ac:dyDescent="0.2">
      <c r="A2317" s="53">
        <v>42440</v>
      </c>
      <c r="B2317">
        <v>93.935890197753906</v>
      </c>
      <c r="C2317">
        <v>86.794090270996094</v>
      </c>
      <c r="D2317">
        <v>21.870000839233398</v>
      </c>
      <c r="E2317">
        <v>96.169998168945312</v>
      </c>
      <c r="F2317">
        <v>29.02253532409668</v>
      </c>
      <c r="G2317">
        <v>46.9912109375</v>
      </c>
      <c r="H2317">
        <v>1258.699951171875</v>
      </c>
      <c r="I2317">
        <v>59.513278961181641</v>
      </c>
      <c r="J2317">
        <v>86.080665588378906</v>
      </c>
      <c r="K2317">
        <v>99.662651062011719</v>
      </c>
      <c r="L2317">
        <v>235.61338806152341</v>
      </c>
      <c r="M2317">
        <v>101.2547912597656</v>
      </c>
      <c r="N2317">
        <v>79.62982177734375</v>
      </c>
      <c r="O2317">
        <v>43.615798950195312</v>
      </c>
      <c r="P2317">
        <v>179.59246826171881</v>
      </c>
      <c r="Q2317">
        <v>92.362724304199219</v>
      </c>
      <c r="R2317">
        <v>81.519996643066406</v>
      </c>
      <c r="S2317">
        <v>63.120235443115227</v>
      </c>
      <c r="T2317">
        <v>39.019691467285163</v>
      </c>
      <c r="V2317">
        <v>46.965171813964837</v>
      </c>
      <c r="W2317">
        <v>16.098770141601559</v>
      </c>
      <c r="X2317">
        <v>47.841159820556641</v>
      </c>
      <c r="Y2317">
        <v>39.352699279785163</v>
      </c>
      <c r="Z2317">
        <v>44.137035369873047</v>
      </c>
      <c r="AA2317">
        <v>24.792617797851559</v>
      </c>
      <c r="AB2317">
        <v>38.967220306396477</v>
      </c>
      <c r="AC2317">
        <v>61.528709411621087</v>
      </c>
      <c r="AD2317">
        <v>71.550918579101562</v>
      </c>
    </row>
    <row r="2318" spans="1:30" x14ac:dyDescent="0.2">
      <c r="A2318" s="53">
        <v>42443</v>
      </c>
      <c r="B2318">
        <v>93.987434387207031</v>
      </c>
      <c r="C2318">
        <v>86.794090270996094</v>
      </c>
      <c r="D2318">
        <v>21.690000534057621</v>
      </c>
      <c r="E2318">
        <v>96.620002746582031</v>
      </c>
      <c r="F2318">
        <v>28.847381591796879</v>
      </c>
      <c r="G2318">
        <v>46.892826080322273</v>
      </c>
      <c r="H2318">
        <v>1244.400024414062</v>
      </c>
      <c r="I2318">
        <v>59.346630096435547</v>
      </c>
      <c r="J2318">
        <v>85.9163818359375</v>
      </c>
      <c r="K2318">
        <v>99.404716491699219</v>
      </c>
      <c r="L2318">
        <v>234.7684631347656</v>
      </c>
      <c r="M2318">
        <v>101.4259414672852</v>
      </c>
      <c r="N2318">
        <v>80.154075622558594</v>
      </c>
      <c r="O2318">
        <v>43.403854370117188</v>
      </c>
      <c r="P2318">
        <v>179.36216735839841</v>
      </c>
      <c r="Q2318">
        <v>92.255546569824219</v>
      </c>
      <c r="R2318">
        <v>79.040000915527344</v>
      </c>
      <c r="S2318">
        <v>63.128009796142578</v>
      </c>
      <c r="T2318">
        <v>38.756034851074219</v>
      </c>
      <c r="V2318">
        <v>46.656394958496087</v>
      </c>
      <c r="W2318">
        <v>16.048662185668949</v>
      </c>
      <c r="X2318">
        <v>47.885421752929688</v>
      </c>
      <c r="Y2318">
        <v>39.398590087890618</v>
      </c>
      <c r="Z2318">
        <v>44.111785888671882</v>
      </c>
      <c r="AA2318">
        <v>24.872873306274411</v>
      </c>
      <c r="AB2318">
        <v>39.015773773193359</v>
      </c>
      <c r="AC2318">
        <v>61.268589019775391</v>
      </c>
      <c r="AD2318">
        <v>71.8193359375</v>
      </c>
    </row>
    <row r="2319" spans="1:30" x14ac:dyDescent="0.2">
      <c r="A2319" s="53">
        <v>42444</v>
      </c>
      <c r="B2319">
        <v>93.901565551757812</v>
      </c>
      <c r="C2319">
        <v>86.794090270996094</v>
      </c>
      <c r="D2319">
        <v>21.54000091552734</v>
      </c>
      <c r="E2319">
        <v>96.629997253417969</v>
      </c>
      <c r="F2319">
        <v>28.4357795715332</v>
      </c>
      <c r="G2319">
        <v>46.450138092041023</v>
      </c>
      <c r="H2319">
        <v>1230.400024414062</v>
      </c>
      <c r="I2319">
        <v>58.795997619628913</v>
      </c>
      <c r="J2319">
        <v>82.639961242675781</v>
      </c>
      <c r="K2319">
        <v>97.8572998046875</v>
      </c>
      <c r="L2319">
        <v>233.19798278808591</v>
      </c>
      <c r="M2319">
        <v>101.3878860473633</v>
      </c>
      <c r="N2319">
        <v>79.666610717773438</v>
      </c>
      <c r="O2319">
        <v>42.745964050292969</v>
      </c>
      <c r="P2319">
        <v>179.06988525390619</v>
      </c>
      <c r="Q2319">
        <v>92.074241638183594</v>
      </c>
      <c r="R2319">
        <v>77.599998474121094</v>
      </c>
      <c r="S2319">
        <v>63.159080505371087</v>
      </c>
      <c r="T2319">
        <v>38.843917846679688</v>
      </c>
      <c r="V2319">
        <v>46.566013336181641</v>
      </c>
      <c r="W2319">
        <v>16.041501998901371</v>
      </c>
      <c r="X2319">
        <v>47.858867645263672</v>
      </c>
      <c r="Y2319">
        <v>39.545475006103523</v>
      </c>
      <c r="Z2319">
        <v>44.22119140625</v>
      </c>
      <c r="AA2319">
        <v>25.037412643432621</v>
      </c>
      <c r="AB2319">
        <v>39.088611602783203</v>
      </c>
      <c r="AC2319">
        <v>60.317695617675781</v>
      </c>
      <c r="AD2319">
        <v>71.800819396972656</v>
      </c>
    </row>
    <row r="2320" spans="1:30" x14ac:dyDescent="0.2">
      <c r="A2320" s="53">
        <v>42445</v>
      </c>
      <c r="B2320">
        <v>94.305068969726562</v>
      </c>
      <c r="C2320">
        <v>86.813079833984375</v>
      </c>
      <c r="D2320">
        <v>21.95000076293945</v>
      </c>
      <c r="E2320">
        <v>95.889999389648438</v>
      </c>
      <c r="F2320">
        <v>29.005020141601559</v>
      </c>
      <c r="G2320">
        <v>46.860038757324219</v>
      </c>
      <c r="H2320">
        <v>1229.300048828125</v>
      </c>
      <c r="I2320">
        <v>59.187221527099609</v>
      </c>
      <c r="J2320">
        <v>82.222610473632812</v>
      </c>
      <c r="K2320">
        <v>98.548095703125</v>
      </c>
      <c r="L2320">
        <v>235.70518493652341</v>
      </c>
      <c r="M2320">
        <v>102.2912063598633</v>
      </c>
      <c r="N2320">
        <v>80.485176086425781</v>
      </c>
      <c r="O2320">
        <v>43.174243927001953</v>
      </c>
      <c r="P2320">
        <v>180.10618591308591</v>
      </c>
      <c r="Q2320">
        <v>93.055107116699219</v>
      </c>
      <c r="R2320">
        <v>81.44000244140625</v>
      </c>
      <c r="S2320">
        <v>63.920997619628913</v>
      </c>
      <c r="T2320">
        <v>39.169086456298828</v>
      </c>
      <c r="V2320">
        <v>47.371868133544922</v>
      </c>
      <c r="W2320">
        <v>16.005710601806641</v>
      </c>
      <c r="X2320">
        <v>48.027072906494141</v>
      </c>
      <c r="Y2320">
        <v>40.004451751708977</v>
      </c>
      <c r="Z2320">
        <v>44.322166442871087</v>
      </c>
      <c r="AA2320">
        <v>24.848800659179691</v>
      </c>
      <c r="AB2320">
        <v>39.687496185302727</v>
      </c>
      <c r="AC2320">
        <v>60.174182891845703</v>
      </c>
      <c r="AD2320">
        <v>72.383956909179688</v>
      </c>
    </row>
    <row r="2321" spans="1:30" x14ac:dyDescent="0.2">
      <c r="A2321" s="53">
        <v>42446</v>
      </c>
      <c r="B2321">
        <v>94.502525329589844</v>
      </c>
      <c r="C2321">
        <v>86.794090270996094</v>
      </c>
      <c r="D2321">
        <v>22.25</v>
      </c>
      <c r="E2321">
        <v>94.760002136230469</v>
      </c>
      <c r="F2321">
        <v>29.644317626953121</v>
      </c>
      <c r="G2321">
        <v>47.220741271972663</v>
      </c>
      <c r="H2321">
        <v>1264.5</v>
      </c>
      <c r="I2321">
        <v>59.563987731933587</v>
      </c>
      <c r="J2321">
        <v>81.200569152832031</v>
      </c>
      <c r="K2321">
        <v>100.058723449707</v>
      </c>
      <c r="L2321">
        <v>238.1022644042969</v>
      </c>
      <c r="M2321">
        <v>102.2341384887695</v>
      </c>
      <c r="N2321">
        <v>80.779487609863281</v>
      </c>
      <c r="O2321">
        <v>43.889553070068359</v>
      </c>
      <c r="P2321">
        <v>181.2488098144531</v>
      </c>
      <c r="Q2321">
        <v>93.261222839355469</v>
      </c>
      <c r="R2321">
        <v>84.400001525878906</v>
      </c>
      <c r="S2321">
        <v>64.822837829589844</v>
      </c>
      <c r="T2321">
        <v>39.88970947265625</v>
      </c>
      <c r="V2321">
        <v>48.019557952880859</v>
      </c>
      <c r="W2321">
        <v>16.1989860534668</v>
      </c>
      <c r="X2321">
        <v>49.08056640625</v>
      </c>
      <c r="Y2321">
        <v>40.151325225830078</v>
      </c>
      <c r="Z2321">
        <v>44.591438293457031</v>
      </c>
      <c r="AA2321">
        <v>25.680301666259769</v>
      </c>
      <c r="AB2321">
        <v>39.905994415283203</v>
      </c>
      <c r="AC2321">
        <v>59.474491119384773</v>
      </c>
      <c r="AD2321">
        <v>72.485801696777344</v>
      </c>
    </row>
    <row r="2322" spans="1:30" x14ac:dyDescent="0.2">
      <c r="A2322" s="53">
        <v>42447</v>
      </c>
      <c r="B2322">
        <v>94.579795837402344</v>
      </c>
      <c r="C2322">
        <v>86.794090270996094</v>
      </c>
      <c r="D2322">
        <v>22.159999847412109</v>
      </c>
      <c r="E2322">
        <v>94.989997863769531</v>
      </c>
      <c r="F2322">
        <v>29.801959991455082</v>
      </c>
      <c r="G2322">
        <v>47.138763427734382</v>
      </c>
      <c r="H2322">
        <v>1253.800048828125</v>
      </c>
      <c r="I2322">
        <v>59.701641082763672</v>
      </c>
      <c r="J2322">
        <v>82.597213745117188</v>
      </c>
      <c r="K2322">
        <v>100.96140289306641</v>
      </c>
      <c r="L2322">
        <v>239.25938415527341</v>
      </c>
      <c r="M2322">
        <v>102.3943405151367</v>
      </c>
      <c r="N2322">
        <v>80.641517639160156</v>
      </c>
      <c r="O2322">
        <v>44.163833618164062</v>
      </c>
      <c r="P2322">
        <v>181.9610595703125</v>
      </c>
      <c r="Q2322">
        <v>93.574409484863281</v>
      </c>
      <c r="R2322">
        <v>83.839996337890625</v>
      </c>
      <c r="S2322">
        <v>64.542938232421875</v>
      </c>
      <c r="T2322">
        <v>40.054618835449219</v>
      </c>
      <c r="V2322">
        <v>48.157608032226562</v>
      </c>
      <c r="W2322">
        <v>16.342782974243161</v>
      </c>
      <c r="X2322">
        <v>49.501449584960938</v>
      </c>
      <c r="Y2322">
        <v>40.215911865234382</v>
      </c>
      <c r="Z2322">
        <v>44.533084869384773</v>
      </c>
      <c r="AA2322">
        <v>25.499605178833011</v>
      </c>
      <c r="AB2322">
        <v>39.651592254638672</v>
      </c>
      <c r="AC2322">
        <v>60.173992156982422</v>
      </c>
      <c r="AD2322">
        <v>72.579666137695312</v>
      </c>
    </row>
    <row r="2323" spans="1:30" x14ac:dyDescent="0.2">
      <c r="A2323" s="53">
        <v>42450</v>
      </c>
      <c r="B2323">
        <v>94.373756408691406</v>
      </c>
      <c r="C2323">
        <v>86.813079833984375</v>
      </c>
      <c r="D2323">
        <v>22.159999847412109</v>
      </c>
      <c r="E2323">
        <v>95.290000915527344</v>
      </c>
      <c r="F2323">
        <v>29.86325836181641</v>
      </c>
      <c r="G2323">
        <v>47.064983367919922</v>
      </c>
      <c r="H2323">
        <v>1243.800048828125</v>
      </c>
      <c r="I2323">
        <v>59.636470794677727</v>
      </c>
      <c r="J2323">
        <v>84.289688110351562</v>
      </c>
      <c r="K2323">
        <v>100.72190093994141</v>
      </c>
      <c r="L2323">
        <v>239.3791198730469</v>
      </c>
      <c r="M2323">
        <v>102.7948837280273</v>
      </c>
      <c r="N2323">
        <v>80.604721069335938</v>
      </c>
      <c r="O2323">
        <v>44.119529724121087</v>
      </c>
      <c r="P2323">
        <v>182.21919250488281</v>
      </c>
      <c r="Q2323">
        <v>93.599197387695312</v>
      </c>
      <c r="R2323">
        <v>84.720001220703125</v>
      </c>
      <c r="S2323">
        <v>63.960395812988281</v>
      </c>
      <c r="T2323">
        <v>40.239818572998047</v>
      </c>
      <c r="V2323">
        <v>47.99072265625</v>
      </c>
      <c r="W2323">
        <v>16.314023971557621</v>
      </c>
      <c r="X2323">
        <v>49.795093536376953</v>
      </c>
      <c r="Y2323">
        <v>40.354293823242188</v>
      </c>
      <c r="Z2323">
        <v>44.558452606201172</v>
      </c>
      <c r="AA2323">
        <v>25.369960784912109</v>
      </c>
      <c r="AB2323">
        <v>39.610828399658203</v>
      </c>
      <c r="AC2323">
        <v>60.52508544921875</v>
      </c>
      <c r="AD2323">
        <v>72.616859436035156</v>
      </c>
    </row>
    <row r="2324" spans="1:30" x14ac:dyDescent="0.2">
      <c r="A2324" s="53">
        <v>42451</v>
      </c>
      <c r="B2324">
        <v>94.313644409179688</v>
      </c>
      <c r="C2324">
        <v>86.813079833984375</v>
      </c>
      <c r="D2324">
        <v>22.29999923706055</v>
      </c>
      <c r="E2324">
        <v>95.650001525878906</v>
      </c>
      <c r="F2324">
        <v>29.79319953918457</v>
      </c>
      <c r="G2324">
        <v>46.983009338378913</v>
      </c>
      <c r="H2324">
        <v>1248.199951171875</v>
      </c>
      <c r="I2324">
        <v>59.477043151855469</v>
      </c>
      <c r="J2324">
        <v>86.461883544921875</v>
      </c>
      <c r="K2324">
        <v>100.60214996337891</v>
      </c>
      <c r="L2324">
        <v>239.36064147949219</v>
      </c>
      <c r="M2324">
        <v>103.1096115112305</v>
      </c>
      <c r="N2324">
        <v>80.595535278320312</v>
      </c>
      <c r="O2324">
        <v>44.035331726074219</v>
      </c>
      <c r="P2324">
        <v>182.12127685546881</v>
      </c>
      <c r="Q2324">
        <v>93.360115051269531</v>
      </c>
      <c r="R2324">
        <v>84.319999694824219</v>
      </c>
      <c r="S2324">
        <v>63.960395812988281</v>
      </c>
      <c r="T2324">
        <v>39.781238555908203</v>
      </c>
      <c r="V2324">
        <v>47.725257873535163</v>
      </c>
      <c r="W2324">
        <v>16.26369476318359</v>
      </c>
      <c r="X2324">
        <v>49.510353088378913</v>
      </c>
      <c r="Y2324">
        <v>40.363521575927727</v>
      </c>
      <c r="Z2324">
        <v>44.296249389648438</v>
      </c>
      <c r="AA2324">
        <v>25.325393676757809</v>
      </c>
      <c r="AB2324">
        <v>39.480365753173828</v>
      </c>
      <c r="AC2324">
        <v>61.128261566162109</v>
      </c>
      <c r="AD2324">
        <v>72.496017456054688</v>
      </c>
    </row>
    <row r="2325" spans="1:30" x14ac:dyDescent="0.2">
      <c r="A2325" s="53">
        <v>42452</v>
      </c>
      <c r="B2325">
        <v>94.519699096679688</v>
      </c>
      <c r="C2325">
        <v>86.794090270996094</v>
      </c>
      <c r="D2325">
        <v>21.780000686645511</v>
      </c>
      <c r="E2325">
        <v>96.050003051757812</v>
      </c>
      <c r="F2325">
        <v>29.285259246826168</v>
      </c>
      <c r="G2325">
        <v>46.507518768310547</v>
      </c>
      <c r="H2325">
        <v>1223.699951171875</v>
      </c>
      <c r="I2325">
        <v>59.20172119140625</v>
      </c>
      <c r="J2325">
        <v>83.605445861816406</v>
      </c>
      <c r="K2325">
        <v>98.742416381835938</v>
      </c>
      <c r="L2325">
        <v>236.49549865722659</v>
      </c>
      <c r="M2325">
        <v>102.26084899902339</v>
      </c>
      <c r="N2325">
        <v>80.126487731933594</v>
      </c>
      <c r="O2325">
        <v>43.459304809570312</v>
      </c>
      <c r="P2325">
        <v>180.91938781738281</v>
      </c>
      <c r="Q2325">
        <v>93.459037780761719</v>
      </c>
      <c r="R2325">
        <v>80.879997253417969</v>
      </c>
      <c r="S2325">
        <v>63.614501953125</v>
      </c>
      <c r="T2325">
        <v>39.287406921386719</v>
      </c>
      <c r="V2325">
        <v>46.678516387939453</v>
      </c>
      <c r="W2325">
        <v>16.141458511352539</v>
      </c>
      <c r="X2325">
        <v>49.190017700195312</v>
      </c>
      <c r="Y2325">
        <v>40.132869720458977</v>
      </c>
      <c r="Z2325">
        <v>44.304702758789062</v>
      </c>
      <c r="AA2325">
        <v>25.23221397399902</v>
      </c>
      <c r="AB2325">
        <v>39.773910522460938</v>
      </c>
      <c r="AC2325">
        <v>60.696147918701172</v>
      </c>
      <c r="AD2325">
        <v>71.984832763671875</v>
      </c>
    </row>
    <row r="2326" spans="1:30" x14ac:dyDescent="0.2">
      <c r="A2326" s="53">
        <v>42453</v>
      </c>
      <c r="B2326">
        <v>94.52825927734375</v>
      </c>
      <c r="C2326">
        <v>86.813079833984375</v>
      </c>
      <c r="D2326">
        <v>21.690000534057621</v>
      </c>
      <c r="E2326">
        <v>96.139999389648438</v>
      </c>
      <c r="F2326">
        <v>29.215202331542969</v>
      </c>
      <c r="G2326">
        <v>46.196002960205078</v>
      </c>
      <c r="H2326">
        <v>1221.400024414062</v>
      </c>
      <c r="I2326">
        <v>58.940906524658203</v>
      </c>
      <c r="J2326">
        <v>84.006607055664062</v>
      </c>
      <c r="K2326">
        <v>99.03802490234375</v>
      </c>
      <c r="L2326">
        <v>236.68896484375</v>
      </c>
      <c r="M2326">
        <v>102.28945159912109</v>
      </c>
      <c r="N2326">
        <v>79.620628356933594</v>
      </c>
      <c r="O2326">
        <v>43.379547119140618</v>
      </c>
      <c r="P2326">
        <v>180.8392639160156</v>
      </c>
      <c r="Q2326">
        <v>93.244728088378906</v>
      </c>
      <c r="R2326">
        <v>80.480003356933594</v>
      </c>
      <c r="S2326">
        <v>63.638107299804688</v>
      </c>
      <c r="T2326">
        <v>39.287406921386719</v>
      </c>
      <c r="V2326">
        <v>46.906063079833977</v>
      </c>
      <c r="W2326">
        <v>16.040803909301761</v>
      </c>
      <c r="X2326">
        <v>49.047645568847663</v>
      </c>
      <c r="Y2326">
        <v>40.243579864501953</v>
      </c>
      <c r="Z2326">
        <v>44.253959655761719</v>
      </c>
      <c r="AA2326">
        <v>25.272726058959961</v>
      </c>
      <c r="AB2326">
        <v>39.879909515380859</v>
      </c>
      <c r="AC2326">
        <v>60.669139862060547</v>
      </c>
      <c r="AD2326">
        <v>72.077796936035156</v>
      </c>
    </row>
    <row r="2327" spans="1:30" x14ac:dyDescent="0.2">
      <c r="A2327" s="53">
        <v>42457</v>
      </c>
      <c r="B2327">
        <v>94.596961975097656</v>
      </c>
      <c r="C2327">
        <v>86.813079833984375</v>
      </c>
      <c r="D2327">
        <v>21.739999771118161</v>
      </c>
      <c r="E2327">
        <v>95.94000244140625</v>
      </c>
      <c r="F2327">
        <v>29.31153678894043</v>
      </c>
      <c r="G2327">
        <v>46.474723815917969</v>
      </c>
      <c r="H2327">
        <v>1219.900024414062</v>
      </c>
      <c r="I2327">
        <v>58.672836303710938</v>
      </c>
      <c r="J2327">
        <v>82.888633728027344</v>
      </c>
      <c r="K2327">
        <v>99.15814208984375</v>
      </c>
      <c r="L2327">
        <v>237.58262634277341</v>
      </c>
      <c r="M2327">
        <v>102.14642333984381</v>
      </c>
      <c r="N2327">
        <v>80.338005065917969</v>
      </c>
      <c r="O2327">
        <v>43.512466430664062</v>
      </c>
      <c r="P2327">
        <v>180.94606018066409</v>
      </c>
      <c r="Q2327">
        <v>93.360115051269531</v>
      </c>
      <c r="R2327">
        <v>80.080001831054688</v>
      </c>
      <c r="S2327">
        <v>64.21197509765625</v>
      </c>
      <c r="T2327">
        <v>39.4549560546875</v>
      </c>
      <c r="V2327">
        <v>46.655742645263672</v>
      </c>
      <c r="W2327">
        <v>16.09113883972168</v>
      </c>
      <c r="X2327">
        <v>49.065437316894531</v>
      </c>
      <c r="Y2327">
        <v>40.142101287841797</v>
      </c>
      <c r="Z2327">
        <v>44.490795135498047</v>
      </c>
      <c r="AA2327">
        <v>25.434783935546879</v>
      </c>
      <c r="AB2327">
        <v>39.733139038085938</v>
      </c>
      <c r="AC2327">
        <v>60.498092651367188</v>
      </c>
      <c r="AD2327">
        <v>72.403076171875</v>
      </c>
    </row>
    <row r="2328" spans="1:30" x14ac:dyDescent="0.2">
      <c r="A2328" s="53">
        <v>42458</v>
      </c>
      <c r="B2328">
        <v>94.880287170410156</v>
      </c>
      <c r="C2328">
        <v>86.813079833984375</v>
      </c>
      <c r="D2328">
        <v>21.739999771118161</v>
      </c>
      <c r="E2328">
        <v>95.160003662109375</v>
      </c>
      <c r="F2328">
        <v>29.71437835693359</v>
      </c>
      <c r="G2328">
        <v>46.974803924560547</v>
      </c>
      <c r="H2328">
        <v>1235.599975585938</v>
      </c>
      <c r="I2328">
        <v>58.897441864013672</v>
      </c>
      <c r="J2328">
        <v>84.378166198730469</v>
      </c>
      <c r="K2328">
        <v>101.911262512207</v>
      </c>
      <c r="L2328">
        <v>241.9771728515625</v>
      </c>
      <c r="M2328">
        <v>103.78672027587891</v>
      </c>
      <c r="N2328">
        <v>81.386497497558594</v>
      </c>
      <c r="O2328">
        <v>44.722145080566413</v>
      </c>
      <c r="P2328">
        <v>182.6199035644531</v>
      </c>
      <c r="Q2328">
        <v>94.341033935546875</v>
      </c>
      <c r="R2328">
        <v>78.400001525878906</v>
      </c>
      <c r="S2328">
        <v>65.60345458984375</v>
      </c>
      <c r="T2328">
        <v>39.675426483154297</v>
      </c>
      <c r="V2328">
        <v>46.875724792480469</v>
      </c>
      <c r="W2328">
        <v>16.119892120361332</v>
      </c>
      <c r="X2328">
        <v>49.385780334472663</v>
      </c>
      <c r="Y2328">
        <v>40.769458770751953</v>
      </c>
      <c r="Z2328">
        <v>44.820663452148438</v>
      </c>
      <c r="AA2328">
        <v>25.985773086547852</v>
      </c>
      <c r="AB2328">
        <v>40.320198059082031</v>
      </c>
      <c r="AC2328">
        <v>61.200305938720703</v>
      </c>
      <c r="AD2328">
        <v>73.137336730957031</v>
      </c>
    </row>
    <row r="2329" spans="1:30" x14ac:dyDescent="0.2">
      <c r="A2329" s="53">
        <v>42459</v>
      </c>
      <c r="B2329">
        <v>94.845924377441406</v>
      </c>
      <c r="C2329">
        <v>86.813079833984375</v>
      </c>
      <c r="D2329">
        <v>21.54999923706055</v>
      </c>
      <c r="E2329">
        <v>94.839996337890625</v>
      </c>
      <c r="F2329">
        <v>30.020893096923832</v>
      </c>
      <c r="G2329">
        <v>47.327327728271477</v>
      </c>
      <c r="H2329">
        <v>1226.900024414062</v>
      </c>
      <c r="I2329">
        <v>59.107536315917969</v>
      </c>
      <c r="J2329">
        <v>83.82904052734375</v>
      </c>
      <c r="K2329">
        <v>101.9205017089844</v>
      </c>
      <c r="L2329">
        <v>241.92193603515619</v>
      </c>
      <c r="M2329">
        <v>104.29213714599609</v>
      </c>
      <c r="N2329">
        <v>81.864768981933594</v>
      </c>
      <c r="O2329">
        <v>44.832912445068359</v>
      </c>
      <c r="P2329">
        <v>183.42109680175781</v>
      </c>
      <c r="Q2329">
        <v>94.398735046386719</v>
      </c>
      <c r="R2329">
        <v>77.839996337890625</v>
      </c>
      <c r="S2329">
        <v>65.477676391601562</v>
      </c>
      <c r="T2329">
        <v>39.851791381835938</v>
      </c>
      <c r="V2329">
        <v>46.966751098632812</v>
      </c>
      <c r="W2329">
        <v>16.213361740112301</v>
      </c>
      <c r="X2329">
        <v>49.474765777587891</v>
      </c>
      <c r="Y2329">
        <v>41.009342193603523</v>
      </c>
      <c r="Z2329">
        <v>45.116706848144531</v>
      </c>
      <c r="AA2329">
        <v>25.92905426025391</v>
      </c>
      <c r="AB2329">
        <v>40.222362518310547</v>
      </c>
      <c r="AC2329">
        <v>61.20928955078125</v>
      </c>
      <c r="AD2329">
        <v>73.602066040039062</v>
      </c>
    </row>
    <row r="2330" spans="1:30" x14ac:dyDescent="0.2">
      <c r="A2330" s="53">
        <v>42460</v>
      </c>
      <c r="B2330">
        <v>95.14642333984375</v>
      </c>
      <c r="C2330">
        <v>86.813079833984375</v>
      </c>
      <c r="D2330">
        <v>21.5</v>
      </c>
      <c r="E2330">
        <v>94.589996337890625</v>
      </c>
      <c r="F2330">
        <v>29.994621276855469</v>
      </c>
      <c r="G2330">
        <v>46.860038757324219</v>
      </c>
      <c r="H2330">
        <v>1234.199951171875</v>
      </c>
      <c r="I2330">
        <v>59.187221527099609</v>
      </c>
      <c r="J2330">
        <v>85.759208679199219</v>
      </c>
      <c r="K2330">
        <v>102.206901550293</v>
      </c>
      <c r="L2330">
        <v>242.0416564941406</v>
      </c>
      <c r="M2330">
        <v>104.1395721435547</v>
      </c>
      <c r="N2330">
        <v>81.515281677246094</v>
      </c>
      <c r="O2330">
        <v>44.855060577392578</v>
      </c>
      <c r="P2330">
        <v>182.9759826660156</v>
      </c>
      <c r="Q2330">
        <v>94.497650146484375</v>
      </c>
      <c r="R2330">
        <v>77.599998474121094</v>
      </c>
      <c r="S2330">
        <v>65.87860107421875</v>
      </c>
      <c r="T2330">
        <v>39.516696929931641</v>
      </c>
      <c r="V2330">
        <v>46.943988800048828</v>
      </c>
      <c r="W2330">
        <v>16.17741584777832</v>
      </c>
      <c r="X2330">
        <v>49.359085083007812</v>
      </c>
      <c r="Y2330">
        <v>40.926307678222663</v>
      </c>
      <c r="Z2330">
        <v>44.879867553710938</v>
      </c>
      <c r="AA2330">
        <v>26.0587043762207</v>
      </c>
      <c r="AB2330">
        <v>40.458824157714837</v>
      </c>
      <c r="AC2330">
        <v>61.020229339599609</v>
      </c>
      <c r="AD2330">
        <v>73.518402099609375</v>
      </c>
    </row>
    <row r="2331" spans="1:30" x14ac:dyDescent="0.2">
      <c r="A2331" s="53">
        <v>42461</v>
      </c>
      <c r="B2331">
        <v>95.062095642089844</v>
      </c>
      <c r="C2331">
        <v>86.813079833984375</v>
      </c>
      <c r="D2331">
        <v>21.239999771118161</v>
      </c>
      <c r="E2331">
        <v>94.620002746582031</v>
      </c>
      <c r="F2331">
        <v>29.907047271728519</v>
      </c>
      <c r="G2331">
        <v>46.359954833984382</v>
      </c>
      <c r="H2331">
        <v>1222.199951171875</v>
      </c>
      <c r="I2331">
        <v>59.230197906494141</v>
      </c>
      <c r="J2331">
        <v>88.225334167480469</v>
      </c>
      <c r="K2331">
        <v>102.6595993041992</v>
      </c>
      <c r="L2331">
        <v>243.39598083496091</v>
      </c>
      <c r="M2331">
        <v>105.2458038330078</v>
      </c>
      <c r="N2331">
        <v>81.266937255859375</v>
      </c>
      <c r="O2331">
        <v>44.925960540771477</v>
      </c>
      <c r="P2331">
        <v>184.22245788574219</v>
      </c>
      <c r="Q2331">
        <v>94.571830749511719</v>
      </c>
      <c r="R2331">
        <v>74.639999389648438</v>
      </c>
      <c r="S2331">
        <v>65.792121887207031</v>
      </c>
      <c r="T2331">
        <v>39.895885467529297</v>
      </c>
      <c r="V2331">
        <v>46.314434051513672</v>
      </c>
      <c r="W2331">
        <v>16.321208953857418</v>
      </c>
      <c r="X2331">
        <v>49.590446472167969</v>
      </c>
      <c r="Y2331">
        <v>41.239994049072273</v>
      </c>
      <c r="Z2331">
        <v>45.353534698486328</v>
      </c>
      <c r="AA2331">
        <v>26.112993240356449</v>
      </c>
      <c r="AB2331">
        <v>40.613742828369141</v>
      </c>
      <c r="AC2331">
        <v>61.713462829589837</v>
      </c>
      <c r="AD2331">
        <v>73.825111389160156</v>
      </c>
    </row>
    <row r="2332" spans="1:30" x14ac:dyDescent="0.2">
      <c r="A2332" s="53">
        <v>42464</v>
      </c>
      <c r="B2332">
        <v>95.156715393066406</v>
      </c>
      <c r="C2332">
        <v>86.813079833984375</v>
      </c>
      <c r="D2332">
        <v>21.010000228881839</v>
      </c>
      <c r="E2332">
        <v>94.510002136230469</v>
      </c>
      <c r="F2332">
        <v>29.547990798950199</v>
      </c>
      <c r="G2332">
        <v>46.261577606201172</v>
      </c>
      <c r="H2332">
        <v>1218</v>
      </c>
      <c r="I2332">
        <v>59.084609985351562</v>
      </c>
      <c r="J2332">
        <v>88.994773864746094</v>
      </c>
      <c r="K2332">
        <v>101.80039978027339</v>
      </c>
      <c r="L2332">
        <v>240.8531799316406</v>
      </c>
      <c r="M2332">
        <v>104.8452606201172</v>
      </c>
      <c r="N2332">
        <v>80.577156066894531</v>
      </c>
      <c r="O2332">
        <v>44.389823913574219</v>
      </c>
      <c r="P2332">
        <v>183.62590026855469</v>
      </c>
      <c r="Q2332">
        <v>94.687225341796875</v>
      </c>
      <c r="R2332">
        <v>72.639999389648438</v>
      </c>
      <c r="S2332">
        <v>65.697784423828125</v>
      </c>
      <c r="T2332">
        <v>39.375587463378913</v>
      </c>
      <c r="V2332">
        <v>45.973102569580078</v>
      </c>
      <c r="W2332">
        <v>16.242120742797852</v>
      </c>
      <c r="X2332">
        <v>49.029842376708977</v>
      </c>
      <c r="Y2332">
        <v>41.083137512207031</v>
      </c>
      <c r="Z2332">
        <v>45.370449066162109</v>
      </c>
      <c r="AA2332">
        <v>26.074909210205082</v>
      </c>
      <c r="AB2332">
        <v>40.4425048828125</v>
      </c>
      <c r="AC2332">
        <v>62.451663970947273</v>
      </c>
      <c r="AD2332">
        <v>73.248870849609375</v>
      </c>
    </row>
    <row r="2333" spans="1:30" x14ac:dyDescent="0.2">
      <c r="A2333" s="53">
        <v>42465</v>
      </c>
      <c r="B2333">
        <v>95.285781860351562</v>
      </c>
      <c r="C2333">
        <v>86.83209228515625</v>
      </c>
      <c r="D2333">
        <v>20.989999771118161</v>
      </c>
      <c r="E2333">
        <v>94.629997253417969</v>
      </c>
      <c r="F2333">
        <v>28.969985961914059</v>
      </c>
      <c r="G2333">
        <v>45.351593017578118</v>
      </c>
      <c r="H2333">
        <v>1228.400024414062</v>
      </c>
      <c r="I2333">
        <v>58.866245269775391</v>
      </c>
      <c r="J2333">
        <v>88.662681579589844</v>
      </c>
      <c r="K2333">
        <v>100.64556884765619</v>
      </c>
      <c r="L2333">
        <v>238.41181945800781</v>
      </c>
      <c r="M2333">
        <v>103.8343811035156</v>
      </c>
      <c r="N2333">
        <v>79.280326843261719</v>
      </c>
      <c r="O2333">
        <v>43.937858581542969</v>
      </c>
      <c r="P2333">
        <v>181.7918701171875</v>
      </c>
      <c r="Q2333">
        <v>94.786140441894531</v>
      </c>
      <c r="R2333">
        <v>73.040000915527344</v>
      </c>
      <c r="S2333">
        <v>65.265396118164062</v>
      </c>
      <c r="T2333">
        <v>39.128658294677727</v>
      </c>
      <c r="V2333">
        <v>45.662124633789062</v>
      </c>
      <c r="W2333">
        <v>16.01204681396484</v>
      </c>
      <c r="X2333">
        <v>48.727298736572273</v>
      </c>
      <c r="Y2333">
        <v>40.686431884765618</v>
      </c>
      <c r="Z2333">
        <v>45.065956115722663</v>
      </c>
      <c r="AA2333">
        <v>25.841543197631839</v>
      </c>
      <c r="AB2333">
        <v>39.684211730957031</v>
      </c>
      <c r="AC2333">
        <v>61.641410827636719</v>
      </c>
      <c r="AD2333">
        <v>72.626152038574219</v>
      </c>
    </row>
    <row r="2334" spans="1:30" x14ac:dyDescent="0.2">
      <c r="A2334" s="53">
        <v>42466</v>
      </c>
      <c r="B2334">
        <v>95.268562316894531</v>
      </c>
      <c r="C2334">
        <v>86.83209228515625</v>
      </c>
      <c r="D2334">
        <v>21.14999961853027</v>
      </c>
      <c r="E2334">
        <v>94.430000305175781</v>
      </c>
      <c r="F2334">
        <v>29.320295333862301</v>
      </c>
      <c r="G2334">
        <v>46.089424133300781</v>
      </c>
      <c r="H2334">
        <v>1222.5</v>
      </c>
      <c r="I2334">
        <v>59.361190795898438</v>
      </c>
      <c r="J2334">
        <v>93.976387023925781</v>
      </c>
      <c r="K2334">
        <v>101.7819290161133</v>
      </c>
      <c r="L2334">
        <v>240.7979431152344</v>
      </c>
      <c r="M2334">
        <v>105.5414276123047</v>
      </c>
      <c r="N2334">
        <v>80.3656005859375</v>
      </c>
      <c r="O2334">
        <v>44.314487457275391</v>
      </c>
      <c r="P2334">
        <v>183.77728271484381</v>
      </c>
      <c r="Q2334">
        <v>94.538864135742188</v>
      </c>
      <c r="R2334">
        <v>76.800003051757812</v>
      </c>
      <c r="S2334">
        <v>65.422653198242188</v>
      </c>
      <c r="T2334">
        <v>39.578418731689453</v>
      </c>
      <c r="V2334">
        <v>46.648178100585938</v>
      </c>
      <c r="W2334">
        <v>16.09832763671875</v>
      </c>
      <c r="X2334">
        <v>48.967552185058587</v>
      </c>
      <c r="Y2334">
        <v>41.083137512207031</v>
      </c>
      <c r="Z2334">
        <v>45.421207427978523</v>
      </c>
      <c r="AA2334">
        <v>25.912851333618161</v>
      </c>
      <c r="AB2334">
        <v>39.635295867919922</v>
      </c>
      <c r="AC2334">
        <v>63.297931671142578</v>
      </c>
      <c r="AD2334">
        <v>73.313926696777344</v>
      </c>
    </row>
    <row r="2335" spans="1:30" x14ac:dyDescent="0.2">
      <c r="A2335" s="53">
        <v>42467</v>
      </c>
      <c r="B2335">
        <v>95.475013732910156</v>
      </c>
      <c r="C2335">
        <v>86.813079833984375</v>
      </c>
      <c r="D2335">
        <v>21.139999389648441</v>
      </c>
      <c r="E2335">
        <v>94.480003356933594</v>
      </c>
      <c r="F2335">
        <v>28.73353385925293</v>
      </c>
      <c r="G2335">
        <v>45.417182922363281</v>
      </c>
      <c r="H2335">
        <v>1236.199951171875</v>
      </c>
      <c r="I2335">
        <v>59.070064544677727</v>
      </c>
      <c r="J2335">
        <v>92.299415588378906</v>
      </c>
      <c r="K2335">
        <v>100.40537261962891</v>
      </c>
      <c r="L2335">
        <v>237.6562805175781</v>
      </c>
      <c r="M2335">
        <v>104.02513122558589</v>
      </c>
      <c r="N2335">
        <v>79.151573181152344</v>
      </c>
      <c r="O2335">
        <v>43.663131713867188</v>
      </c>
      <c r="P2335">
        <v>181.5782165527344</v>
      </c>
      <c r="Q2335">
        <v>94.868576049804688</v>
      </c>
      <c r="R2335">
        <v>76.080001831054688</v>
      </c>
      <c r="S2335">
        <v>65.013847351074219</v>
      </c>
      <c r="T2335">
        <v>39.005199432373047</v>
      </c>
      <c r="V2335">
        <v>46.3751220703125</v>
      </c>
      <c r="W2335">
        <v>15.796341896057131</v>
      </c>
      <c r="X2335">
        <v>48.495944976806641</v>
      </c>
      <c r="Y2335">
        <v>40.492687225341797</v>
      </c>
      <c r="Z2335">
        <v>44.930618286132812</v>
      </c>
      <c r="AA2335">
        <v>25.702180862426761</v>
      </c>
      <c r="AB2335">
        <v>39.618980407714837</v>
      </c>
      <c r="AC2335">
        <v>62.604721069335938</v>
      </c>
      <c r="AD2335">
        <v>72.486724853515625</v>
      </c>
    </row>
    <row r="2336" spans="1:30" x14ac:dyDescent="0.2">
      <c r="A2336" s="53">
        <v>42468</v>
      </c>
      <c r="B2336">
        <v>95.380386352539062</v>
      </c>
      <c r="C2336">
        <v>86.83209228515625</v>
      </c>
      <c r="D2336">
        <v>21.54999923706055</v>
      </c>
      <c r="E2336">
        <v>94.239997863769531</v>
      </c>
      <c r="F2336">
        <v>29.232717514038089</v>
      </c>
      <c r="G2336">
        <v>46.286174774169922</v>
      </c>
      <c r="H2336">
        <v>1242.5</v>
      </c>
      <c r="I2336">
        <v>59.339374542236328</v>
      </c>
      <c r="J2336">
        <v>91.197868347167969</v>
      </c>
      <c r="K2336">
        <v>100.802604675293</v>
      </c>
      <c r="L2336">
        <v>239.1396179199219</v>
      </c>
      <c r="M2336">
        <v>103.9488220214844</v>
      </c>
      <c r="N2336">
        <v>79.657432556152344</v>
      </c>
      <c r="O2336">
        <v>43.835945129394531</v>
      </c>
      <c r="P2336">
        <v>182.0678405761719</v>
      </c>
      <c r="Q2336">
        <v>94.678993225097656</v>
      </c>
      <c r="R2336">
        <v>80.239997863769531</v>
      </c>
      <c r="S2336">
        <v>65.37548828125</v>
      </c>
      <c r="T2336">
        <v>39.260948181152337</v>
      </c>
      <c r="V2336">
        <v>47.308074951171882</v>
      </c>
      <c r="W2336">
        <v>15.853866577148439</v>
      </c>
      <c r="X2336">
        <v>48.682815551757812</v>
      </c>
      <c r="Y2336">
        <v>40.492687225341797</v>
      </c>
      <c r="Z2336">
        <v>45.175922393798828</v>
      </c>
      <c r="AA2336">
        <v>25.945261001586911</v>
      </c>
      <c r="AB2336">
        <v>39.830986022949219</v>
      </c>
      <c r="AC2336">
        <v>62.43365478515625</v>
      </c>
      <c r="AD2336">
        <v>72.375198364257812</v>
      </c>
    </row>
    <row r="2337" spans="1:30" x14ac:dyDescent="0.2">
      <c r="A2337" s="53">
        <v>42471</v>
      </c>
      <c r="B2337">
        <v>95.449211120605469</v>
      </c>
      <c r="C2337">
        <v>86.813079833984375</v>
      </c>
      <c r="D2337">
        <v>21.64999961853027</v>
      </c>
      <c r="E2337">
        <v>93.949996948242188</v>
      </c>
      <c r="F2337">
        <v>29.609292984008789</v>
      </c>
      <c r="G2337">
        <v>46.310768127441413</v>
      </c>
      <c r="H2337">
        <v>1256.699951171875</v>
      </c>
      <c r="I2337">
        <v>59.419429779052727</v>
      </c>
      <c r="J2337">
        <v>89.668861389160156</v>
      </c>
      <c r="K2337">
        <v>100.48851013183589</v>
      </c>
      <c r="L2337">
        <v>238.70661926269531</v>
      </c>
      <c r="M2337">
        <v>103.5673522949219</v>
      </c>
      <c r="N2337">
        <v>79.648216247558594</v>
      </c>
      <c r="O2337">
        <v>43.853664398193359</v>
      </c>
      <c r="P2337">
        <v>181.6404724121094</v>
      </c>
      <c r="Q2337">
        <v>94.43994140625</v>
      </c>
      <c r="R2337">
        <v>82.239997863769531</v>
      </c>
      <c r="S2337">
        <v>65.2418212890625</v>
      </c>
      <c r="T2337">
        <v>39.437320709228523</v>
      </c>
      <c r="V2337">
        <v>47.110858917236328</v>
      </c>
      <c r="W2337">
        <v>15.9185733795166</v>
      </c>
      <c r="X2337">
        <v>48.700599670410163</v>
      </c>
      <c r="Y2337">
        <v>40.381969451904297</v>
      </c>
      <c r="Z2337">
        <v>44.8544921875</v>
      </c>
      <c r="AA2337">
        <v>25.92905426025391</v>
      </c>
      <c r="AB2337">
        <v>39.659751892089837</v>
      </c>
      <c r="AC2337">
        <v>61.956527709960938</v>
      </c>
      <c r="AD2337">
        <v>72.105644226074219</v>
      </c>
    </row>
    <row r="2338" spans="1:30" x14ac:dyDescent="0.2">
      <c r="A2338" s="53">
        <v>42472</v>
      </c>
      <c r="B2338">
        <v>95.29437255859375</v>
      </c>
      <c r="C2338">
        <v>86.813079833984375</v>
      </c>
      <c r="D2338">
        <v>22.159999847412109</v>
      </c>
      <c r="E2338">
        <v>93.959999084472656</v>
      </c>
      <c r="F2338">
        <v>30.064689636230469</v>
      </c>
      <c r="G2338">
        <v>46.999401092529297</v>
      </c>
      <c r="H2338">
        <v>1259.400024414062</v>
      </c>
      <c r="I2338">
        <v>59.768821716308587</v>
      </c>
      <c r="J2338">
        <v>90.724365234375</v>
      </c>
      <c r="K2338">
        <v>101.56944274902339</v>
      </c>
      <c r="L2338">
        <v>241.35993957519531</v>
      </c>
      <c r="M2338">
        <v>104.435188293457</v>
      </c>
      <c r="N2338">
        <v>80.19085693359375</v>
      </c>
      <c r="O2338">
        <v>44.265739440917969</v>
      </c>
      <c r="P2338">
        <v>183.33209228515619</v>
      </c>
      <c r="Q2338">
        <v>94.044281005859375</v>
      </c>
      <c r="R2338">
        <v>85.120002746582031</v>
      </c>
      <c r="S2338">
        <v>65.713508605957031</v>
      </c>
      <c r="T2338">
        <v>39.984077453613281</v>
      </c>
      <c r="V2338">
        <v>48.514102935791023</v>
      </c>
      <c r="W2338">
        <v>16.119892120361332</v>
      </c>
      <c r="X2338">
        <v>48.9853515625</v>
      </c>
      <c r="Y2338">
        <v>40.658756256103523</v>
      </c>
      <c r="Z2338">
        <v>45.133613586425781</v>
      </c>
      <c r="AA2338">
        <v>26.042497634887699</v>
      </c>
      <c r="AB2338">
        <v>39.936985015869141</v>
      </c>
      <c r="AC2338">
        <v>62.460670471191413</v>
      </c>
      <c r="AD2338">
        <v>72.654022216796875</v>
      </c>
    </row>
    <row r="2339" spans="1:30" x14ac:dyDescent="0.2">
      <c r="A2339" s="53">
        <v>42473</v>
      </c>
      <c r="B2339">
        <v>95.33740234375</v>
      </c>
      <c r="C2339">
        <v>86.83209228515625</v>
      </c>
      <c r="D2339">
        <v>22.25</v>
      </c>
      <c r="E2339">
        <v>94.739997863769531</v>
      </c>
      <c r="F2339">
        <v>30.598894119262699</v>
      </c>
      <c r="G2339">
        <v>47.74542236328125</v>
      </c>
      <c r="H2339">
        <v>1246.800048828125</v>
      </c>
      <c r="I2339">
        <v>60.161911010742188</v>
      </c>
      <c r="J2339">
        <v>92.460540771484375</v>
      </c>
      <c r="K2339">
        <v>103.7589874267578</v>
      </c>
      <c r="L2339">
        <v>245.37675476074219</v>
      </c>
      <c r="M2339">
        <v>105.77032470703119</v>
      </c>
      <c r="N2339">
        <v>81.515281677246094</v>
      </c>
      <c r="O2339">
        <v>45.222835540771477</v>
      </c>
      <c r="P2339">
        <v>185.18389892578119</v>
      </c>
      <c r="Q2339">
        <v>94.126708984375</v>
      </c>
      <c r="R2339">
        <v>84.080001831054688</v>
      </c>
      <c r="S2339">
        <v>65.422653198242188</v>
      </c>
      <c r="T2339">
        <v>40.380928039550781</v>
      </c>
      <c r="V2339">
        <v>48.741649627685547</v>
      </c>
      <c r="W2339">
        <v>16.486581802368161</v>
      </c>
      <c r="X2339">
        <v>49.715015411376953</v>
      </c>
      <c r="Y2339">
        <v>41.073925018310547</v>
      </c>
      <c r="Z2339">
        <v>44.786823272705078</v>
      </c>
      <c r="AA2339">
        <v>25.942831039428711</v>
      </c>
      <c r="AB2339">
        <v>39.692359924316413</v>
      </c>
      <c r="AC2339">
        <v>63.045833587646477</v>
      </c>
      <c r="AD2339">
        <v>73.676422119140625</v>
      </c>
    </row>
    <row r="2340" spans="1:30" x14ac:dyDescent="0.2">
      <c r="A2340" s="53">
        <v>42474</v>
      </c>
      <c r="B2340">
        <v>95.1739501953125</v>
      </c>
      <c r="C2340">
        <v>86.83209228515625</v>
      </c>
      <c r="D2340">
        <v>22.079999923706051</v>
      </c>
      <c r="E2340">
        <v>94.900001525878906</v>
      </c>
      <c r="F2340">
        <v>30.45001220703125</v>
      </c>
      <c r="G2340">
        <v>47.90118408203125</v>
      </c>
      <c r="H2340">
        <v>1225</v>
      </c>
      <c r="I2340">
        <v>60.140087127685547</v>
      </c>
      <c r="J2340">
        <v>92.6019287109375</v>
      </c>
      <c r="K2340">
        <v>103.62965393066411</v>
      </c>
      <c r="L2340">
        <v>244.40936279296881</v>
      </c>
      <c r="M2340">
        <v>105.7798538208008</v>
      </c>
      <c r="N2340">
        <v>81.460098266601562</v>
      </c>
      <c r="O2340">
        <v>45.160808563232422</v>
      </c>
      <c r="P2340">
        <v>185.1928405761719</v>
      </c>
      <c r="Q2340">
        <v>93.904136657714844</v>
      </c>
      <c r="R2340">
        <v>83.839996337890625</v>
      </c>
      <c r="S2340">
        <v>65.061019897460938</v>
      </c>
      <c r="T2340">
        <v>40.407375335693359</v>
      </c>
      <c r="V2340">
        <v>48.855438232421882</v>
      </c>
      <c r="W2340">
        <v>16.522523880004879</v>
      </c>
      <c r="X2340">
        <v>49.804004669189453</v>
      </c>
      <c r="Y2340">
        <v>41.064693450927727</v>
      </c>
      <c r="Z2340">
        <v>44.583827972412109</v>
      </c>
      <c r="AA2340">
        <v>25.83992958068848</v>
      </c>
      <c r="AB2340">
        <v>39.643447875976562</v>
      </c>
      <c r="AC2340">
        <v>63.08184814453125</v>
      </c>
      <c r="AD2340">
        <v>73.676422119140625</v>
      </c>
    </row>
    <row r="2341" spans="1:30" x14ac:dyDescent="0.2">
      <c r="A2341" s="53">
        <v>42475</v>
      </c>
      <c r="B2341">
        <v>95.440582275390625</v>
      </c>
      <c r="C2341">
        <v>86.813079833984375</v>
      </c>
      <c r="D2341">
        <v>22.020000457763668</v>
      </c>
      <c r="E2341">
        <v>94.699996948242188</v>
      </c>
      <c r="F2341">
        <v>30.27486610412598</v>
      </c>
      <c r="G2341">
        <v>47.79461669921875</v>
      </c>
      <c r="H2341">
        <v>1233.099975585938</v>
      </c>
      <c r="I2341">
        <v>60.045448303222663</v>
      </c>
      <c r="J2341">
        <v>92.269828796386719</v>
      </c>
      <c r="K2341">
        <v>103.88829040527339</v>
      </c>
      <c r="L2341">
        <v>245.4781188964844</v>
      </c>
      <c r="M2341">
        <v>105.512825012207</v>
      </c>
      <c r="N2341">
        <v>81.248542785644531</v>
      </c>
      <c r="O2341">
        <v>45.213985443115227</v>
      </c>
      <c r="P2341">
        <v>184.9880676269531</v>
      </c>
      <c r="Q2341">
        <v>94.24212646484375</v>
      </c>
      <c r="R2341">
        <v>82</v>
      </c>
      <c r="S2341">
        <v>65.548431396484375</v>
      </c>
      <c r="T2341">
        <v>40.592571258544922</v>
      </c>
      <c r="V2341">
        <v>48.195526123046882</v>
      </c>
      <c r="W2341">
        <v>16.465009689331051</v>
      </c>
      <c r="X2341">
        <v>49.87518310546875</v>
      </c>
      <c r="Y2341">
        <v>40.907855987548828</v>
      </c>
      <c r="Z2341">
        <v>44.862964630126953</v>
      </c>
      <c r="AA2341">
        <v>26.018184661865231</v>
      </c>
      <c r="AB2341">
        <v>39.86358642578125</v>
      </c>
      <c r="AC2341">
        <v>63.036830902099609</v>
      </c>
      <c r="AD2341">
        <v>73.880874633789062</v>
      </c>
    </row>
    <row r="2342" spans="1:30" x14ac:dyDescent="0.2">
      <c r="A2342" s="53">
        <v>42478</v>
      </c>
      <c r="B2342">
        <v>95.431976318359375</v>
      </c>
      <c r="C2342">
        <v>86.83209228515625</v>
      </c>
      <c r="D2342">
        <v>22.129999160766602</v>
      </c>
      <c r="E2342">
        <v>94.489997863769531</v>
      </c>
      <c r="F2342">
        <v>30.414983749389648</v>
      </c>
      <c r="G2342">
        <v>48.204513549804688</v>
      </c>
      <c r="H2342">
        <v>1233.599975585938</v>
      </c>
      <c r="I2342">
        <v>60.387516021728523</v>
      </c>
      <c r="J2342">
        <v>93.703460693359375</v>
      </c>
      <c r="K2342">
        <v>104.67360687255859</v>
      </c>
      <c r="L2342">
        <v>246.55598449707031</v>
      </c>
      <c r="M2342">
        <v>106.0754852294922</v>
      </c>
      <c r="N2342">
        <v>81.892364501953125</v>
      </c>
      <c r="O2342">
        <v>45.586189270019531</v>
      </c>
      <c r="P2342">
        <v>186.28794860839841</v>
      </c>
      <c r="Q2342">
        <v>94.225624084472656</v>
      </c>
      <c r="R2342">
        <v>81.360000610351562</v>
      </c>
      <c r="S2342">
        <v>65.86285400390625</v>
      </c>
      <c r="T2342">
        <v>40.777763366699219</v>
      </c>
      <c r="V2342">
        <v>48.991962432861328</v>
      </c>
      <c r="W2342">
        <v>16.587240219116211</v>
      </c>
      <c r="X2342">
        <v>49.919666290283203</v>
      </c>
      <c r="Y2342">
        <v>41.083137512207031</v>
      </c>
      <c r="Z2342">
        <v>45.116706848144531</v>
      </c>
      <c r="AA2342">
        <v>26.115423202514648</v>
      </c>
      <c r="AB2342">
        <v>40.018516540527337</v>
      </c>
      <c r="AC2342">
        <v>63.622013092041023</v>
      </c>
      <c r="AD2342">
        <v>74.577957153320312</v>
      </c>
    </row>
    <row r="2343" spans="1:30" x14ac:dyDescent="0.2">
      <c r="A2343" s="53">
        <v>42479</v>
      </c>
      <c r="B2343">
        <v>95.423408508300781</v>
      </c>
      <c r="C2343">
        <v>86.83209228515625</v>
      </c>
      <c r="D2343">
        <v>22.70999908447266</v>
      </c>
      <c r="E2343">
        <v>93.980003356933594</v>
      </c>
      <c r="F2343">
        <v>30.879140853881839</v>
      </c>
      <c r="G2343">
        <v>49.040714263916023</v>
      </c>
      <c r="H2343">
        <v>1253</v>
      </c>
      <c r="I2343">
        <v>60.642360687255859</v>
      </c>
      <c r="J2343">
        <v>91.914688110351562</v>
      </c>
      <c r="K2343">
        <v>104.7567672729492</v>
      </c>
      <c r="L2343">
        <v>247.46806335449219</v>
      </c>
      <c r="M2343">
        <v>105.4270095825195</v>
      </c>
      <c r="N2343">
        <v>82.389015197753906</v>
      </c>
      <c r="O2343">
        <v>45.781147003173828</v>
      </c>
      <c r="P2343">
        <v>186.87556457519531</v>
      </c>
      <c r="Q2343">
        <v>94.390518188476562</v>
      </c>
      <c r="R2343">
        <v>83.519996643066406</v>
      </c>
      <c r="S2343">
        <v>65.894340515136719</v>
      </c>
      <c r="T2343">
        <v>41.650814056396477</v>
      </c>
      <c r="V2343">
        <v>49.970432281494141</v>
      </c>
      <c r="W2343">
        <v>16.795747756958011</v>
      </c>
      <c r="X2343">
        <v>50.275611877441413</v>
      </c>
      <c r="Y2343">
        <v>40.852497100830078</v>
      </c>
      <c r="Z2343">
        <v>45.091331481933587</v>
      </c>
      <c r="AA2343">
        <v>26.02629280090332</v>
      </c>
      <c r="AB2343">
        <v>40.083747863769531</v>
      </c>
      <c r="AC2343">
        <v>63.847068786621087</v>
      </c>
      <c r="AD2343">
        <v>74.169013977050781</v>
      </c>
    </row>
    <row r="2344" spans="1:30" x14ac:dyDescent="0.2">
      <c r="A2344" s="53">
        <v>42480</v>
      </c>
      <c r="B2344">
        <v>95.191123962402344</v>
      </c>
      <c r="C2344">
        <v>86.83209228515625</v>
      </c>
      <c r="D2344">
        <v>23.120000839233398</v>
      </c>
      <c r="E2344">
        <v>94.489997863769531</v>
      </c>
      <c r="F2344">
        <v>30.739013671875</v>
      </c>
      <c r="G2344">
        <v>49.081707000732422</v>
      </c>
      <c r="H2344">
        <v>1253.199951171875</v>
      </c>
      <c r="I2344">
        <v>60.758819580078118</v>
      </c>
      <c r="J2344">
        <v>91.881805419921875</v>
      </c>
      <c r="K2344">
        <v>104.913818359375</v>
      </c>
      <c r="L2344">
        <v>247.6063232421875</v>
      </c>
      <c r="M2344">
        <v>105.512825012207</v>
      </c>
      <c r="N2344">
        <v>82.434982299804688</v>
      </c>
      <c r="O2344">
        <v>45.732398986816413</v>
      </c>
      <c r="P2344">
        <v>187.05360412597659</v>
      </c>
      <c r="Q2344">
        <v>93.994819641113281</v>
      </c>
      <c r="R2344">
        <v>86.080001831054688</v>
      </c>
      <c r="S2344">
        <v>64.777984619140625</v>
      </c>
      <c r="T2344">
        <v>41.527351379394531</v>
      </c>
      <c r="V2344">
        <v>50.417953491210938</v>
      </c>
      <c r="W2344">
        <v>16.925163269042969</v>
      </c>
      <c r="X2344">
        <v>50.195529937744141</v>
      </c>
      <c r="Y2344">
        <v>40.935527801513672</v>
      </c>
      <c r="Z2344">
        <v>44.583827972412109</v>
      </c>
      <c r="AA2344">
        <v>25.766998291015621</v>
      </c>
      <c r="AB2344">
        <v>39.080844879150391</v>
      </c>
      <c r="AC2344">
        <v>64.189193725585938</v>
      </c>
      <c r="AD2344">
        <v>74.261947631835938</v>
      </c>
    </row>
    <row r="2345" spans="1:30" x14ac:dyDescent="0.2">
      <c r="A2345" s="53">
        <v>42481</v>
      </c>
      <c r="B2345">
        <v>95.062095642089844</v>
      </c>
      <c r="C2345">
        <v>86.813079833984375</v>
      </c>
      <c r="D2345">
        <v>23.04000091552734</v>
      </c>
      <c r="E2345">
        <v>94.599998474121094</v>
      </c>
      <c r="F2345">
        <v>30.432502746582031</v>
      </c>
      <c r="G2345">
        <v>48.786571502685547</v>
      </c>
      <c r="H2345">
        <v>1249</v>
      </c>
      <c r="I2345">
        <v>60.569561004638672</v>
      </c>
      <c r="J2345">
        <v>94.551811218261719</v>
      </c>
      <c r="K2345">
        <v>104.38718414306641</v>
      </c>
      <c r="L2345">
        <v>245.44126892089841</v>
      </c>
      <c r="M2345">
        <v>105.52235412597661</v>
      </c>
      <c r="N2345">
        <v>82.048713684082031</v>
      </c>
      <c r="O2345">
        <v>45.369071960449219</v>
      </c>
      <c r="P2345">
        <v>186.0475769042969</v>
      </c>
      <c r="Q2345">
        <v>93.879432678222656</v>
      </c>
      <c r="R2345">
        <v>85.760002136230469</v>
      </c>
      <c r="S2345">
        <v>63.622360229492188</v>
      </c>
      <c r="T2345">
        <v>41.342159271240227</v>
      </c>
      <c r="V2345">
        <v>50.122138977050781</v>
      </c>
      <c r="W2345">
        <v>16.7741813659668</v>
      </c>
      <c r="X2345">
        <v>50.070949554443359</v>
      </c>
      <c r="Y2345">
        <v>40.787914276123047</v>
      </c>
      <c r="Z2345">
        <v>43.788749694824219</v>
      </c>
      <c r="AA2345">
        <v>25.170639038085941</v>
      </c>
      <c r="AB2345">
        <v>38.265464782714837</v>
      </c>
      <c r="AC2345">
        <v>64.56732177734375</v>
      </c>
      <c r="AD2345">
        <v>74.001701354980469</v>
      </c>
    </row>
    <row r="2346" spans="1:30" x14ac:dyDescent="0.2">
      <c r="A2346" s="53">
        <v>42482</v>
      </c>
      <c r="B2346">
        <v>95.070716857910156</v>
      </c>
      <c r="C2346">
        <v>86.83209228515625</v>
      </c>
      <c r="D2346">
        <v>22.829999923706051</v>
      </c>
      <c r="E2346">
        <v>95.120002746582031</v>
      </c>
      <c r="F2346">
        <v>30.248594284057621</v>
      </c>
      <c r="G2346">
        <v>48.811172485351562</v>
      </c>
      <c r="H2346">
        <v>1228.699951171875</v>
      </c>
      <c r="I2346">
        <v>60.707874298095703</v>
      </c>
      <c r="J2346">
        <v>94.811592102050781</v>
      </c>
      <c r="K2346">
        <v>105.4219436645508</v>
      </c>
      <c r="L2346">
        <v>247.55101013183591</v>
      </c>
      <c r="M2346">
        <v>103.9297790527344</v>
      </c>
      <c r="N2346">
        <v>81.745201110839844</v>
      </c>
      <c r="O2346">
        <v>45.776718139648438</v>
      </c>
      <c r="P2346">
        <v>186.0475769042969</v>
      </c>
      <c r="Q2346">
        <v>93.82171630859375</v>
      </c>
      <c r="R2346">
        <v>86.080001831054688</v>
      </c>
      <c r="S2346">
        <v>64.314163208007812</v>
      </c>
      <c r="T2346">
        <v>41.6331787109375</v>
      </c>
      <c r="V2346">
        <v>50.850299835205078</v>
      </c>
      <c r="W2346">
        <v>16.932363510131839</v>
      </c>
      <c r="X2346">
        <v>50.195529937744141</v>
      </c>
      <c r="Y2346">
        <v>40.077526092529297</v>
      </c>
      <c r="Z2346">
        <v>43.949462890625</v>
      </c>
      <c r="AA2346">
        <v>25.491497039794918</v>
      </c>
      <c r="AB2346">
        <v>38.607917785644531</v>
      </c>
      <c r="AC2346">
        <v>64.702339172363281</v>
      </c>
      <c r="AD2346">
        <v>73.853004455566406</v>
      </c>
    </row>
    <row r="2347" spans="1:30" x14ac:dyDescent="0.2">
      <c r="A2347" s="53">
        <v>42485</v>
      </c>
      <c r="B2347">
        <v>94.967483520507812</v>
      </c>
      <c r="C2347">
        <v>86.813079833984375</v>
      </c>
      <c r="D2347">
        <v>22.819999694824219</v>
      </c>
      <c r="E2347">
        <v>94.839996337890625</v>
      </c>
      <c r="F2347">
        <v>30.055929183959961</v>
      </c>
      <c r="G2347">
        <v>48.565238952636719</v>
      </c>
      <c r="H2347">
        <v>1238.900024414062</v>
      </c>
      <c r="I2347">
        <v>60.474891662597663</v>
      </c>
      <c r="J2347">
        <v>94.025711059570312</v>
      </c>
      <c r="K2347">
        <v>104.67360687255859</v>
      </c>
      <c r="L2347">
        <v>246.23353576660159</v>
      </c>
      <c r="M2347">
        <v>103.9297790527344</v>
      </c>
      <c r="N2347">
        <v>81.689994812011719</v>
      </c>
      <c r="O2347">
        <v>45.484275817871087</v>
      </c>
      <c r="P2347">
        <v>185.72706604003909</v>
      </c>
      <c r="Q2347">
        <v>93.714569091796875</v>
      </c>
      <c r="R2347">
        <v>84.400001525878906</v>
      </c>
      <c r="S2347">
        <v>64.848739624023438</v>
      </c>
      <c r="T2347">
        <v>41.492073059082031</v>
      </c>
      <c r="V2347">
        <v>50.281421661376953</v>
      </c>
      <c r="W2347">
        <v>16.896406173706051</v>
      </c>
      <c r="X2347">
        <v>49.955265045166023</v>
      </c>
      <c r="Y2347">
        <v>40.086738586425781</v>
      </c>
      <c r="Z2347">
        <v>44.253959655761719</v>
      </c>
      <c r="AA2347">
        <v>25.670576095581051</v>
      </c>
      <c r="AB2347">
        <v>38.681301116943359</v>
      </c>
      <c r="AC2347">
        <v>64.45025634765625</v>
      </c>
      <c r="AD2347">
        <v>73.936676025390625</v>
      </c>
    </row>
    <row r="2348" spans="1:30" x14ac:dyDescent="0.2">
      <c r="A2348" s="53">
        <v>42486</v>
      </c>
      <c r="B2348">
        <v>94.924461364746094</v>
      </c>
      <c r="C2348">
        <v>86.83209228515625</v>
      </c>
      <c r="D2348">
        <v>23.090000152587891</v>
      </c>
      <c r="E2348">
        <v>94.569999694824219</v>
      </c>
      <c r="F2348">
        <v>30.379959106445309</v>
      </c>
      <c r="G2348">
        <v>48.737384796142578</v>
      </c>
      <c r="H2348">
        <v>1242.199951171875</v>
      </c>
      <c r="I2348">
        <v>60.678737640380859</v>
      </c>
      <c r="J2348">
        <v>92.529586791992188</v>
      </c>
      <c r="K2348">
        <v>105.6990966796875</v>
      </c>
      <c r="L2348">
        <v>248.30647277832031</v>
      </c>
      <c r="M2348">
        <v>103.42431640625</v>
      </c>
      <c r="N2348">
        <v>82.030311584472656</v>
      </c>
      <c r="O2348">
        <v>46.086894989013672</v>
      </c>
      <c r="P2348">
        <v>186.0030212402344</v>
      </c>
      <c r="Q2348">
        <v>93.67333984375</v>
      </c>
      <c r="R2348">
        <v>86.480003356933594</v>
      </c>
      <c r="S2348">
        <v>65.100311279296875</v>
      </c>
      <c r="T2348">
        <v>41.827182769775391</v>
      </c>
      <c r="V2348">
        <v>51.085453033447273</v>
      </c>
      <c r="W2348">
        <v>17.0042610168457</v>
      </c>
      <c r="X2348">
        <v>50.400188446044922</v>
      </c>
      <c r="Y2348">
        <v>39.892997741699219</v>
      </c>
      <c r="Z2348">
        <v>44.076328277587891</v>
      </c>
      <c r="AA2348">
        <v>25.742692947387699</v>
      </c>
      <c r="AB2348">
        <v>38.738372802734382</v>
      </c>
      <c r="AC2348">
        <v>64.20721435546875</v>
      </c>
      <c r="AD2348">
        <v>74.113235473632812</v>
      </c>
    </row>
    <row r="2349" spans="1:30" x14ac:dyDescent="0.2">
      <c r="A2349" s="53">
        <v>42487</v>
      </c>
      <c r="B2349">
        <v>95.208343505859375</v>
      </c>
      <c r="C2349">
        <v>86.83209228515625</v>
      </c>
      <c r="D2349">
        <v>23.25</v>
      </c>
      <c r="E2349">
        <v>94.389999389648438</v>
      </c>
      <c r="F2349">
        <v>30.563861846923832</v>
      </c>
      <c r="G2349">
        <v>48.770183563232422</v>
      </c>
      <c r="H2349">
        <v>1249.199951171875</v>
      </c>
      <c r="I2349">
        <v>61.035419464111328</v>
      </c>
      <c r="J2349">
        <v>91.243896484375</v>
      </c>
      <c r="K2349">
        <v>106.0686340332031</v>
      </c>
      <c r="L2349">
        <v>249.56864929199219</v>
      </c>
      <c r="M2349">
        <v>102.5946350097656</v>
      </c>
      <c r="N2349">
        <v>82.168281555175781</v>
      </c>
      <c r="O2349">
        <v>46.30401611328125</v>
      </c>
      <c r="P2349">
        <v>186.38587951660159</v>
      </c>
      <c r="Q2349">
        <v>94.24212646484375</v>
      </c>
      <c r="R2349">
        <v>89.120002746582031</v>
      </c>
      <c r="S2349">
        <v>65.061019897460938</v>
      </c>
      <c r="T2349">
        <v>42.179946899414062</v>
      </c>
      <c r="V2349">
        <v>52.056331634521477</v>
      </c>
      <c r="W2349">
        <v>17.033018112182621</v>
      </c>
      <c r="X2349">
        <v>50.756122589111328</v>
      </c>
      <c r="Y2349">
        <v>39.708477020263672</v>
      </c>
      <c r="Z2349">
        <v>44.287792205810547</v>
      </c>
      <c r="AA2349">
        <v>25.64545822143555</v>
      </c>
      <c r="AB2349">
        <v>39.300994873046882</v>
      </c>
      <c r="AC2349">
        <v>64.135177612304688</v>
      </c>
      <c r="AD2349">
        <v>74.03887939453125</v>
      </c>
    </row>
    <row r="2350" spans="1:30" x14ac:dyDescent="0.2">
      <c r="A2350" s="53">
        <v>42488</v>
      </c>
      <c r="B2350">
        <v>95.397590637207031</v>
      </c>
      <c r="C2350">
        <v>86.83209228515625</v>
      </c>
      <c r="D2350">
        <v>23.340000152587891</v>
      </c>
      <c r="E2350">
        <v>93.760002136230469</v>
      </c>
      <c r="F2350">
        <v>30.248594284057621</v>
      </c>
      <c r="G2350">
        <v>48.106136322021477</v>
      </c>
      <c r="H2350">
        <v>1265.5</v>
      </c>
      <c r="I2350">
        <v>60.933486938476562</v>
      </c>
      <c r="J2350">
        <v>90.513938903808594</v>
      </c>
      <c r="K2350">
        <v>104.85837554931641</v>
      </c>
      <c r="L2350">
        <v>246.30731201171881</v>
      </c>
      <c r="M2350">
        <v>101.35488128662109</v>
      </c>
      <c r="N2350">
        <v>81.579643249511719</v>
      </c>
      <c r="O2350">
        <v>45.506427764892578</v>
      </c>
      <c r="P2350">
        <v>184.6943054199219</v>
      </c>
      <c r="Q2350">
        <v>94.7366943359375</v>
      </c>
      <c r="R2350">
        <v>89.760002136230469</v>
      </c>
      <c r="S2350">
        <v>64.927360534667969</v>
      </c>
      <c r="T2350">
        <v>41.783103942871087</v>
      </c>
      <c r="V2350">
        <v>51.282649993896477</v>
      </c>
      <c r="W2350">
        <v>16.853269577026371</v>
      </c>
      <c r="X2350">
        <v>50.266719818115227</v>
      </c>
      <c r="Y2350">
        <v>39.210269927978523</v>
      </c>
      <c r="Z2350">
        <v>44.330078125</v>
      </c>
      <c r="AA2350">
        <v>25.671390533447269</v>
      </c>
      <c r="AB2350">
        <v>39.243915557861328</v>
      </c>
      <c r="AC2350">
        <v>63.829071044921882</v>
      </c>
      <c r="AD2350">
        <v>73.239578247070312</v>
      </c>
    </row>
    <row r="2351" spans="1:30" x14ac:dyDescent="0.2">
      <c r="A2351" s="53">
        <v>42489</v>
      </c>
      <c r="B2351">
        <v>95.388999938964844</v>
      </c>
      <c r="C2351">
        <v>86.851081848144531</v>
      </c>
      <c r="D2351">
        <v>23.629999160766602</v>
      </c>
      <c r="E2351">
        <v>93.080001831054688</v>
      </c>
      <c r="F2351">
        <v>30.117229461669918</v>
      </c>
      <c r="G2351">
        <v>47.90118408203125</v>
      </c>
      <c r="H2351">
        <v>1289.199951171875</v>
      </c>
      <c r="I2351">
        <v>61.035419464111328</v>
      </c>
      <c r="J2351">
        <v>88.106964111328125</v>
      </c>
      <c r="K2351">
        <v>103.9160537719727</v>
      </c>
      <c r="L2351">
        <v>244.92533874511719</v>
      </c>
      <c r="M2351">
        <v>100.82081604003911</v>
      </c>
      <c r="N2351">
        <v>81.156562805175781</v>
      </c>
      <c r="O2351">
        <v>45.324764251708977</v>
      </c>
      <c r="P2351">
        <v>183.6971130371094</v>
      </c>
      <c r="Q2351">
        <v>94.695480346679688</v>
      </c>
      <c r="R2351">
        <v>90.400001525878906</v>
      </c>
      <c r="S2351">
        <v>64.329917907714844</v>
      </c>
      <c r="T2351">
        <v>41.536167144775391</v>
      </c>
      <c r="V2351">
        <v>51.199214935302727</v>
      </c>
      <c r="W2351">
        <v>16.75980186462402</v>
      </c>
      <c r="X2351">
        <v>49.973072052001953</v>
      </c>
      <c r="Y2351">
        <v>38.868919372558587</v>
      </c>
      <c r="Z2351">
        <v>44.237041473388672</v>
      </c>
      <c r="AA2351">
        <v>25.426679611206051</v>
      </c>
      <c r="AB2351">
        <v>39.480365753173828</v>
      </c>
      <c r="AC2351">
        <v>62.829792022705078</v>
      </c>
      <c r="AD2351">
        <v>73.611358642578125</v>
      </c>
    </row>
    <row r="2352" spans="1:30" x14ac:dyDescent="0.2">
      <c r="A2352" s="53">
        <v>42492</v>
      </c>
      <c r="B2352">
        <v>95.324348449707031</v>
      </c>
      <c r="C2352">
        <v>86.83209228515625</v>
      </c>
      <c r="D2352">
        <v>23.379999160766602</v>
      </c>
      <c r="E2352">
        <v>92.629997253417969</v>
      </c>
      <c r="F2352">
        <v>30.038412094116211</v>
      </c>
      <c r="G2352">
        <v>48.352077484130859</v>
      </c>
      <c r="H2352">
        <v>1294.699951171875</v>
      </c>
      <c r="I2352">
        <v>61.058799743652337</v>
      </c>
      <c r="J2352">
        <v>89.09014892578125</v>
      </c>
      <c r="K2352">
        <v>104.83990478515619</v>
      </c>
      <c r="L2352">
        <v>247.18247985839841</v>
      </c>
      <c r="M2352">
        <v>101.7745056152344</v>
      </c>
      <c r="N2352">
        <v>81.9659423828125</v>
      </c>
      <c r="O2352">
        <v>45.634918212890618</v>
      </c>
      <c r="P2352">
        <v>185.1572265625</v>
      </c>
      <c r="Q2352">
        <v>94.382255554199219</v>
      </c>
      <c r="R2352">
        <v>88.400001525878906</v>
      </c>
      <c r="S2352">
        <v>65.328292846679688</v>
      </c>
      <c r="T2352">
        <v>41.686092376708977</v>
      </c>
      <c r="V2352">
        <v>51.146114349365227</v>
      </c>
      <c r="W2352">
        <v>16.910787582397461</v>
      </c>
      <c r="X2352">
        <v>50.231128692626953</v>
      </c>
      <c r="Y2352">
        <v>39.154926300048828</v>
      </c>
      <c r="Z2352">
        <v>44.744544982910163</v>
      </c>
      <c r="AA2352">
        <v>25.694076538085941</v>
      </c>
      <c r="AB2352">
        <v>39.798362731933587</v>
      </c>
      <c r="AC2352">
        <v>63.189891815185547</v>
      </c>
      <c r="AD2352">
        <v>74.643035888671875</v>
      </c>
    </row>
    <row r="2353" spans="1:30" x14ac:dyDescent="0.2">
      <c r="A2353" s="53">
        <v>42493</v>
      </c>
      <c r="B2353">
        <v>95.496696472167969</v>
      </c>
      <c r="C2353">
        <v>86.851081848144531</v>
      </c>
      <c r="D2353">
        <v>23.030000686645511</v>
      </c>
      <c r="E2353">
        <v>92.94000244140625</v>
      </c>
      <c r="F2353">
        <v>29.188932418823239</v>
      </c>
      <c r="G2353">
        <v>47.556869506835938</v>
      </c>
      <c r="H2353">
        <v>1290.699951171875</v>
      </c>
      <c r="I2353">
        <v>60.663887023925781</v>
      </c>
      <c r="J2353">
        <v>87.383583068847656</v>
      </c>
      <c r="K2353">
        <v>103.1215133666992</v>
      </c>
      <c r="L2353">
        <v>243.70921325683591</v>
      </c>
      <c r="M2353">
        <v>100.8303756713867</v>
      </c>
      <c r="N2353">
        <v>81.046195983886719</v>
      </c>
      <c r="O2353">
        <v>45.067760467529297</v>
      </c>
      <c r="P2353">
        <v>183.5457763671875</v>
      </c>
      <c r="Q2353">
        <v>94.423469543457031</v>
      </c>
      <c r="R2353">
        <v>85.919998168945312</v>
      </c>
      <c r="S2353">
        <v>65.430496215820312</v>
      </c>
      <c r="T2353">
        <v>40.998245239257812</v>
      </c>
      <c r="V2353">
        <v>49.940105438232422</v>
      </c>
      <c r="W2353">
        <v>16.695085525512699</v>
      </c>
      <c r="X2353">
        <v>49.821800231933587</v>
      </c>
      <c r="Y2353">
        <v>38.795120239257812</v>
      </c>
      <c r="Z2353">
        <v>44.659954071044922</v>
      </c>
      <c r="AA2353">
        <v>25.8237190246582</v>
      </c>
      <c r="AB2353">
        <v>39.7657470703125</v>
      </c>
      <c r="AC2353">
        <v>62.9918212890625</v>
      </c>
      <c r="AD2353">
        <v>73.95526123046875</v>
      </c>
    </row>
    <row r="2354" spans="1:30" x14ac:dyDescent="0.2">
      <c r="A2354" s="53">
        <v>42494</v>
      </c>
      <c r="B2354">
        <v>95.539779663085938</v>
      </c>
      <c r="C2354">
        <v>86.83209228515625</v>
      </c>
      <c r="D2354">
        <v>23.020000457763668</v>
      </c>
      <c r="E2354">
        <v>93.180000305175781</v>
      </c>
      <c r="F2354">
        <v>28.716022491455082</v>
      </c>
      <c r="G2354">
        <v>47.007595062255859</v>
      </c>
      <c r="H2354">
        <v>1273.300048828125</v>
      </c>
      <c r="I2354">
        <v>60.437244415283203</v>
      </c>
      <c r="J2354">
        <v>84.8450927734375</v>
      </c>
      <c r="K2354">
        <v>102.2715606689453</v>
      </c>
      <c r="L2354">
        <v>242.6773376464844</v>
      </c>
      <c r="M2354">
        <v>100.18190002441411</v>
      </c>
      <c r="N2354">
        <v>80.393203735351562</v>
      </c>
      <c r="O2354">
        <v>44.837348937988281</v>
      </c>
      <c r="P2354">
        <v>182.52189636230469</v>
      </c>
      <c r="Q2354">
        <v>94.530601501464844</v>
      </c>
      <c r="R2354">
        <v>86.319999694824219</v>
      </c>
      <c r="S2354">
        <v>66.365997314453125</v>
      </c>
      <c r="T2354">
        <v>40.583751678466797</v>
      </c>
      <c r="V2354">
        <v>49.219509124755859</v>
      </c>
      <c r="W2354">
        <v>16.565670013427731</v>
      </c>
      <c r="X2354">
        <v>49.207809448242188</v>
      </c>
      <c r="Y2354">
        <v>38.675178527832031</v>
      </c>
      <c r="Z2354">
        <v>44.795295715332031</v>
      </c>
      <c r="AA2354">
        <v>26.196453094482418</v>
      </c>
      <c r="AB2354">
        <v>40.230518341064453</v>
      </c>
      <c r="AC2354">
        <v>62.388648986816413</v>
      </c>
      <c r="AD2354">
        <v>73.620651245117188</v>
      </c>
    </row>
    <row r="2355" spans="1:30" x14ac:dyDescent="0.2">
      <c r="A2355" s="53">
        <v>42495</v>
      </c>
      <c r="B2355">
        <v>95.781120300292969</v>
      </c>
      <c r="C2355">
        <v>86.83209228515625</v>
      </c>
      <c r="D2355">
        <v>22.770000457763668</v>
      </c>
      <c r="E2355">
        <v>93.779998779296875</v>
      </c>
      <c r="F2355">
        <v>28.70726203918457</v>
      </c>
      <c r="G2355">
        <v>46.909225463867188</v>
      </c>
      <c r="H2355">
        <v>1271.400024414062</v>
      </c>
      <c r="I2355">
        <v>60.386070251464837</v>
      </c>
      <c r="J2355">
        <v>85.226524353027344</v>
      </c>
      <c r="K2355">
        <v>101.8650588989258</v>
      </c>
      <c r="L2355">
        <v>242.52073669433591</v>
      </c>
      <c r="M2355">
        <v>100.1532669067383</v>
      </c>
      <c r="N2355">
        <v>80.071273803710938</v>
      </c>
      <c r="O2355">
        <v>44.531604766845703</v>
      </c>
      <c r="P2355">
        <v>182.486328125</v>
      </c>
      <c r="Q2355">
        <v>94.835609436035156</v>
      </c>
      <c r="R2355">
        <v>87.199996948242188</v>
      </c>
      <c r="S2355">
        <v>66.554672241210938</v>
      </c>
      <c r="T2355">
        <v>40.380928039550781</v>
      </c>
      <c r="V2355">
        <v>49.621524810791023</v>
      </c>
      <c r="W2355">
        <v>16.558479309082031</v>
      </c>
      <c r="X2355">
        <v>49.181114196777337</v>
      </c>
      <c r="Y2355">
        <v>38.693622589111328</v>
      </c>
      <c r="Z2355">
        <v>44.803756713867188</v>
      </c>
      <c r="AA2355">
        <v>26.220754623413089</v>
      </c>
      <c r="AB2355">
        <v>40.075595855712891</v>
      </c>
      <c r="AC2355">
        <v>62.649715423583977</v>
      </c>
      <c r="AD2355">
        <v>73.146621704101562</v>
      </c>
    </row>
    <row r="2356" spans="1:30" x14ac:dyDescent="0.2">
      <c r="A2356" s="53">
        <v>42496</v>
      </c>
      <c r="B2356">
        <v>95.634590148925781</v>
      </c>
      <c r="C2356">
        <v>86.851081848144531</v>
      </c>
      <c r="D2356">
        <v>22.969999313354489</v>
      </c>
      <c r="E2356">
        <v>93.889999389648438</v>
      </c>
      <c r="F2356">
        <v>28.751054763793949</v>
      </c>
      <c r="G2356">
        <v>47.040386199951172</v>
      </c>
      <c r="H2356">
        <v>1292.900024414062</v>
      </c>
      <c r="I2356">
        <v>60.349506378173828</v>
      </c>
      <c r="J2356">
        <v>83.940841674804688</v>
      </c>
      <c r="K2356">
        <v>102.4655838012695</v>
      </c>
      <c r="L2356">
        <v>243.64469909667969</v>
      </c>
      <c r="M2356">
        <v>100.6873092651367</v>
      </c>
      <c r="N2356">
        <v>80.678306579589844</v>
      </c>
      <c r="O2356">
        <v>44.886085510253913</v>
      </c>
      <c r="P2356">
        <v>183.15403747558591</v>
      </c>
      <c r="Q2356">
        <v>94.505889892578125</v>
      </c>
      <c r="R2356">
        <v>87.680000305175781</v>
      </c>
      <c r="S2356">
        <v>67.285797119140625</v>
      </c>
      <c r="T2356">
        <v>40.707218170166023</v>
      </c>
      <c r="V2356">
        <v>49.507743835449219</v>
      </c>
      <c r="W2356">
        <v>16.63038444519043</v>
      </c>
      <c r="X2356">
        <v>49.510353088378913</v>
      </c>
      <c r="Y2356">
        <v>38.979621887207031</v>
      </c>
      <c r="Z2356">
        <v>45.032119750976562</v>
      </c>
      <c r="AA2356">
        <v>26.3585090637207</v>
      </c>
      <c r="AB2356">
        <v>39.814674377441413</v>
      </c>
      <c r="AC2356">
        <v>62.280612945556641</v>
      </c>
      <c r="AD2356">
        <v>73.685722351074219</v>
      </c>
    </row>
    <row r="2357" spans="1:30" x14ac:dyDescent="0.2">
      <c r="A2357" s="53">
        <v>42499</v>
      </c>
      <c r="B2357">
        <v>95.694908142089844</v>
      </c>
      <c r="C2357">
        <v>86.851081848144531</v>
      </c>
      <c r="D2357">
        <v>22.430000305175781</v>
      </c>
      <c r="E2357">
        <v>94.150001525878906</v>
      </c>
      <c r="F2357">
        <v>28.383234024047852</v>
      </c>
      <c r="G2357">
        <v>46.942012786865227</v>
      </c>
      <c r="H2357">
        <v>1265.599975585938</v>
      </c>
      <c r="I2357">
        <v>60.239810943603523</v>
      </c>
      <c r="J2357">
        <v>86.11761474609375</v>
      </c>
      <c r="K2357">
        <v>102.7612228393555</v>
      </c>
      <c r="L2357">
        <v>243.5893859863281</v>
      </c>
      <c r="M2357">
        <v>100.97340393066411</v>
      </c>
      <c r="N2357">
        <v>80.917442321777344</v>
      </c>
      <c r="O2357">
        <v>44.890514373779297</v>
      </c>
      <c r="P2357">
        <v>183.30540466308591</v>
      </c>
      <c r="Q2357">
        <v>94.563575744628906</v>
      </c>
      <c r="R2357">
        <v>85.44000244140625</v>
      </c>
      <c r="S2357">
        <v>68.024749755859375</v>
      </c>
      <c r="T2357">
        <v>40.213367462158203</v>
      </c>
      <c r="V2357">
        <v>48.78717041015625</v>
      </c>
      <c r="W2357">
        <v>16.587240219116211</v>
      </c>
      <c r="X2357">
        <v>49.287895202636719</v>
      </c>
      <c r="Y2357">
        <v>38.979621887207031</v>
      </c>
      <c r="Z2357">
        <v>45.277420043945312</v>
      </c>
      <c r="AA2357">
        <v>26.62428092956543</v>
      </c>
      <c r="AB2357">
        <v>40.042984008789062</v>
      </c>
      <c r="AC2357">
        <v>62.9918212890625</v>
      </c>
      <c r="AD2357">
        <v>73.890167236328125</v>
      </c>
    </row>
    <row r="2358" spans="1:30" x14ac:dyDescent="0.2">
      <c r="A2358" s="53">
        <v>42500</v>
      </c>
      <c r="B2358">
        <v>95.738014221191406</v>
      </c>
      <c r="C2358">
        <v>86.851081848144531</v>
      </c>
      <c r="D2358">
        <v>22.979999542236332</v>
      </c>
      <c r="E2358">
        <v>94.290000915527344</v>
      </c>
      <c r="F2358">
        <v>28.926202774047852</v>
      </c>
      <c r="G2358">
        <v>47.614253997802727</v>
      </c>
      <c r="H2358">
        <v>1263.900024414062</v>
      </c>
      <c r="I2358">
        <v>60.751659393310547</v>
      </c>
      <c r="J2358">
        <v>86.824577331542969</v>
      </c>
      <c r="K2358">
        <v>103.7959442138672</v>
      </c>
      <c r="L2358">
        <v>246.47309875488281</v>
      </c>
      <c r="M2358">
        <v>102.3562088012695</v>
      </c>
      <c r="N2358">
        <v>82.076286315917969</v>
      </c>
      <c r="O2358">
        <v>45.231712341308587</v>
      </c>
      <c r="P2358">
        <v>185.5845642089844</v>
      </c>
      <c r="Q2358">
        <v>94.852096557617188</v>
      </c>
      <c r="R2358">
        <v>87.919998168945312</v>
      </c>
      <c r="S2358">
        <v>68.01690673828125</v>
      </c>
      <c r="T2358">
        <v>40.883579254150391</v>
      </c>
      <c r="V2358">
        <v>49.644275665283203</v>
      </c>
      <c r="W2358">
        <v>16.824506759643551</v>
      </c>
      <c r="X2358">
        <v>50.133247375488281</v>
      </c>
      <c r="Y2358">
        <v>39.487056732177727</v>
      </c>
      <c r="Z2358">
        <v>45.725700378417969</v>
      </c>
      <c r="AA2358">
        <v>26.72313117980957</v>
      </c>
      <c r="AB2358">
        <v>40.083747863769531</v>
      </c>
      <c r="AC2358">
        <v>63.522994995117188</v>
      </c>
      <c r="AD2358">
        <v>74.83819580078125</v>
      </c>
    </row>
    <row r="2359" spans="1:30" x14ac:dyDescent="0.2">
      <c r="A2359" s="53">
        <v>42501</v>
      </c>
      <c r="B2359">
        <v>95.738014221191406</v>
      </c>
      <c r="C2359">
        <v>86.813079833984375</v>
      </c>
      <c r="D2359">
        <v>23.329999923706051</v>
      </c>
      <c r="E2359">
        <v>93.819999694824219</v>
      </c>
      <c r="F2359">
        <v>28.856145858764648</v>
      </c>
      <c r="G2359">
        <v>47.204349517822273</v>
      </c>
      <c r="H2359">
        <v>1274.599975585938</v>
      </c>
      <c r="I2359">
        <v>60.707817077636719</v>
      </c>
      <c r="J2359">
        <v>84.210479736328125</v>
      </c>
      <c r="K2359">
        <v>102.5117645263672</v>
      </c>
      <c r="L2359">
        <v>244.0501403808594</v>
      </c>
      <c r="M2359">
        <v>101.4311599731445</v>
      </c>
      <c r="N2359">
        <v>80.623130798339844</v>
      </c>
      <c r="O2359">
        <v>44.708847045898438</v>
      </c>
      <c r="P2359">
        <v>183.84849548339841</v>
      </c>
      <c r="Q2359">
        <v>94.835609436035156</v>
      </c>
      <c r="R2359">
        <v>90.720001220703125</v>
      </c>
      <c r="S2359">
        <v>66.562545776367188</v>
      </c>
      <c r="T2359">
        <v>40.742485046386719</v>
      </c>
      <c r="V2359">
        <v>49.795978546142578</v>
      </c>
      <c r="W2359">
        <v>16.644758224487301</v>
      </c>
      <c r="X2359">
        <v>49.715015411376953</v>
      </c>
      <c r="Y2359">
        <v>39.201053619384773</v>
      </c>
      <c r="Z2359">
        <v>45.362003326416023</v>
      </c>
      <c r="AA2359">
        <v>26.236965179443359</v>
      </c>
      <c r="AB2359">
        <v>40.230518341064453</v>
      </c>
      <c r="AC2359">
        <v>62.757755279541023</v>
      </c>
      <c r="AD2359">
        <v>73.33251953125</v>
      </c>
    </row>
    <row r="2360" spans="1:30" x14ac:dyDescent="0.2">
      <c r="A2360" s="53">
        <v>42502</v>
      </c>
      <c r="B2360">
        <v>95.65179443359375</v>
      </c>
      <c r="C2360">
        <v>86.813079833984375</v>
      </c>
      <c r="D2360">
        <v>23.360000610351559</v>
      </c>
      <c r="E2360">
        <v>94.139999389648438</v>
      </c>
      <c r="F2360">
        <v>28.777326583862301</v>
      </c>
      <c r="G2360">
        <v>47.187957763671882</v>
      </c>
      <c r="H2360">
        <v>1270.300048828125</v>
      </c>
      <c r="I2360">
        <v>60.802879333496087</v>
      </c>
      <c r="J2360">
        <v>82.773536682128906</v>
      </c>
      <c r="K2360">
        <v>101.96669006347661</v>
      </c>
      <c r="L2360">
        <v>243.9671630859375</v>
      </c>
      <c r="M2360">
        <v>100.9829559326172</v>
      </c>
      <c r="N2360">
        <v>80.669113159179688</v>
      </c>
      <c r="O2360">
        <v>44.598075866699219</v>
      </c>
      <c r="P2360">
        <v>183.90193176269531</v>
      </c>
      <c r="Q2360">
        <v>94.7696533203125</v>
      </c>
      <c r="R2360">
        <v>91.599998474121094</v>
      </c>
      <c r="S2360">
        <v>66.947746276855469</v>
      </c>
      <c r="T2360">
        <v>40.918865203857422</v>
      </c>
      <c r="V2360">
        <v>49.932518005371087</v>
      </c>
      <c r="W2360">
        <v>16.651956558227539</v>
      </c>
      <c r="X2360">
        <v>49.608238220214837</v>
      </c>
      <c r="Y2360">
        <v>39.090347290039062</v>
      </c>
      <c r="Z2360">
        <v>45.607284545898438</v>
      </c>
      <c r="AA2360">
        <v>26.326101303100589</v>
      </c>
      <c r="AB2360">
        <v>40.466976165771477</v>
      </c>
      <c r="AC2360">
        <v>62.388648986816413</v>
      </c>
      <c r="AD2360">
        <v>73.471931457519531</v>
      </c>
    </row>
    <row r="2361" spans="1:30" x14ac:dyDescent="0.2">
      <c r="A2361" s="53">
        <v>42503</v>
      </c>
      <c r="B2361">
        <v>95.832778930664062</v>
      </c>
      <c r="C2361">
        <v>86.813079833984375</v>
      </c>
      <c r="D2361">
        <v>23.29000091552734</v>
      </c>
      <c r="E2361">
        <v>94.610000610351562</v>
      </c>
      <c r="F2361">
        <v>28.260627746582031</v>
      </c>
      <c r="G2361">
        <v>46.704273223876953</v>
      </c>
      <c r="H2361">
        <v>1271.900024414062</v>
      </c>
      <c r="I2361">
        <v>60.532314300537109</v>
      </c>
      <c r="J2361">
        <v>83.487060546875</v>
      </c>
      <c r="K2361">
        <v>101.29225921630859</v>
      </c>
      <c r="L2361">
        <v>241.5441589355469</v>
      </c>
      <c r="M2361">
        <v>100.61102294921881</v>
      </c>
      <c r="N2361">
        <v>79.786186218261719</v>
      </c>
      <c r="O2361">
        <v>44.217006683349609</v>
      </c>
      <c r="P2361">
        <v>182.29937744140619</v>
      </c>
      <c r="Q2361">
        <v>95.00048828125</v>
      </c>
      <c r="R2361">
        <v>90.959999084472656</v>
      </c>
      <c r="S2361">
        <v>66.35028076171875</v>
      </c>
      <c r="T2361">
        <v>40.522014617919922</v>
      </c>
      <c r="V2361">
        <v>49.295364379882812</v>
      </c>
      <c r="W2361">
        <v>16.45063400268555</v>
      </c>
      <c r="X2361">
        <v>48.9853515625</v>
      </c>
      <c r="Y2361">
        <v>38.942714691162109</v>
      </c>
      <c r="Z2361">
        <v>45.032119750976562</v>
      </c>
      <c r="AA2361">
        <v>25.946075439453121</v>
      </c>
      <c r="AB2361">
        <v>40.271282196044922</v>
      </c>
      <c r="AC2361">
        <v>62.244609832763672</v>
      </c>
      <c r="AD2361">
        <v>72.598281860351562</v>
      </c>
    </row>
    <row r="2362" spans="1:30" x14ac:dyDescent="0.2">
      <c r="A2362" s="53">
        <v>42506</v>
      </c>
      <c r="B2362">
        <v>95.6690673828125</v>
      </c>
      <c r="C2362">
        <v>86.813079833984375</v>
      </c>
      <c r="D2362">
        <v>23.520000457763668</v>
      </c>
      <c r="E2362">
        <v>94.569999694824219</v>
      </c>
      <c r="F2362">
        <v>28.6021728515625</v>
      </c>
      <c r="G2362">
        <v>47.261741638183587</v>
      </c>
      <c r="H2362">
        <v>1273.400024414062</v>
      </c>
      <c r="I2362">
        <v>60.868682861328118</v>
      </c>
      <c r="J2362">
        <v>86.041984558105469</v>
      </c>
      <c r="K2362">
        <v>102.5764465332031</v>
      </c>
      <c r="L2362">
        <v>244.07771301269531</v>
      </c>
      <c r="M2362">
        <v>101.86985015869141</v>
      </c>
      <c r="N2362">
        <v>80.338005065917969</v>
      </c>
      <c r="O2362">
        <v>44.708847045898438</v>
      </c>
      <c r="P2362">
        <v>184.09776306152341</v>
      </c>
      <c r="Q2362">
        <v>94.893295288085938</v>
      </c>
      <c r="R2362">
        <v>94.080001831054688</v>
      </c>
      <c r="S2362">
        <v>66.97918701171875</v>
      </c>
      <c r="T2362">
        <v>41.218700408935547</v>
      </c>
      <c r="V2362">
        <v>50.129726409912109</v>
      </c>
      <c r="W2362">
        <v>16.53691291809082</v>
      </c>
      <c r="X2362">
        <v>49.590446472167969</v>
      </c>
      <c r="Y2362">
        <v>39.487056732177727</v>
      </c>
      <c r="Z2362">
        <v>45.319709777832031</v>
      </c>
      <c r="AA2362">
        <v>26.300167083740231</v>
      </c>
      <c r="AB2362">
        <v>40.320198059082031</v>
      </c>
      <c r="AC2362">
        <v>63.090858459472663</v>
      </c>
      <c r="AD2362">
        <v>73.053672790527344</v>
      </c>
    </row>
    <row r="2363" spans="1:30" x14ac:dyDescent="0.2">
      <c r="A2363" s="53">
        <v>42507</v>
      </c>
      <c r="B2363">
        <v>95.539779663085938</v>
      </c>
      <c r="C2363">
        <v>86.813079833984375</v>
      </c>
      <c r="D2363">
        <v>23.75</v>
      </c>
      <c r="E2363">
        <v>94.550003051757812</v>
      </c>
      <c r="F2363">
        <v>28.470808029174801</v>
      </c>
      <c r="G2363">
        <v>46.91741943359375</v>
      </c>
      <c r="H2363">
        <v>1276.199951171875</v>
      </c>
      <c r="I2363">
        <v>60.744365692138672</v>
      </c>
      <c r="J2363">
        <v>85.219955444335938</v>
      </c>
      <c r="K2363">
        <v>100.9504470825195</v>
      </c>
      <c r="L2363">
        <v>241.43363952636719</v>
      </c>
      <c r="M2363">
        <v>100.5919647216797</v>
      </c>
      <c r="N2363">
        <v>79.602249145507812</v>
      </c>
      <c r="O2363">
        <v>43.893547058105469</v>
      </c>
      <c r="P2363">
        <v>182.3794860839844</v>
      </c>
      <c r="Q2363">
        <v>94.959243774414062</v>
      </c>
      <c r="R2363">
        <v>95.360000610351562</v>
      </c>
      <c r="S2363">
        <v>65.737075805664062</v>
      </c>
      <c r="T2363">
        <v>41.007049560546882</v>
      </c>
      <c r="V2363">
        <v>50.364860534667969</v>
      </c>
      <c r="W2363">
        <v>16.44344520568848</v>
      </c>
      <c r="X2363">
        <v>49.350177764892578</v>
      </c>
      <c r="Y2363">
        <v>39.090347290039062</v>
      </c>
      <c r="Z2363">
        <v>44.431571960449219</v>
      </c>
      <c r="AA2363">
        <v>25.864236831665039</v>
      </c>
      <c r="AB2363">
        <v>39.635295867919922</v>
      </c>
      <c r="AC2363">
        <v>62.43365478515625</v>
      </c>
      <c r="AD2363">
        <v>72.226493835449219</v>
      </c>
    </row>
    <row r="2364" spans="1:30" x14ac:dyDescent="0.2">
      <c r="A2364" s="53">
        <v>42508</v>
      </c>
      <c r="B2364">
        <v>95.143356323242188</v>
      </c>
      <c r="C2364">
        <v>86.83209228515625</v>
      </c>
      <c r="D2364">
        <v>23.45000076293945</v>
      </c>
      <c r="E2364">
        <v>95.080001831054688</v>
      </c>
      <c r="F2364">
        <v>28.190567016601559</v>
      </c>
      <c r="G2364">
        <v>46.933826446533203</v>
      </c>
      <c r="H2364">
        <v>1273.699951171875</v>
      </c>
      <c r="I2364">
        <v>60.751659393310547</v>
      </c>
      <c r="J2364">
        <v>86.403694152832031</v>
      </c>
      <c r="K2364">
        <v>101.47705078125</v>
      </c>
      <c r="L2364">
        <v>240.87162780761719</v>
      </c>
      <c r="M2364">
        <v>100.9543380737305</v>
      </c>
      <c r="N2364">
        <v>79.087188720703125</v>
      </c>
      <c r="O2364">
        <v>44.212574005126953</v>
      </c>
      <c r="P2364">
        <v>182.43290710449219</v>
      </c>
      <c r="Q2364">
        <v>94.134941101074219</v>
      </c>
      <c r="R2364">
        <v>93.599998474121094</v>
      </c>
      <c r="S2364">
        <v>64.707237243652344</v>
      </c>
      <c r="T2364">
        <v>40.380928039550781</v>
      </c>
      <c r="V2364">
        <v>49.879421234130859</v>
      </c>
      <c r="W2364">
        <v>16.73104095458984</v>
      </c>
      <c r="X2364">
        <v>49.181114196777337</v>
      </c>
      <c r="Y2364">
        <v>39.164154052734382</v>
      </c>
      <c r="Z2364">
        <v>43.915618896484382</v>
      </c>
      <c r="AA2364">
        <v>25.226541519165039</v>
      </c>
      <c r="AB2364">
        <v>38.893306732177727</v>
      </c>
      <c r="AC2364">
        <v>62.694732666015618</v>
      </c>
      <c r="AD2364">
        <v>71.808235168457031</v>
      </c>
    </row>
    <row r="2365" spans="1:30" x14ac:dyDescent="0.2">
      <c r="A2365" s="53">
        <v>42509</v>
      </c>
      <c r="B2365">
        <v>95.203697204589844</v>
      </c>
      <c r="C2365">
        <v>86.813079833984375</v>
      </c>
      <c r="D2365">
        <v>23.340000152587891</v>
      </c>
      <c r="E2365">
        <v>95.290000915527344</v>
      </c>
      <c r="F2365">
        <v>27.927841186523441</v>
      </c>
      <c r="G2365">
        <v>46.597698211669922</v>
      </c>
      <c r="H2365">
        <v>1254.199951171875</v>
      </c>
      <c r="I2365">
        <v>60.583499908447273</v>
      </c>
      <c r="J2365">
        <v>85.131156921386719</v>
      </c>
      <c r="K2365">
        <v>100.66404724121089</v>
      </c>
      <c r="L2365">
        <v>240.05171203613281</v>
      </c>
      <c r="M2365">
        <v>100.429817199707</v>
      </c>
      <c r="N2365">
        <v>78.903236389160156</v>
      </c>
      <c r="O2365">
        <v>43.928989410400391</v>
      </c>
      <c r="P2365">
        <v>181.8007507324219</v>
      </c>
      <c r="Q2365">
        <v>94.093727111816406</v>
      </c>
      <c r="R2365">
        <v>94.319999694824219</v>
      </c>
      <c r="S2365">
        <v>63.984001159667969</v>
      </c>
      <c r="T2365">
        <v>40.522014617919922</v>
      </c>
      <c r="V2365">
        <v>49.887001037597663</v>
      </c>
      <c r="W2365">
        <v>16.572856903076168</v>
      </c>
      <c r="X2365">
        <v>48.718399047851562</v>
      </c>
      <c r="Y2365">
        <v>38.951953887939453</v>
      </c>
      <c r="Z2365">
        <v>44.346996307373047</v>
      </c>
      <c r="AA2365">
        <v>25.175493240356449</v>
      </c>
      <c r="AB2365">
        <v>39.284679412841797</v>
      </c>
      <c r="AC2365">
        <v>62.163581848144531</v>
      </c>
      <c r="AD2365">
        <v>71.743194580078125</v>
      </c>
    </row>
    <row r="2366" spans="1:30" x14ac:dyDescent="0.2">
      <c r="A2366" s="53">
        <v>42510</v>
      </c>
      <c r="B2366">
        <v>95.264030456542969</v>
      </c>
      <c r="C2366">
        <v>86.83209228515625</v>
      </c>
      <c r="D2366">
        <v>23.430000305175781</v>
      </c>
      <c r="E2366">
        <v>95.30999755859375</v>
      </c>
      <c r="F2366">
        <v>28.208084106445309</v>
      </c>
      <c r="G2366">
        <v>46.983009338378913</v>
      </c>
      <c r="H2366">
        <v>1252.400024414062</v>
      </c>
      <c r="I2366">
        <v>60.795555114746087</v>
      </c>
      <c r="J2366">
        <v>86.867317199707031</v>
      </c>
      <c r="K2366">
        <v>102.35472106933589</v>
      </c>
      <c r="L2366">
        <v>243.39598083496091</v>
      </c>
      <c r="M2366">
        <v>101.5360565185547</v>
      </c>
      <c r="N2366">
        <v>79.556259155273438</v>
      </c>
      <c r="O2366">
        <v>44.487293243408203</v>
      </c>
      <c r="P2366">
        <v>182.94926452636719</v>
      </c>
      <c r="Q2366">
        <v>94.044281005859375</v>
      </c>
      <c r="R2366">
        <v>94</v>
      </c>
      <c r="S2366">
        <v>64.494987487792969</v>
      </c>
      <c r="T2366">
        <v>40.813030242919922</v>
      </c>
      <c r="V2366">
        <v>50.182823181152337</v>
      </c>
      <c r="W2366">
        <v>16.687900543212891</v>
      </c>
      <c r="X2366">
        <v>48.967552185058587</v>
      </c>
      <c r="Y2366">
        <v>39.4224853515625</v>
      </c>
      <c r="Z2366">
        <v>44.118610382080078</v>
      </c>
      <c r="AA2366">
        <v>25.347274780273441</v>
      </c>
      <c r="AB2366">
        <v>39.374378204345703</v>
      </c>
      <c r="AC2366">
        <v>62.739757537841797</v>
      </c>
      <c r="AD2366">
        <v>72.217185974121094</v>
      </c>
    </row>
    <row r="2367" spans="1:30" x14ac:dyDescent="0.2">
      <c r="A2367" s="53">
        <v>42513</v>
      </c>
      <c r="B2367">
        <v>95.246757507324219</v>
      </c>
      <c r="C2367">
        <v>86.851081848144531</v>
      </c>
      <c r="D2367">
        <v>23.25</v>
      </c>
      <c r="E2367">
        <v>95.230003356933594</v>
      </c>
      <c r="F2367">
        <v>28.155538558959961</v>
      </c>
      <c r="G2367">
        <v>46.827243804931641</v>
      </c>
      <c r="H2367">
        <v>1251.099975585938</v>
      </c>
      <c r="I2367">
        <v>60.810161590576172</v>
      </c>
      <c r="J2367">
        <v>87.475654602050781</v>
      </c>
      <c r="K2367">
        <v>102.234619140625</v>
      </c>
      <c r="L2367">
        <v>242.8800354003906</v>
      </c>
      <c r="M2367">
        <v>101.4025573730469</v>
      </c>
      <c r="N2367">
        <v>79.087188720703125</v>
      </c>
      <c r="O2367">
        <v>44.487293243408203</v>
      </c>
      <c r="P2367">
        <v>182.70001220703119</v>
      </c>
      <c r="Q2367">
        <v>94.093727111816406</v>
      </c>
      <c r="R2367">
        <v>93.279998779296875</v>
      </c>
      <c r="S2367">
        <v>64.502845764160156</v>
      </c>
      <c r="T2367">
        <v>41.289253234863281</v>
      </c>
      <c r="V2367">
        <v>50.053863525390618</v>
      </c>
      <c r="W2367">
        <v>16.67352294921875</v>
      </c>
      <c r="X2367">
        <v>48.878566741943359</v>
      </c>
      <c r="Y2367">
        <v>39.348663330078118</v>
      </c>
      <c r="Z2367">
        <v>44.160907745361328</v>
      </c>
      <c r="AA2367">
        <v>25.426679611206051</v>
      </c>
      <c r="AB2367">
        <v>39.023757934570312</v>
      </c>
      <c r="AC2367">
        <v>62.487678527832031</v>
      </c>
      <c r="AD2367">
        <v>71.966232299804688</v>
      </c>
    </row>
    <row r="2368" spans="1:30" x14ac:dyDescent="0.2">
      <c r="A2368" s="53">
        <v>42514</v>
      </c>
      <c r="B2368">
        <v>95.195068359375</v>
      </c>
      <c r="C2368">
        <v>86.813079833984375</v>
      </c>
      <c r="D2368">
        <v>23.219999313354489</v>
      </c>
      <c r="E2368">
        <v>95.569999694824219</v>
      </c>
      <c r="F2368">
        <v>28.444534301757809</v>
      </c>
      <c r="G2368">
        <v>47.507682800292969</v>
      </c>
      <c r="H2368">
        <v>1228.900024414062</v>
      </c>
      <c r="I2368">
        <v>61.175796508789062</v>
      </c>
      <c r="J2368">
        <v>89.451850891113281</v>
      </c>
      <c r="K2368">
        <v>104.3410110473633</v>
      </c>
      <c r="L2368">
        <v>246.90611267089841</v>
      </c>
      <c r="M2368">
        <v>103.43386077880859</v>
      </c>
      <c r="N2368">
        <v>80.218452453613281</v>
      </c>
      <c r="O2368">
        <v>45.351333618164062</v>
      </c>
      <c r="P2368">
        <v>185.06819152832031</v>
      </c>
      <c r="Q2368">
        <v>94.003074645996094</v>
      </c>
      <c r="R2368">
        <v>94.55999755859375</v>
      </c>
      <c r="S2368">
        <v>65.304725646972656</v>
      </c>
      <c r="T2368">
        <v>41.562629699707031</v>
      </c>
      <c r="V2368">
        <v>50.304180145263672</v>
      </c>
      <c r="W2368">
        <v>16.925163269042969</v>
      </c>
      <c r="X2368">
        <v>49.385780334472663</v>
      </c>
      <c r="Y2368">
        <v>40.086738586425781</v>
      </c>
      <c r="Z2368">
        <v>44.533084869384773</v>
      </c>
      <c r="AA2368">
        <v>25.596841812133789</v>
      </c>
      <c r="AB2368">
        <v>39.415138244628913</v>
      </c>
      <c r="AC2368">
        <v>63.387969970703118</v>
      </c>
      <c r="AD2368">
        <v>72.83062744140625</v>
      </c>
    </row>
    <row r="2369" spans="1:30" x14ac:dyDescent="0.2">
      <c r="A2369" s="53">
        <v>42515</v>
      </c>
      <c r="B2369">
        <v>95.212295532226562</v>
      </c>
      <c r="C2369">
        <v>86.83209228515625</v>
      </c>
      <c r="D2369">
        <v>23.510000228881839</v>
      </c>
      <c r="E2369">
        <v>95.349998474121094</v>
      </c>
      <c r="F2369">
        <v>28.78608322143555</v>
      </c>
      <c r="G2369">
        <v>48.007770538330078</v>
      </c>
      <c r="H2369">
        <v>1223.5</v>
      </c>
      <c r="I2369">
        <v>61.270847320556641</v>
      </c>
      <c r="J2369">
        <v>90.435005187988281</v>
      </c>
      <c r="K2369">
        <v>104.9507751464844</v>
      </c>
      <c r="L2369">
        <v>248.43540954589841</v>
      </c>
      <c r="M2369">
        <v>104.1776962280273</v>
      </c>
      <c r="N2369">
        <v>80.761093139648438</v>
      </c>
      <c r="O2369">
        <v>45.599483489990227</v>
      </c>
      <c r="P2369">
        <v>186.32354736328119</v>
      </c>
      <c r="Q2369">
        <v>94.077239990234375</v>
      </c>
      <c r="R2369">
        <v>96.239997863769531</v>
      </c>
      <c r="S2369">
        <v>65.304725646972656</v>
      </c>
      <c r="T2369">
        <v>42.074111938476562</v>
      </c>
      <c r="V2369">
        <v>51.100608825683587</v>
      </c>
      <c r="W2369">
        <v>17.104921340942379</v>
      </c>
      <c r="X2369">
        <v>49.723911285400391</v>
      </c>
      <c r="Y2369">
        <v>40.363521575927727</v>
      </c>
      <c r="Z2369">
        <v>44.600749969482422</v>
      </c>
      <c r="AA2369">
        <v>25.770242691040039</v>
      </c>
      <c r="AB2369">
        <v>39.300994873046882</v>
      </c>
      <c r="AC2369">
        <v>63.784049987792969</v>
      </c>
      <c r="AD2369">
        <v>73.230293273925781</v>
      </c>
    </row>
    <row r="2370" spans="1:30" x14ac:dyDescent="0.2">
      <c r="A2370" s="53">
        <v>42516</v>
      </c>
      <c r="B2370">
        <v>95.358810424804688</v>
      </c>
      <c r="C2370">
        <v>86.83209228515625</v>
      </c>
      <c r="D2370">
        <v>23.530000686645511</v>
      </c>
      <c r="E2370">
        <v>95.169998168945312</v>
      </c>
      <c r="F2370">
        <v>28.97874641418457</v>
      </c>
      <c r="G2370">
        <v>48.138935089111328</v>
      </c>
      <c r="H2370">
        <v>1220.099975585938</v>
      </c>
      <c r="I2370">
        <v>61.095367431640618</v>
      </c>
      <c r="J2370">
        <v>89.994407653808594</v>
      </c>
      <c r="K2370">
        <v>104.83066558837891</v>
      </c>
      <c r="L2370">
        <v>248.54594421386719</v>
      </c>
      <c r="M2370">
        <v>104.4828720092773</v>
      </c>
      <c r="N2370">
        <v>80.853073120117188</v>
      </c>
      <c r="O2370">
        <v>45.581760406494141</v>
      </c>
      <c r="P2370">
        <v>186.37701416015619</v>
      </c>
      <c r="Q2370">
        <v>94.349258422851562</v>
      </c>
      <c r="R2370">
        <v>95.599998474121094</v>
      </c>
      <c r="S2370">
        <v>65.430496215820312</v>
      </c>
      <c r="T2370">
        <v>41.624362945556641</v>
      </c>
      <c r="V2370">
        <v>50.888236999511719</v>
      </c>
      <c r="W2370">
        <v>17.0042610168457</v>
      </c>
      <c r="X2370">
        <v>49.58154296875</v>
      </c>
      <c r="Y2370">
        <v>40.492687225341797</v>
      </c>
      <c r="Z2370">
        <v>44.778369903564453</v>
      </c>
      <c r="AA2370">
        <v>25.750797271728519</v>
      </c>
      <c r="AB2370">
        <v>39.749443054199219</v>
      </c>
      <c r="AC2370">
        <v>63.793071746826172</v>
      </c>
      <c r="AD2370">
        <v>73.378997802734375</v>
      </c>
    </row>
    <row r="2371" spans="1:30" x14ac:dyDescent="0.2">
      <c r="A2371" s="53">
        <v>42517</v>
      </c>
      <c r="B2371">
        <v>95.341560363769531</v>
      </c>
      <c r="C2371">
        <v>86.851081848144531</v>
      </c>
      <c r="D2371">
        <v>23.610000610351559</v>
      </c>
      <c r="E2371">
        <v>95.519996643066406</v>
      </c>
      <c r="F2371">
        <v>28.969985961914059</v>
      </c>
      <c r="G2371">
        <v>48.089744567871087</v>
      </c>
      <c r="H2371">
        <v>1213.800048828125</v>
      </c>
      <c r="I2371">
        <v>61.197757720947273</v>
      </c>
      <c r="J2371">
        <v>90.816459655761719</v>
      </c>
      <c r="K2371">
        <v>105.874641418457</v>
      </c>
      <c r="L2371">
        <v>250.57275390625</v>
      </c>
      <c r="M2371">
        <v>105.02646636962891</v>
      </c>
      <c r="N2371">
        <v>81.018600463867188</v>
      </c>
      <c r="O2371">
        <v>45.953956604003913</v>
      </c>
      <c r="P2371">
        <v>187.17822265625</v>
      </c>
      <c r="Q2371">
        <v>94.225624084472656</v>
      </c>
      <c r="R2371">
        <v>95.839996337890625</v>
      </c>
      <c r="S2371">
        <v>65.784271240234375</v>
      </c>
      <c r="T2371">
        <v>41.606723785400391</v>
      </c>
      <c r="V2371">
        <v>50.918571472167969</v>
      </c>
      <c r="W2371">
        <v>17.119293212890621</v>
      </c>
      <c r="X2371">
        <v>49.768409729003913</v>
      </c>
      <c r="Y2371">
        <v>40.686431884765618</v>
      </c>
      <c r="Z2371">
        <v>44.829132080078118</v>
      </c>
      <c r="AA2371">
        <v>25.852081298828121</v>
      </c>
      <c r="AB2371">
        <v>39.814674377441413</v>
      </c>
      <c r="AC2371">
        <v>64.081146240234375</v>
      </c>
      <c r="AD2371">
        <v>73.722885131835938</v>
      </c>
    </row>
    <row r="2372" spans="1:30" x14ac:dyDescent="0.2">
      <c r="A2372" s="53">
        <v>42521</v>
      </c>
      <c r="B2372">
        <v>95.401885986328125</v>
      </c>
      <c r="C2372">
        <v>86.851081848144531</v>
      </c>
      <c r="D2372">
        <v>23.489999771118161</v>
      </c>
      <c r="E2372">
        <v>95.889999389648438</v>
      </c>
      <c r="F2372">
        <v>29.005020141601559</v>
      </c>
      <c r="G2372">
        <v>47.860198974609382</v>
      </c>
      <c r="H2372">
        <v>1214.800048828125</v>
      </c>
      <c r="I2372">
        <v>61.139247894287109</v>
      </c>
      <c r="J2372">
        <v>91.993598937988281</v>
      </c>
      <c r="K2372">
        <v>106.2441711425781</v>
      </c>
      <c r="L2372">
        <v>250.4254455566406</v>
      </c>
      <c r="M2372">
        <v>105.2267303466797</v>
      </c>
      <c r="N2372">
        <v>81.138175964355469</v>
      </c>
      <c r="O2372">
        <v>46.166648864746087</v>
      </c>
      <c r="P2372">
        <v>186.8221435546875</v>
      </c>
      <c r="Q2372">
        <v>94.085502624511719</v>
      </c>
      <c r="R2372">
        <v>94.959999084472656</v>
      </c>
      <c r="S2372">
        <v>65.776405334472656</v>
      </c>
      <c r="T2372">
        <v>41.395072937011719</v>
      </c>
      <c r="V2372">
        <v>50.721363067626953</v>
      </c>
      <c r="W2372">
        <v>17.0761604309082</v>
      </c>
      <c r="X2372">
        <v>49.759502410888672</v>
      </c>
      <c r="Y2372">
        <v>40.769458770751953</v>
      </c>
      <c r="Z2372">
        <v>44.541545867919922</v>
      </c>
      <c r="AA2372">
        <v>25.864236831665039</v>
      </c>
      <c r="AB2372">
        <v>40.075595855712891</v>
      </c>
      <c r="AC2372">
        <v>64.234199523925781</v>
      </c>
      <c r="AD2372">
        <v>73.648529052734375</v>
      </c>
    </row>
    <row r="2373" spans="1:30" x14ac:dyDescent="0.2">
      <c r="A2373" s="53">
        <v>42522</v>
      </c>
      <c r="B2373">
        <v>95.348358154296875</v>
      </c>
      <c r="C2373">
        <v>86.851081848144531</v>
      </c>
      <c r="D2373">
        <v>23.79000091552734</v>
      </c>
      <c r="E2373">
        <v>95.459999084472656</v>
      </c>
      <c r="F2373">
        <v>28.987503051757809</v>
      </c>
      <c r="G2373">
        <v>47.819206237792969</v>
      </c>
      <c r="H2373">
        <v>1211.900024414062</v>
      </c>
      <c r="I2373">
        <v>61.236232757568359</v>
      </c>
      <c r="J2373">
        <v>92.457237243652344</v>
      </c>
      <c r="K2373">
        <v>106.9647750854492</v>
      </c>
      <c r="L2373">
        <v>251.59544372558591</v>
      </c>
      <c r="M2373">
        <v>105.2362823486328</v>
      </c>
      <c r="N2373">
        <v>81.082992553710938</v>
      </c>
      <c r="O2373">
        <v>46.463527679443359</v>
      </c>
      <c r="P2373">
        <v>187.20494079589841</v>
      </c>
      <c r="Q2373">
        <v>93.942039489746094</v>
      </c>
      <c r="R2373">
        <v>95.44000244140625</v>
      </c>
      <c r="S2373">
        <v>65.831428527832031</v>
      </c>
      <c r="T2373">
        <v>41.447982788085938</v>
      </c>
      <c r="V2373">
        <v>50.736522674560547</v>
      </c>
      <c r="W2373">
        <v>17.112106323242191</v>
      </c>
      <c r="X2373">
        <v>49.804004669189453</v>
      </c>
      <c r="Y2373">
        <v>40.667972564697273</v>
      </c>
      <c r="Z2373">
        <v>44.998287200927727</v>
      </c>
      <c r="AA2373">
        <v>25.766998291015621</v>
      </c>
      <c r="AB2373">
        <v>40.181598663330078</v>
      </c>
      <c r="AC2373">
        <v>64.46826171875</v>
      </c>
      <c r="AD2373">
        <v>73.602066040039062</v>
      </c>
    </row>
    <row r="2374" spans="1:30" x14ac:dyDescent="0.2">
      <c r="A2374" s="53">
        <v>42523</v>
      </c>
      <c r="B2374">
        <v>95.590133666992188</v>
      </c>
      <c r="C2374">
        <v>86.83209228515625</v>
      </c>
      <c r="D2374">
        <v>23.940000534057621</v>
      </c>
      <c r="E2374">
        <v>95.55999755859375</v>
      </c>
      <c r="F2374">
        <v>29.223957061767582</v>
      </c>
      <c r="G2374">
        <v>47.819206237792969</v>
      </c>
      <c r="H2374">
        <v>1209.800048828125</v>
      </c>
      <c r="I2374">
        <v>61.250930786132812</v>
      </c>
      <c r="J2374">
        <v>94.134231567382812</v>
      </c>
      <c r="K2374">
        <v>107.78701019287109</v>
      </c>
      <c r="L2374">
        <v>253.25382995605469</v>
      </c>
      <c r="M2374">
        <v>105.4556045532227</v>
      </c>
      <c r="N2374">
        <v>81.404891967773438</v>
      </c>
      <c r="O2374">
        <v>46.676219940185547</v>
      </c>
      <c r="P2374">
        <v>187.77473449707031</v>
      </c>
      <c r="Q2374">
        <v>94.263595581054688</v>
      </c>
      <c r="R2374">
        <v>94.879997253417969</v>
      </c>
      <c r="S2374">
        <v>66.169456481933594</v>
      </c>
      <c r="T2374">
        <v>41.677280426025391</v>
      </c>
      <c r="V2374">
        <v>50.668258666992188</v>
      </c>
      <c r="W2374">
        <v>17.148056030273441</v>
      </c>
      <c r="X2374">
        <v>49.866283416748047</v>
      </c>
      <c r="Y2374">
        <v>40.631069183349609</v>
      </c>
      <c r="Z2374">
        <v>45.015213012695312</v>
      </c>
      <c r="AA2374">
        <v>25.848026275634769</v>
      </c>
      <c r="AB2374">
        <v>40.197898864746087</v>
      </c>
      <c r="AC2374">
        <v>65.2965087890625</v>
      </c>
      <c r="AD2374">
        <v>74.010993957519531</v>
      </c>
    </row>
    <row r="2375" spans="1:30" x14ac:dyDescent="0.2">
      <c r="A2375" s="53">
        <v>42524</v>
      </c>
      <c r="B2375">
        <v>96.108230590820312</v>
      </c>
      <c r="C2375">
        <v>86.851081848144531</v>
      </c>
      <c r="D2375">
        <v>24.159999847412109</v>
      </c>
      <c r="E2375">
        <v>94.029998779296875</v>
      </c>
      <c r="F2375">
        <v>29.670600891113281</v>
      </c>
      <c r="G2375">
        <v>48.130729675292969</v>
      </c>
      <c r="H2375">
        <v>1240.099975585938</v>
      </c>
      <c r="I2375">
        <v>61.361133575439453</v>
      </c>
      <c r="J2375">
        <v>92.651260375976562</v>
      </c>
      <c r="K2375">
        <v>107.1403350830078</v>
      </c>
      <c r="L2375">
        <v>251.86260986328119</v>
      </c>
      <c r="M2375">
        <v>104.95969390869141</v>
      </c>
      <c r="N2375">
        <v>81.138175964355469</v>
      </c>
      <c r="O2375">
        <v>46.463527679443359</v>
      </c>
      <c r="P2375">
        <v>187.21382141113281</v>
      </c>
      <c r="Q2375">
        <v>94.873748779296875</v>
      </c>
      <c r="R2375">
        <v>94.55999755859375</v>
      </c>
      <c r="S2375">
        <v>66.436759948730469</v>
      </c>
      <c r="T2375">
        <v>42.030014038085938</v>
      </c>
      <c r="V2375">
        <v>50.471042633056641</v>
      </c>
      <c r="W2375">
        <v>16.90360069274902</v>
      </c>
      <c r="X2375">
        <v>49.821800231933587</v>
      </c>
      <c r="Y2375">
        <v>40.538818359375</v>
      </c>
      <c r="Z2375">
        <v>45.302791595458977</v>
      </c>
      <c r="AA2375">
        <v>25.9647102355957</v>
      </c>
      <c r="AB2375">
        <v>40.833896636962891</v>
      </c>
      <c r="AC2375">
        <v>65.080451965332031</v>
      </c>
      <c r="AD2375">
        <v>73.527694702148438</v>
      </c>
    </row>
    <row r="2376" spans="1:30" x14ac:dyDescent="0.2">
      <c r="A2376" s="53">
        <v>42527</v>
      </c>
      <c r="B2376">
        <v>95.978721618652344</v>
      </c>
      <c r="C2376">
        <v>86.870086669921875</v>
      </c>
      <c r="D2376">
        <v>24.469999313354489</v>
      </c>
      <c r="E2376">
        <v>93.900001525878906</v>
      </c>
      <c r="F2376">
        <v>29.985866546630859</v>
      </c>
      <c r="G2376">
        <v>48.401271820068359</v>
      </c>
      <c r="H2376">
        <v>1244.599975585938</v>
      </c>
      <c r="I2376">
        <v>61.633022308349609</v>
      </c>
      <c r="J2376">
        <v>94.065177917480469</v>
      </c>
      <c r="K2376">
        <v>108.295166015625</v>
      </c>
      <c r="L2376">
        <v>254.10136413574219</v>
      </c>
      <c r="M2376">
        <v>105.341178894043</v>
      </c>
      <c r="N2376">
        <v>81.368118286132812</v>
      </c>
      <c r="O2376">
        <v>46.990818023681641</v>
      </c>
      <c r="P2376">
        <v>188.16651916503909</v>
      </c>
      <c r="Q2376">
        <v>94.980964660644531</v>
      </c>
      <c r="R2376">
        <v>96.319999694824219</v>
      </c>
      <c r="S2376">
        <v>65.92578125</v>
      </c>
      <c r="T2376">
        <v>42.462135314941413</v>
      </c>
      <c r="V2376">
        <v>51.5860595703125</v>
      </c>
      <c r="W2376">
        <v>17.0042610168457</v>
      </c>
      <c r="X2376">
        <v>50.293411254882812</v>
      </c>
      <c r="Y2376">
        <v>40.612628936767578</v>
      </c>
      <c r="Z2376">
        <v>45.353534698486328</v>
      </c>
      <c r="AA2376">
        <v>25.977676391601559</v>
      </c>
      <c r="AB2376">
        <v>40.776805877685547</v>
      </c>
      <c r="AC2376">
        <v>65.431564331054688</v>
      </c>
      <c r="AD2376">
        <v>73.713584899902344</v>
      </c>
    </row>
    <row r="2377" spans="1:30" x14ac:dyDescent="0.2">
      <c r="A2377" s="53">
        <v>42528</v>
      </c>
      <c r="B2377">
        <v>96.065055847167969</v>
      </c>
      <c r="C2377">
        <v>86.870086669921875</v>
      </c>
      <c r="D2377">
        <v>24.520000457763668</v>
      </c>
      <c r="E2377">
        <v>93.830001831054688</v>
      </c>
      <c r="F2377">
        <v>30.25734710693359</v>
      </c>
      <c r="G2377">
        <v>48.753791809082031</v>
      </c>
      <c r="H2377">
        <v>1244.400024414062</v>
      </c>
      <c r="I2377">
        <v>61.904872894287109</v>
      </c>
      <c r="J2377">
        <v>91.661529541015625</v>
      </c>
      <c r="K2377">
        <v>108.6092529296875</v>
      </c>
      <c r="L2377">
        <v>254.9120788574219</v>
      </c>
      <c r="M2377">
        <v>105.0741424560547</v>
      </c>
      <c r="N2377">
        <v>81.607246398925781</v>
      </c>
      <c r="O2377">
        <v>47.172489166259773</v>
      </c>
      <c r="P2377">
        <v>188.46028137207031</v>
      </c>
      <c r="Q2377">
        <v>95.236579895019531</v>
      </c>
      <c r="R2377">
        <v>97.760002136230469</v>
      </c>
      <c r="S2377">
        <v>66.326690673828125</v>
      </c>
      <c r="T2377">
        <v>42.479774475097663</v>
      </c>
      <c r="V2377">
        <v>52.754154205322273</v>
      </c>
      <c r="W2377">
        <v>16.968307495117191</v>
      </c>
      <c r="X2377">
        <v>50.533672332763672</v>
      </c>
      <c r="Y2377">
        <v>40.778697967529297</v>
      </c>
      <c r="Z2377">
        <v>45.302791595458977</v>
      </c>
      <c r="AA2377">
        <v>25.99874114990234</v>
      </c>
      <c r="AB2377">
        <v>40.74420166015625</v>
      </c>
      <c r="AC2377">
        <v>65.02642822265625</v>
      </c>
      <c r="AD2377">
        <v>73.806549072265625</v>
      </c>
    </row>
    <row r="2378" spans="1:30" x14ac:dyDescent="0.2">
      <c r="A2378" s="53">
        <v>42529</v>
      </c>
      <c r="B2378">
        <v>96.099647521972656</v>
      </c>
      <c r="C2378">
        <v>86.870086669921875</v>
      </c>
      <c r="D2378">
        <v>25.030000686645511</v>
      </c>
      <c r="E2378">
        <v>93.589996337890625</v>
      </c>
      <c r="F2378">
        <v>30.476289749145511</v>
      </c>
      <c r="G2378">
        <v>48.852153778076172</v>
      </c>
      <c r="H2378">
        <v>1259.800048828125</v>
      </c>
      <c r="I2378">
        <v>62.140018463134773</v>
      </c>
      <c r="J2378">
        <v>91.585868835449219</v>
      </c>
      <c r="K2378">
        <v>109.4130096435547</v>
      </c>
      <c r="L2378">
        <v>256.10977172851562</v>
      </c>
      <c r="M2378">
        <v>105.25534820556641</v>
      </c>
      <c r="N2378">
        <v>81.662429809570312</v>
      </c>
      <c r="O2378">
        <v>47.575706481933587</v>
      </c>
      <c r="P2378">
        <v>189.0746154785156</v>
      </c>
      <c r="Q2378">
        <v>95.459220886230469</v>
      </c>
      <c r="R2378">
        <v>99.44000244140625</v>
      </c>
      <c r="S2378">
        <v>66.751220703125</v>
      </c>
      <c r="T2378">
        <v>42.726692199707031</v>
      </c>
      <c r="V2378">
        <v>52.632793426513672</v>
      </c>
      <c r="W2378">
        <v>16.98269081115723</v>
      </c>
      <c r="X2378">
        <v>50.854011535644531</v>
      </c>
      <c r="Y2378">
        <v>40.861721038818359</v>
      </c>
      <c r="Z2378">
        <v>45.573451995849609</v>
      </c>
      <c r="AA2378">
        <v>26.123529434204102</v>
      </c>
      <c r="AB2378">
        <v>40.988803863525391</v>
      </c>
      <c r="AC2378">
        <v>65.251510620117188</v>
      </c>
      <c r="AD2378">
        <v>73.890167236328125</v>
      </c>
    </row>
    <row r="2379" spans="1:30" x14ac:dyDescent="0.2">
      <c r="A2379" s="53">
        <v>42530</v>
      </c>
      <c r="B2379">
        <v>96.168739318847656</v>
      </c>
      <c r="C2379">
        <v>86.83209228515625</v>
      </c>
      <c r="D2379">
        <v>24.969999313354489</v>
      </c>
      <c r="E2379">
        <v>94.099998474121094</v>
      </c>
      <c r="F2379">
        <v>30.125986099243161</v>
      </c>
      <c r="G2379">
        <v>48.253704071044922</v>
      </c>
      <c r="H2379">
        <v>1270.199951171875</v>
      </c>
      <c r="I2379">
        <v>61.897544860839837</v>
      </c>
      <c r="J2379">
        <v>89.958236694335938</v>
      </c>
      <c r="K2379">
        <v>108.7108993530273</v>
      </c>
      <c r="L2379">
        <v>255.45570373535159</v>
      </c>
      <c r="M2379">
        <v>105.0836944580078</v>
      </c>
      <c r="N2379">
        <v>81.147384643554688</v>
      </c>
      <c r="O2379">
        <v>47.318710327148438</v>
      </c>
      <c r="P2379">
        <v>188.8164367675781</v>
      </c>
      <c r="Q2379">
        <v>95.492179870605469</v>
      </c>
      <c r="R2379">
        <v>98</v>
      </c>
      <c r="S2379">
        <v>66.90057373046875</v>
      </c>
      <c r="T2379">
        <v>42.418041229248047</v>
      </c>
      <c r="V2379">
        <v>52.230792999267578</v>
      </c>
      <c r="W2379">
        <v>16.860464096069339</v>
      </c>
      <c r="X2379">
        <v>50.845108032226562</v>
      </c>
      <c r="Y2379">
        <v>40.870952606201172</v>
      </c>
      <c r="Z2379">
        <v>45.751079559326172</v>
      </c>
      <c r="AA2379">
        <v>26.178623199462891</v>
      </c>
      <c r="AB2379">
        <v>41.339424133300781</v>
      </c>
      <c r="AC2379">
        <v>65.14349365234375</v>
      </c>
      <c r="AD2379">
        <v>73.722885131835938</v>
      </c>
    </row>
    <row r="2380" spans="1:30" x14ac:dyDescent="0.2">
      <c r="A2380" s="53">
        <v>42531</v>
      </c>
      <c r="B2380">
        <v>96.298225402832031</v>
      </c>
      <c r="C2380">
        <v>86.83209228515625</v>
      </c>
      <c r="D2380">
        <v>24.70999908447266</v>
      </c>
      <c r="E2380">
        <v>94.599998474121094</v>
      </c>
      <c r="F2380">
        <v>29.364076614379879</v>
      </c>
      <c r="G2380">
        <v>46.851840972900391</v>
      </c>
      <c r="H2380">
        <v>1273.400024414062</v>
      </c>
      <c r="I2380">
        <v>61.596248626708977</v>
      </c>
      <c r="J2380">
        <v>87.99188232421875</v>
      </c>
      <c r="K2380">
        <v>107.2327194213867</v>
      </c>
      <c r="L2380">
        <v>251.86260986328119</v>
      </c>
      <c r="M2380">
        <v>103.8916091918945</v>
      </c>
      <c r="N2380">
        <v>79.896560668945312</v>
      </c>
      <c r="O2380">
        <v>46.623035430908203</v>
      </c>
      <c r="P2380">
        <v>187.0268859863281</v>
      </c>
      <c r="Q2380">
        <v>95.492179870605469</v>
      </c>
      <c r="R2380">
        <v>94.959999084472656</v>
      </c>
      <c r="S2380">
        <v>66.586112976074219</v>
      </c>
      <c r="T2380">
        <v>42.100566864013672</v>
      </c>
      <c r="V2380">
        <v>51.100608825683587</v>
      </c>
      <c r="W2380">
        <v>16.651956558227539</v>
      </c>
      <c r="X2380">
        <v>50.248931884765618</v>
      </c>
      <c r="Y2380">
        <v>40.557262420654297</v>
      </c>
      <c r="Z2380">
        <v>45.784908294677727</v>
      </c>
      <c r="AA2380">
        <v>26.05059814453125</v>
      </c>
      <c r="AB2380">
        <v>41.233428955078118</v>
      </c>
      <c r="AC2380">
        <v>64.621315002441406</v>
      </c>
      <c r="AD2380">
        <v>72.951431274414062</v>
      </c>
    </row>
    <row r="2381" spans="1:30" x14ac:dyDescent="0.2">
      <c r="A2381" s="53">
        <v>42534</v>
      </c>
      <c r="B2381">
        <v>96.375961303710938</v>
      </c>
      <c r="C2381">
        <v>86.83209228515625</v>
      </c>
      <c r="D2381">
        <v>24.70000076293945</v>
      </c>
      <c r="E2381">
        <v>94.370002746582031</v>
      </c>
      <c r="F2381">
        <v>28.95247840881348</v>
      </c>
      <c r="G2381">
        <v>46.171394348144531</v>
      </c>
      <c r="H2381">
        <v>1284.400024414062</v>
      </c>
      <c r="I2381">
        <v>61.184818267822273</v>
      </c>
      <c r="J2381">
        <v>86.949539184570312</v>
      </c>
      <c r="K2381">
        <v>106.0686340332031</v>
      </c>
      <c r="L2381">
        <v>249.15403747558591</v>
      </c>
      <c r="M2381">
        <v>103.023796081543</v>
      </c>
      <c r="N2381">
        <v>79.133163452148438</v>
      </c>
      <c r="O2381">
        <v>46.100181579589837</v>
      </c>
      <c r="P2381">
        <v>185.5845642089844</v>
      </c>
      <c r="Q2381">
        <v>95.368537902832031</v>
      </c>
      <c r="R2381">
        <v>94.080001831054688</v>
      </c>
      <c r="S2381">
        <v>66.601844787597656</v>
      </c>
      <c r="T2381">
        <v>41.6331787109375</v>
      </c>
      <c r="V2381">
        <v>50.948898315429688</v>
      </c>
      <c r="W2381">
        <v>16.53691291809082</v>
      </c>
      <c r="X2381">
        <v>49.706119537353523</v>
      </c>
      <c r="Y2381">
        <v>40.105194091796882</v>
      </c>
      <c r="Z2381">
        <v>45.404293060302727</v>
      </c>
      <c r="AA2381">
        <v>26.042497634887699</v>
      </c>
      <c r="AB2381">
        <v>41.184497833251953</v>
      </c>
      <c r="AC2381">
        <v>64.108161926269531</v>
      </c>
      <c r="AD2381">
        <v>72.551803588867188</v>
      </c>
    </row>
    <row r="2382" spans="1:30" x14ac:dyDescent="0.2">
      <c r="A2382" s="53">
        <v>42535</v>
      </c>
      <c r="B2382">
        <v>96.332740783691406</v>
      </c>
      <c r="C2382">
        <v>86.83209228515625</v>
      </c>
      <c r="D2382">
        <v>24.629999160766602</v>
      </c>
      <c r="E2382">
        <v>94.930000305175781</v>
      </c>
      <c r="F2382">
        <v>28.856145858764648</v>
      </c>
      <c r="G2382">
        <v>45.433574676513672</v>
      </c>
      <c r="H2382">
        <v>1285.599975585938</v>
      </c>
      <c r="I2382">
        <v>60.979049682617188</v>
      </c>
      <c r="J2382">
        <v>86.311637878417969</v>
      </c>
      <c r="K2382">
        <v>105.76377868652339</v>
      </c>
      <c r="L2382">
        <v>248.2510986328125</v>
      </c>
      <c r="M2382">
        <v>103.023796081543</v>
      </c>
      <c r="N2382">
        <v>78.452583312988281</v>
      </c>
      <c r="O2382">
        <v>46.144493103027337</v>
      </c>
      <c r="P2382">
        <v>185.21955871582031</v>
      </c>
      <c r="Q2382">
        <v>95.12939453125</v>
      </c>
      <c r="R2382">
        <v>93.839996337890625</v>
      </c>
      <c r="S2382">
        <v>66.428909301757812</v>
      </c>
      <c r="T2382">
        <v>41.324520111083977</v>
      </c>
      <c r="V2382">
        <v>50.918571472167969</v>
      </c>
      <c r="W2382">
        <v>16.292451858520511</v>
      </c>
      <c r="X2382">
        <v>49.715015411376953</v>
      </c>
      <c r="Y2382">
        <v>40.197456359863281</v>
      </c>
      <c r="Z2382">
        <v>45.5819091796875</v>
      </c>
      <c r="AA2382">
        <v>25.920953750610352</v>
      </c>
      <c r="AB2382">
        <v>41.404651641845703</v>
      </c>
      <c r="AC2382">
        <v>64.20721435546875</v>
      </c>
      <c r="AD2382">
        <v>72.365890502929688</v>
      </c>
    </row>
    <row r="2383" spans="1:30" x14ac:dyDescent="0.2">
      <c r="A2383" s="53">
        <v>42536</v>
      </c>
      <c r="B2383">
        <v>96.5400390625</v>
      </c>
      <c r="C2383">
        <v>86.83209228515625</v>
      </c>
      <c r="D2383">
        <v>24.489999771118161</v>
      </c>
      <c r="E2383">
        <v>94.610000610351562</v>
      </c>
      <c r="F2383">
        <v>29.162656784057621</v>
      </c>
      <c r="G2383">
        <v>45.736896514892578</v>
      </c>
      <c r="H2383">
        <v>1285.800048828125</v>
      </c>
      <c r="I2383">
        <v>61.008426666259773</v>
      </c>
      <c r="J2383">
        <v>86.311637878417969</v>
      </c>
      <c r="K2383">
        <v>105.83766937255859</v>
      </c>
      <c r="L2383">
        <v>248.7117919921875</v>
      </c>
      <c r="M2383">
        <v>102.7281494140625</v>
      </c>
      <c r="N2383">
        <v>78.949234008789062</v>
      </c>
      <c r="O2383">
        <v>46.140064239501953</v>
      </c>
      <c r="P2383">
        <v>184.96142578125</v>
      </c>
      <c r="Q2383">
        <v>95.574661254882812</v>
      </c>
      <c r="R2383">
        <v>91.760002136230469</v>
      </c>
      <c r="S2383">
        <v>67.057815551757812</v>
      </c>
      <c r="T2383">
        <v>41.509716033935547</v>
      </c>
      <c r="V2383">
        <v>50.797210693359382</v>
      </c>
      <c r="W2383">
        <v>16.314023971557621</v>
      </c>
      <c r="X2383">
        <v>49.732814788818359</v>
      </c>
      <c r="Y2383">
        <v>40.095962524414062</v>
      </c>
      <c r="Z2383">
        <v>45.446582794189453</v>
      </c>
      <c r="AA2383">
        <v>26.188348770141602</v>
      </c>
      <c r="AB2383">
        <v>41.143733978271477</v>
      </c>
      <c r="AC2383">
        <v>63.766056060791023</v>
      </c>
      <c r="AD2383">
        <v>72.570388793945312</v>
      </c>
    </row>
    <row r="2384" spans="1:30" x14ac:dyDescent="0.2">
      <c r="A2384" s="53">
        <v>42537</v>
      </c>
      <c r="B2384">
        <v>96.600440979003906</v>
      </c>
      <c r="C2384">
        <v>86.851081848144531</v>
      </c>
      <c r="D2384">
        <v>24.110000610351559</v>
      </c>
      <c r="E2384">
        <v>94.569999694824219</v>
      </c>
      <c r="F2384">
        <v>29.05756950378418</v>
      </c>
      <c r="G2384">
        <v>45.835289001464837</v>
      </c>
      <c r="H2384">
        <v>1296.099975585938</v>
      </c>
      <c r="I2384">
        <v>61.045181274414062</v>
      </c>
      <c r="J2384">
        <v>86.150497436523438</v>
      </c>
      <c r="K2384">
        <v>105.8284454345703</v>
      </c>
      <c r="L2384">
        <v>248.5367126464844</v>
      </c>
      <c r="M2384">
        <v>103.0333251953125</v>
      </c>
      <c r="N2384">
        <v>79.1055908203125</v>
      </c>
      <c r="O2384">
        <v>46.100181579589837</v>
      </c>
      <c r="P2384">
        <v>185.51335144042969</v>
      </c>
      <c r="Q2384">
        <v>95.385040283203125</v>
      </c>
      <c r="R2384">
        <v>89.120002746582031</v>
      </c>
      <c r="S2384">
        <v>67.435157775878906</v>
      </c>
      <c r="T2384">
        <v>41.650814056396477</v>
      </c>
      <c r="V2384">
        <v>50.554496765136719</v>
      </c>
      <c r="W2384">
        <v>16.357160568237301</v>
      </c>
      <c r="X2384">
        <v>49.821800231933587</v>
      </c>
      <c r="Y2384">
        <v>40.178997039794922</v>
      </c>
      <c r="Z2384">
        <v>45.683414459228523</v>
      </c>
      <c r="AA2384">
        <v>26.32285308837891</v>
      </c>
      <c r="AB2384">
        <v>41.404651641845703</v>
      </c>
      <c r="AC2384">
        <v>63.991146087646477</v>
      </c>
      <c r="AD2384">
        <v>72.802742004394531</v>
      </c>
    </row>
    <row r="2385" spans="1:30" x14ac:dyDescent="0.2">
      <c r="A2385" s="53">
        <v>42538</v>
      </c>
      <c r="B2385">
        <v>96.531402587890625</v>
      </c>
      <c r="C2385">
        <v>86.83209228515625</v>
      </c>
      <c r="D2385">
        <v>24.670000076293949</v>
      </c>
      <c r="E2385">
        <v>94.209999084472656</v>
      </c>
      <c r="F2385">
        <v>29.136383056640621</v>
      </c>
      <c r="G2385">
        <v>46.286174774169922</v>
      </c>
      <c r="H2385">
        <v>1292.5</v>
      </c>
      <c r="I2385">
        <v>61.081924438476562</v>
      </c>
      <c r="J2385">
        <v>84.299247741699219</v>
      </c>
      <c r="K2385">
        <v>105.375732421875</v>
      </c>
      <c r="L2385">
        <v>248.54411315917969</v>
      </c>
      <c r="M2385">
        <v>101.8256454467773</v>
      </c>
      <c r="N2385">
        <v>79.289527893066406</v>
      </c>
      <c r="O2385">
        <v>45.892551422119141</v>
      </c>
      <c r="P2385">
        <v>184.8224792480469</v>
      </c>
      <c r="Q2385">
        <v>95.145881652832031</v>
      </c>
      <c r="R2385">
        <v>93.279998779296875</v>
      </c>
      <c r="S2385">
        <v>67.325088500976562</v>
      </c>
      <c r="T2385">
        <v>41.832508087158203</v>
      </c>
      <c r="V2385">
        <v>51.070606231689453</v>
      </c>
      <c r="W2385">
        <v>16.343427658081051</v>
      </c>
      <c r="X2385">
        <v>49.863849639892578</v>
      </c>
      <c r="Y2385">
        <v>39.911075592041023</v>
      </c>
      <c r="Z2385">
        <v>45.498771667480469</v>
      </c>
      <c r="AA2385">
        <v>26.282003402709961</v>
      </c>
      <c r="AB2385">
        <v>41.554267883300781</v>
      </c>
      <c r="AC2385">
        <v>63.326763153076172</v>
      </c>
      <c r="AD2385">
        <v>72.688018798828125</v>
      </c>
    </row>
    <row r="2386" spans="1:30" x14ac:dyDescent="0.2">
      <c r="A2386" s="53">
        <v>42541</v>
      </c>
      <c r="B2386">
        <v>96.263710021972656</v>
      </c>
      <c r="C2386">
        <v>86.851081848144531</v>
      </c>
      <c r="D2386">
        <v>24.79999923706055</v>
      </c>
      <c r="E2386">
        <v>93.610000610351562</v>
      </c>
      <c r="F2386">
        <v>29.653081893920898</v>
      </c>
      <c r="G2386">
        <v>47.433902740478523</v>
      </c>
      <c r="H2386">
        <v>1290</v>
      </c>
      <c r="I2386">
        <v>61.441974639892578</v>
      </c>
      <c r="J2386">
        <v>85.065391540527344</v>
      </c>
      <c r="K2386">
        <v>106.52134704589839</v>
      </c>
      <c r="L2386">
        <v>251.15966796875</v>
      </c>
      <c r="M2386">
        <v>102.4662704467773</v>
      </c>
      <c r="N2386">
        <v>80.595535278320312</v>
      </c>
      <c r="O2386">
        <v>46.421634674072273</v>
      </c>
      <c r="P2386">
        <v>186.01274108886719</v>
      </c>
      <c r="Q2386">
        <v>94.873748779296875</v>
      </c>
      <c r="R2386">
        <v>95.279998779296875</v>
      </c>
      <c r="S2386">
        <v>67.41943359375</v>
      </c>
      <c r="T2386">
        <v>42.071800231933587</v>
      </c>
      <c r="V2386">
        <v>51.513439178466797</v>
      </c>
      <c r="W2386">
        <v>16.43740272521973</v>
      </c>
      <c r="X2386">
        <v>50.320171356201172</v>
      </c>
      <c r="Y2386">
        <v>40.077949523925781</v>
      </c>
      <c r="Z2386">
        <v>45.643413543701172</v>
      </c>
      <c r="AA2386">
        <v>26.3065185546875</v>
      </c>
      <c r="AB2386">
        <v>41.3980712890625</v>
      </c>
      <c r="AC2386">
        <v>63.724498748779297</v>
      </c>
      <c r="AD2386">
        <v>73.340919494628906</v>
      </c>
    </row>
    <row r="2387" spans="1:30" x14ac:dyDescent="0.2">
      <c r="A2387" s="53">
        <v>42542</v>
      </c>
      <c r="B2387">
        <v>96.194587707519531</v>
      </c>
      <c r="C2387">
        <v>86.851081848144531</v>
      </c>
      <c r="D2387">
        <v>24.569999694824219</v>
      </c>
      <c r="E2387">
        <v>94.019996643066406</v>
      </c>
      <c r="F2387">
        <v>29.88077545166016</v>
      </c>
      <c r="G2387">
        <v>47.819206237792969</v>
      </c>
      <c r="H2387">
        <v>1270.5</v>
      </c>
      <c r="I2387">
        <v>61.677127838134773</v>
      </c>
      <c r="J2387">
        <v>83.832206726074219</v>
      </c>
      <c r="K2387">
        <v>106.3180847167969</v>
      </c>
      <c r="L2387">
        <v>251.35377502441409</v>
      </c>
      <c r="M2387">
        <v>102.791374206543</v>
      </c>
      <c r="N2387">
        <v>80.620643615722656</v>
      </c>
      <c r="O2387">
        <v>46.377170562744141</v>
      </c>
      <c r="P2387">
        <v>186.5408020019531</v>
      </c>
      <c r="Q2387">
        <v>94.585182189941406</v>
      </c>
      <c r="R2387">
        <v>95.120002746582031</v>
      </c>
      <c r="S2387">
        <v>67.676422119140625</v>
      </c>
      <c r="T2387">
        <v>41.956584930419922</v>
      </c>
      <c r="V2387">
        <v>52.124229431152337</v>
      </c>
      <c r="W2387">
        <v>16.531370162963871</v>
      </c>
      <c r="X2387">
        <v>50.284370422363281</v>
      </c>
      <c r="Y2387">
        <v>40.356075286865227</v>
      </c>
      <c r="Z2387">
        <v>45.762554168701172</v>
      </c>
      <c r="AA2387">
        <v>26.5189208984375</v>
      </c>
      <c r="AB2387">
        <v>41.455619812011719</v>
      </c>
      <c r="AC2387">
        <v>63.507553100585938</v>
      </c>
      <c r="AD2387">
        <v>73.17303466796875</v>
      </c>
    </row>
    <row r="2388" spans="1:30" x14ac:dyDescent="0.2">
      <c r="A2388" s="53">
        <v>42543</v>
      </c>
      <c r="B2388">
        <v>96.255043029785156</v>
      </c>
      <c r="C2388">
        <v>86.851081848144531</v>
      </c>
      <c r="D2388">
        <v>24.360000610351559</v>
      </c>
      <c r="E2388">
        <v>93.720001220703125</v>
      </c>
      <c r="F2388">
        <v>29.95667839050293</v>
      </c>
      <c r="G2388">
        <v>47.789920806884773</v>
      </c>
      <c r="H2388">
        <v>1268</v>
      </c>
      <c r="I2388">
        <v>61.735874176025391</v>
      </c>
      <c r="J2388">
        <v>84.414573669433594</v>
      </c>
      <c r="K2388">
        <v>105.90234375</v>
      </c>
      <c r="L2388">
        <v>250.53118896484381</v>
      </c>
      <c r="M2388">
        <v>102.54278564453119</v>
      </c>
      <c r="N2388">
        <v>80.583457946777344</v>
      </c>
      <c r="O2388">
        <v>46.181533813476562</v>
      </c>
      <c r="P2388">
        <v>186.2364501953125</v>
      </c>
      <c r="Q2388">
        <v>94.840789794921875</v>
      </c>
      <c r="R2388">
        <v>93.919998168945312</v>
      </c>
      <c r="S2388">
        <v>67.573310852050781</v>
      </c>
      <c r="T2388">
        <v>42.000900268554688</v>
      </c>
      <c r="V2388">
        <v>51.834117889404297</v>
      </c>
      <c r="W2388">
        <v>16.516908645629879</v>
      </c>
      <c r="X2388">
        <v>50.141208648681641</v>
      </c>
      <c r="Y2388">
        <v>40.217006683349609</v>
      </c>
      <c r="Z2388">
        <v>45.788074493408203</v>
      </c>
      <c r="AA2388">
        <v>26.494417190551761</v>
      </c>
      <c r="AB2388">
        <v>41.258327484130859</v>
      </c>
      <c r="AC2388">
        <v>63.688331604003913</v>
      </c>
      <c r="AD2388">
        <v>73.070426940917969</v>
      </c>
    </row>
    <row r="2389" spans="1:30" x14ac:dyDescent="0.2">
      <c r="A2389" s="53">
        <v>42544</v>
      </c>
      <c r="B2389">
        <v>96.090965270996094</v>
      </c>
      <c r="C2389">
        <v>86.851081848144531</v>
      </c>
      <c r="D2389">
        <v>24.489999771118161</v>
      </c>
      <c r="E2389">
        <v>93.529998779296875</v>
      </c>
      <c r="F2389">
        <v>30.68044281005859</v>
      </c>
      <c r="G2389">
        <v>49.111843109130859</v>
      </c>
      <c r="H2389">
        <v>1261.199951171875</v>
      </c>
      <c r="I2389">
        <v>62.191432952880859</v>
      </c>
      <c r="J2389">
        <v>86.237380981445312</v>
      </c>
      <c r="K2389">
        <v>107.9256134033203</v>
      </c>
      <c r="L2389">
        <v>255.1706848144531</v>
      </c>
      <c r="M2389">
        <v>104.0057678222656</v>
      </c>
      <c r="N2389">
        <v>81.959197998046875</v>
      </c>
      <c r="O2389">
        <v>46.99517822265625</v>
      </c>
      <c r="P2389">
        <v>188.6617431640625</v>
      </c>
      <c r="Q2389">
        <v>94.873748779296875</v>
      </c>
      <c r="R2389">
        <v>95.839996337890625</v>
      </c>
      <c r="S2389">
        <v>67.914398193359375</v>
      </c>
      <c r="T2389">
        <v>42.647876739501953</v>
      </c>
      <c r="V2389">
        <v>52.689231872558587</v>
      </c>
      <c r="W2389">
        <v>16.863874435424801</v>
      </c>
      <c r="X2389">
        <v>50.722797393798828</v>
      </c>
      <c r="Y2389">
        <v>40.763992309570312</v>
      </c>
      <c r="Z2389">
        <v>46.068874359130859</v>
      </c>
      <c r="AA2389">
        <v>26.608793258666989</v>
      </c>
      <c r="AB2389">
        <v>41.373420715332031</v>
      </c>
      <c r="AC2389">
        <v>64.519889831542969</v>
      </c>
      <c r="AD2389">
        <v>73.788642883300781</v>
      </c>
    </row>
    <row r="2390" spans="1:30" x14ac:dyDescent="0.2">
      <c r="A2390" s="53">
        <v>42545</v>
      </c>
      <c r="B2390">
        <v>96.60906982421875</v>
      </c>
      <c r="C2390">
        <v>86.83209228515625</v>
      </c>
      <c r="D2390">
        <v>24.04999923706055</v>
      </c>
      <c r="E2390">
        <v>95.449996948242188</v>
      </c>
      <c r="F2390">
        <v>28.818082809448239</v>
      </c>
      <c r="G2390">
        <v>44.895092010498047</v>
      </c>
      <c r="H2390">
        <v>1320</v>
      </c>
      <c r="I2390">
        <v>61.170108795166023</v>
      </c>
      <c r="J2390">
        <v>81.940330505371094</v>
      </c>
      <c r="K2390">
        <v>103.8236541748047</v>
      </c>
      <c r="L2390">
        <v>244.84735107421881</v>
      </c>
      <c r="M2390">
        <v>99.722007751464844</v>
      </c>
      <c r="N2390">
        <v>77.274223327636719</v>
      </c>
      <c r="O2390">
        <v>45.390140533447273</v>
      </c>
      <c r="P2390">
        <v>181.8870849609375</v>
      </c>
      <c r="Q2390">
        <v>95.467453002929688</v>
      </c>
      <c r="R2390">
        <v>91.199996948242188</v>
      </c>
      <c r="S2390">
        <v>67.311569213867188</v>
      </c>
      <c r="T2390">
        <v>40.786693572998047</v>
      </c>
      <c r="V2390">
        <v>50.986629486083977</v>
      </c>
      <c r="W2390">
        <v>15.96032810211182</v>
      </c>
      <c r="X2390">
        <v>48.655956268310547</v>
      </c>
      <c r="Y2390">
        <v>39.197219848632812</v>
      </c>
      <c r="Z2390">
        <v>45.183917999267578</v>
      </c>
      <c r="AA2390">
        <v>26.273836135864261</v>
      </c>
      <c r="AB2390">
        <v>41.439174652099609</v>
      </c>
      <c r="AC2390">
        <v>62.648853302001953</v>
      </c>
      <c r="AD2390">
        <v>71.046401977539062</v>
      </c>
    </row>
    <row r="2391" spans="1:30" x14ac:dyDescent="0.2">
      <c r="A2391" s="53">
        <v>42548</v>
      </c>
      <c r="B2391">
        <v>96.9976806640625</v>
      </c>
      <c r="C2391">
        <v>86.83209228515625</v>
      </c>
      <c r="D2391">
        <v>24.059999465942379</v>
      </c>
      <c r="E2391">
        <v>96.540000915527344</v>
      </c>
      <c r="F2391">
        <v>28.44737434387207</v>
      </c>
      <c r="G2391">
        <v>44.0333251953125</v>
      </c>
      <c r="H2391">
        <v>1322.5</v>
      </c>
      <c r="I2391">
        <v>60.288387298583977</v>
      </c>
      <c r="J2391">
        <v>79.4561767578125</v>
      </c>
      <c r="K2391">
        <v>100.41461181640619</v>
      </c>
      <c r="L2391">
        <v>237.9528503417969</v>
      </c>
      <c r="M2391">
        <v>97.742668151855469</v>
      </c>
      <c r="N2391">
        <v>75.452285766601562</v>
      </c>
      <c r="O2391">
        <v>43.998523712158203</v>
      </c>
      <c r="P2391">
        <v>178.62953186035159</v>
      </c>
      <c r="Q2391">
        <v>95.747810363769531</v>
      </c>
      <c r="R2391">
        <v>89.519996643066406</v>
      </c>
      <c r="S2391">
        <v>67.359138488769531</v>
      </c>
      <c r="T2391">
        <v>39.412956237792969</v>
      </c>
      <c r="V2391">
        <v>49.352733612060547</v>
      </c>
      <c r="W2391">
        <v>15.50493717193604</v>
      </c>
      <c r="X2391">
        <v>47.51068115234375</v>
      </c>
      <c r="Y2391">
        <v>38.409194946289062</v>
      </c>
      <c r="Z2391">
        <v>45.090328216552727</v>
      </c>
      <c r="AA2391">
        <v>26.23298263549805</v>
      </c>
      <c r="AB2391">
        <v>41.948841094970703</v>
      </c>
      <c r="AC2391">
        <v>61.808216094970703</v>
      </c>
      <c r="AD2391">
        <v>69.740562438964844</v>
      </c>
    </row>
    <row r="2392" spans="1:30" x14ac:dyDescent="0.2">
      <c r="A2392" s="53">
        <v>42549</v>
      </c>
      <c r="B2392">
        <v>97.118537902832031</v>
      </c>
      <c r="C2392">
        <v>86.83209228515625</v>
      </c>
      <c r="D2392">
        <v>24.5</v>
      </c>
      <c r="E2392">
        <v>96.25</v>
      </c>
      <c r="F2392">
        <v>29.285881042480469</v>
      </c>
      <c r="G2392">
        <v>45.187911987304688</v>
      </c>
      <c r="H2392">
        <v>1315.300048828125</v>
      </c>
      <c r="I2392">
        <v>61.045181274414062</v>
      </c>
      <c r="J2392">
        <v>82.47332763671875</v>
      </c>
      <c r="K2392">
        <v>101.96669006347661</v>
      </c>
      <c r="L2392">
        <v>242.52763366699219</v>
      </c>
      <c r="M2392">
        <v>99.884552001953125</v>
      </c>
      <c r="N2392">
        <v>76.883804321289062</v>
      </c>
      <c r="O2392">
        <v>44.500919342041023</v>
      </c>
      <c r="P2392">
        <v>181.851318359375</v>
      </c>
      <c r="Q2392">
        <v>96.07763671875</v>
      </c>
      <c r="R2392">
        <v>91.760002136230469</v>
      </c>
      <c r="S2392">
        <v>68.77899169921875</v>
      </c>
      <c r="T2392">
        <v>39.749748229980469</v>
      </c>
      <c r="V2392">
        <v>50.727035522460938</v>
      </c>
      <c r="W2392">
        <v>15.90249633789062</v>
      </c>
      <c r="X2392">
        <v>48.315944671630859</v>
      </c>
      <c r="Y2392">
        <v>39.169406890869141</v>
      </c>
      <c r="Z2392">
        <v>45.371131896972663</v>
      </c>
      <c r="AA2392">
        <v>26.71500205993652</v>
      </c>
      <c r="AB2392">
        <v>42.105037689208977</v>
      </c>
      <c r="AC2392">
        <v>63.010391235351562</v>
      </c>
      <c r="AD2392">
        <v>71.130332946777344</v>
      </c>
    </row>
    <row r="2393" spans="1:30" x14ac:dyDescent="0.2">
      <c r="A2393" s="53">
        <v>42550</v>
      </c>
      <c r="B2393">
        <v>97.049446105957031</v>
      </c>
      <c r="C2393">
        <v>86.83209228515625</v>
      </c>
      <c r="D2393">
        <v>24.70999908447266</v>
      </c>
      <c r="E2393">
        <v>95.769996643066406</v>
      </c>
      <c r="F2393">
        <v>30.027292251586911</v>
      </c>
      <c r="G2393">
        <v>46.016208648681641</v>
      </c>
      <c r="H2393">
        <v>1323.900024414062</v>
      </c>
      <c r="I2393">
        <v>61.816741943359382</v>
      </c>
      <c r="J2393">
        <v>84.246780395507812</v>
      </c>
      <c r="K2393">
        <v>104.28558349609381</v>
      </c>
      <c r="L2393">
        <v>247.17634582519531</v>
      </c>
      <c r="M2393">
        <v>101.6535186767578</v>
      </c>
      <c r="N2393">
        <v>77.999282836914062</v>
      </c>
      <c r="O2393">
        <v>45.501285552978523</v>
      </c>
      <c r="P2393">
        <v>184.9477844238281</v>
      </c>
      <c r="Q2393">
        <v>96.0198974609375</v>
      </c>
      <c r="R2393">
        <v>94.319999694824219</v>
      </c>
      <c r="S2393">
        <v>69.611854553222656</v>
      </c>
      <c r="T2393">
        <v>40.423313140869141</v>
      </c>
      <c r="V2393">
        <v>51.689052581787109</v>
      </c>
      <c r="W2393">
        <v>16.263917922973629</v>
      </c>
      <c r="X2393">
        <v>49.174900054931641</v>
      </c>
      <c r="Y2393">
        <v>39.772006988525391</v>
      </c>
      <c r="Z2393">
        <v>45.898704528808587</v>
      </c>
      <c r="AA2393">
        <v>27.221525192260739</v>
      </c>
      <c r="AB2393">
        <v>42.220119476318359</v>
      </c>
      <c r="AC2393">
        <v>64.212570190429688</v>
      </c>
      <c r="AD2393">
        <v>72.277603149414062</v>
      </c>
    </row>
    <row r="2394" spans="1:30" x14ac:dyDescent="0.2">
      <c r="A2394" s="53">
        <v>42551</v>
      </c>
      <c r="B2394">
        <v>97.248100280761719</v>
      </c>
      <c r="C2394">
        <v>86.83209228515625</v>
      </c>
      <c r="D2394">
        <v>24.729999542236332</v>
      </c>
      <c r="E2394">
        <v>96.139999389648438</v>
      </c>
      <c r="F2394">
        <v>30.327388763427731</v>
      </c>
      <c r="G2394">
        <v>46.702262878417969</v>
      </c>
      <c r="H2394">
        <v>1318.400024414062</v>
      </c>
      <c r="I2394">
        <v>62.235515594482422</v>
      </c>
      <c r="J2394">
        <v>84.671226501464844</v>
      </c>
      <c r="K2394">
        <v>106.225715637207</v>
      </c>
      <c r="L2394">
        <v>251.593994140625</v>
      </c>
      <c r="M2394">
        <v>102.82965087890619</v>
      </c>
      <c r="N2394">
        <v>78.436172485351562</v>
      </c>
      <c r="O2394">
        <v>46.439414978027337</v>
      </c>
      <c r="P2394">
        <v>187.47149658203119</v>
      </c>
      <c r="Q2394">
        <v>96.201316833496094</v>
      </c>
      <c r="R2394">
        <v>92.55999755859375</v>
      </c>
      <c r="S2394">
        <v>70.333663940429688</v>
      </c>
      <c r="T2394">
        <v>41.0703125</v>
      </c>
      <c r="V2394">
        <v>52.101337432861328</v>
      </c>
      <c r="W2394">
        <v>16.524137496948239</v>
      </c>
      <c r="X2394">
        <v>50.1143798828125</v>
      </c>
      <c r="Y2394">
        <v>40.207740783691413</v>
      </c>
      <c r="Z2394">
        <v>46.928302764892578</v>
      </c>
      <c r="AA2394">
        <v>27.44210052490234</v>
      </c>
      <c r="AB2394">
        <v>43.132591247558587</v>
      </c>
      <c r="AC2394">
        <v>64.81817626953125</v>
      </c>
      <c r="AD2394">
        <v>72.809288024902344</v>
      </c>
    </row>
    <row r="2395" spans="1:30" x14ac:dyDescent="0.2">
      <c r="A2395" s="53">
        <v>42552</v>
      </c>
      <c r="B2395">
        <v>97.457435607910156</v>
      </c>
      <c r="C2395">
        <v>86.870086669921875</v>
      </c>
      <c r="D2395">
        <v>24.989999771118161</v>
      </c>
      <c r="E2395">
        <v>95.650001525878906</v>
      </c>
      <c r="F2395">
        <v>30.618661880493161</v>
      </c>
      <c r="G2395">
        <v>46.702262878417969</v>
      </c>
      <c r="H2395">
        <v>1336.699951171875</v>
      </c>
      <c r="I2395">
        <v>62.358818054199219</v>
      </c>
      <c r="J2395">
        <v>86.451263427734375</v>
      </c>
      <c r="K2395">
        <v>106.60447692871089</v>
      </c>
      <c r="L2395">
        <v>252.10237121582031</v>
      </c>
      <c r="M2395">
        <v>103.3459930419922</v>
      </c>
      <c r="N2395">
        <v>79.226295471191406</v>
      </c>
      <c r="O2395">
        <v>46.595027923583977</v>
      </c>
      <c r="P2395">
        <v>187.8652648925781</v>
      </c>
      <c r="Q2395">
        <v>96.948333740234375</v>
      </c>
      <c r="R2395">
        <v>94.239997863769531</v>
      </c>
      <c r="S2395">
        <v>70.357475280761719</v>
      </c>
      <c r="T2395">
        <v>41.088016510009773</v>
      </c>
      <c r="V2395">
        <v>52.376190185546882</v>
      </c>
      <c r="W2395">
        <v>16.43740272521973</v>
      </c>
      <c r="X2395">
        <v>50.275421142578118</v>
      </c>
      <c r="Y2395">
        <v>40.300453186035163</v>
      </c>
      <c r="Z2395">
        <v>46.707077026367188</v>
      </c>
      <c r="AA2395">
        <v>27.425765991210941</v>
      </c>
      <c r="AB2395">
        <v>43.140811920166023</v>
      </c>
      <c r="AC2395">
        <v>65.224952697753906</v>
      </c>
      <c r="AD2395">
        <v>73.564773559570312</v>
      </c>
    </row>
    <row r="2396" spans="1:30" x14ac:dyDescent="0.2">
      <c r="A2396" s="53">
        <v>42556</v>
      </c>
      <c r="B2396">
        <v>97.71697998046875</v>
      </c>
      <c r="C2396">
        <v>86.870086669921875</v>
      </c>
      <c r="D2396">
        <v>24.219999313354489</v>
      </c>
      <c r="E2396">
        <v>96.169998168945312</v>
      </c>
      <c r="F2396">
        <v>29.965507507324219</v>
      </c>
      <c r="G2396">
        <v>45.798679351806641</v>
      </c>
      <c r="H2396">
        <v>1356.400024414062</v>
      </c>
      <c r="I2396">
        <v>62.004493713378913</v>
      </c>
      <c r="J2396">
        <v>85.674751281738281</v>
      </c>
      <c r="K2396">
        <v>105.03392028808589</v>
      </c>
      <c r="L2396">
        <v>249.2095947265625</v>
      </c>
      <c r="M2396">
        <v>102.7148742675781</v>
      </c>
      <c r="N2396">
        <v>77.887741088867188</v>
      </c>
      <c r="O2396">
        <v>45.883655548095703</v>
      </c>
      <c r="P2396">
        <v>186.51390075683591</v>
      </c>
      <c r="Q2396">
        <v>97.105690002441406</v>
      </c>
      <c r="R2396">
        <v>89.44000244140625</v>
      </c>
      <c r="S2396">
        <v>71.134811401367188</v>
      </c>
      <c r="T2396">
        <v>40.343559265136719</v>
      </c>
      <c r="V2396">
        <v>51.32257080078125</v>
      </c>
      <c r="W2396">
        <v>16.191633224487301</v>
      </c>
      <c r="X2396">
        <v>49.819114685058587</v>
      </c>
      <c r="Y2396">
        <v>40.003791809082031</v>
      </c>
      <c r="Z2396">
        <v>46.970851898193359</v>
      </c>
      <c r="AA2396">
        <v>27.62592887878418</v>
      </c>
      <c r="AB2396">
        <v>43.461402893066413</v>
      </c>
      <c r="AC2396">
        <v>65.161666870117188</v>
      </c>
      <c r="AD2396">
        <v>72.967842102050781</v>
      </c>
    </row>
    <row r="2397" spans="1:30" x14ac:dyDescent="0.2">
      <c r="A2397" s="53">
        <v>42557</v>
      </c>
      <c r="B2397">
        <v>97.898681640625</v>
      </c>
      <c r="C2397">
        <v>86.851081848144531</v>
      </c>
      <c r="D2397">
        <v>24.239999771118161</v>
      </c>
      <c r="E2397">
        <v>96.05999755859375</v>
      </c>
      <c r="F2397">
        <v>29.886074066162109</v>
      </c>
      <c r="G2397">
        <v>45.715003967285163</v>
      </c>
      <c r="H2397">
        <v>1364.900024414062</v>
      </c>
      <c r="I2397">
        <v>62.277603149414062</v>
      </c>
      <c r="J2397">
        <v>87.599555969238281</v>
      </c>
      <c r="K2397">
        <v>105.79656982421881</v>
      </c>
      <c r="L2397">
        <v>250.50346374511719</v>
      </c>
      <c r="M2397">
        <v>103.5563583374023</v>
      </c>
      <c r="N2397">
        <v>78.389701843261719</v>
      </c>
      <c r="O2397">
        <v>46.088180541992188</v>
      </c>
      <c r="P2397">
        <v>187.63258361816409</v>
      </c>
      <c r="Q2397">
        <v>97.337600708007812</v>
      </c>
      <c r="R2397">
        <v>90.639999389648438</v>
      </c>
      <c r="S2397">
        <v>70.825469970703125</v>
      </c>
      <c r="T2397">
        <v>40.503086090087891</v>
      </c>
      <c r="V2397">
        <v>51.543994903564453</v>
      </c>
      <c r="W2397">
        <v>16.235004425048832</v>
      </c>
      <c r="X2397">
        <v>50.069637298583977</v>
      </c>
      <c r="Y2397">
        <v>40.281913757324219</v>
      </c>
      <c r="Z2397">
        <v>47.013404846191413</v>
      </c>
      <c r="AA2397">
        <v>27.58916091918945</v>
      </c>
      <c r="AB2397">
        <v>43.551830291748047</v>
      </c>
      <c r="AC2397">
        <v>65.893844604492188</v>
      </c>
      <c r="AD2397">
        <v>73.592765808105469</v>
      </c>
    </row>
    <row r="2398" spans="1:30" x14ac:dyDescent="0.2">
      <c r="A2398" s="53">
        <v>42558</v>
      </c>
      <c r="B2398">
        <v>97.829475402832031</v>
      </c>
      <c r="C2398">
        <v>86.870086669921875</v>
      </c>
      <c r="D2398">
        <v>23.60000038146973</v>
      </c>
      <c r="E2398">
        <v>96.330001831054688</v>
      </c>
      <c r="F2398">
        <v>29.806638717651371</v>
      </c>
      <c r="G2398">
        <v>45.53094482421875</v>
      </c>
      <c r="H2398">
        <v>1360.099975585938</v>
      </c>
      <c r="I2398">
        <v>62.358818054199219</v>
      </c>
      <c r="J2398">
        <v>88.125991821289062</v>
      </c>
      <c r="K2398">
        <v>106.0195236206055</v>
      </c>
      <c r="L2398">
        <v>250.93782043457031</v>
      </c>
      <c r="M2398">
        <v>103.86232757568359</v>
      </c>
      <c r="N2398">
        <v>78.371109008789062</v>
      </c>
      <c r="O2398">
        <v>46.252681732177727</v>
      </c>
      <c r="P2398">
        <v>187.51625061035159</v>
      </c>
      <c r="Q2398">
        <v>97.138839721679688</v>
      </c>
      <c r="R2398">
        <v>86.55999755859375</v>
      </c>
      <c r="S2398">
        <v>70.095718383789062</v>
      </c>
      <c r="T2398">
        <v>40.609432220458977</v>
      </c>
      <c r="V2398">
        <v>51.017173767089837</v>
      </c>
      <c r="W2398">
        <v>16.25668907165527</v>
      </c>
      <c r="X2398">
        <v>50.203849792480469</v>
      </c>
      <c r="Y2398">
        <v>40.281913757324219</v>
      </c>
      <c r="Z2398">
        <v>46.919807434082031</v>
      </c>
      <c r="AA2398">
        <v>27.246030807495121</v>
      </c>
      <c r="AB2398">
        <v>42.746227264404297</v>
      </c>
      <c r="AC2398">
        <v>65.794380187988281</v>
      </c>
      <c r="AD2398">
        <v>73.909896850585938</v>
      </c>
    </row>
    <row r="2399" spans="1:30" x14ac:dyDescent="0.2">
      <c r="A2399" s="53">
        <v>42559</v>
      </c>
      <c r="B2399">
        <v>97.976524353027344</v>
      </c>
      <c r="C2399">
        <v>86.851081848144531</v>
      </c>
      <c r="D2399">
        <v>23.889999389648441</v>
      </c>
      <c r="E2399">
        <v>96.300003051757812</v>
      </c>
      <c r="F2399">
        <v>30.45095252990723</v>
      </c>
      <c r="G2399">
        <v>46.225372314453118</v>
      </c>
      <c r="H2399">
        <v>1356.599975585938</v>
      </c>
      <c r="I2399">
        <v>63.185646057128913</v>
      </c>
      <c r="J2399">
        <v>89.208488464355469</v>
      </c>
      <c r="K2399">
        <v>108.49049377441411</v>
      </c>
      <c r="L2399">
        <v>255.69743347167969</v>
      </c>
      <c r="M2399">
        <v>105.46875</v>
      </c>
      <c r="N2399">
        <v>79.932762145996094</v>
      </c>
      <c r="O2399">
        <v>47.364215850830078</v>
      </c>
      <c r="P2399">
        <v>190.30842590332031</v>
      </c>
      <c r="Q2399">
        <v>97.354164123535156</v>
      </c>
      <c r="R2399">
        <v>86.639999389648438</v>
      </c>
      <c r="S2399">
        <v>71.229995727539062</v>
      </c>
      <c r="T2399">
        <v>41.619792938232422</v>
      </c>
      <c r="V2399">
        <v>51.696689605712891</v>
      </c>
      <c r="W2399">
        <v>16.567510604858398</v>
      </c>
      <c r="X2399">
        <v>51.205959320068359</v>
      </c>
      <c r="Y2399">
        <v>40.912330627441413</v>
      </c>
      <c r="Z2399">
        <v>47.387813568115227</v>
      </c>
      <c r="AA2399">
        <v>27.718246459960941</v>
      </c>
      <c r="AB2399">
        <v>43.19012451171875</v>
      </c>
      <c r="AC2399">
        <v>66.607902526855469</v>
      </c>
      <c r="AD2399">
        <v>75.197067260742188</v>
      </c>
    </row>
    <row r="2400" spans="1:30" x14ac:dyDescent="0.2">
      <c r="A2400" s="53">
        <v>42562</v>
      </c>
      <c r="B2400">
        <v>97.71697998046875</v>
      </c>
      <c r="C2400">
        <v>86.870086669921875</v>
      </c>
      <c r="D2400">
        <v>23.770000457763668</v>
      </c>
      <c r="E2400">
        <v>96.569999694824219</v>
      </c>
      <c r="F2400">
        <v>30.742233276367191</v>
      </c>
      <c r="G2400">
        <v>46.903060913085938</v>
      </c>
      <c r="H2400">
        <v>1355</v>
      </c>
      <c r="I2400">
        <v>63.222557067871087</v>
      </c>
      <c r="J2400">
        <v>89.020942687988281</v>
      </c>
      <c r="K2400">
        <v>109.7445449829102</v>
      </c>
      <c r="L2400">
        <v>257.12994384765619</v>
      </c>
      <c r="M2400">
        <v>106.07118225097661</v>
      </c>
      <c r="N2400">
        <v>80.890213012695312</v>
      </c>
      <c r="O2400">
        <v>47.91552734375</v>
      </c>
      <c r="P2400">
        <v>190.97962951660159</v>
      </c>
      <c r="Q2400">
        <v>96.882095336914062</v>
      </c>
      <c r="R2400">
        <v>85.199996948242188</v>
      </c>
      <c r="S2400">
        <v>71.705924987792969</v>
      </c>
      <c r="T2400">
        <v>41.823646545410163</v>
      </c>
      <c r="V2400">
        <v>51.795936584472663</v>
      </c>
      <c r="W2400">
        <v>16.66147422790527</v>
      </c>
      <c r="X2400">
        <v>51.528064727783203</v>
      </c>
      <c r="Y2400">
        <v>41.153369903564453</v>
      </c>
      <c r="Z2400">
        <v>47.396324157714837</v>
      </c>
      <c r="AA2400">
        <v>27.93228721618652</v>
      </c>
      <c r="AB2400">
        <v>43.157238006591797</v>
      </c>
      <c r="AC2400">
        <v>66.427116394042969</v>
      </c>
      <c r="AD2400">
        <v>75.63543701171875</v>
      </c>
    </row>
    <row r="2401" spans="1:30" x14ac:dyDescent="0.2">
      <c r="A2401" s="53">
        <v>42563</v>
      </c>
      <c r="B2401">
        <v>97.422821044921875</v>
      </c>
      <c r="C2401">
        <v>86.83209228515625</v>
      </c>
      <c r="D2401">
        <v>24.190000534057621</v>
      </c>
      <c r="E2401">
        <v>96.44000244140625</v>
      </c>
      <c r="F2401">
        <v>31.174715042114261</v>
      </c>
      <c r="G2401">
        <v>47.538925170898438</v>
      </c>
      <c r="H2401">
        <v>1334.099975585938</v>
      </c>
      <c r="I2401">
        <v>63.399738311767578</v>
      </c>
      <c r="J2401">
        <v>89.678970336914062</v>
      </c>
      <c r="K2401">
        <v>111.212287902832</v>
      </c>
      <c r="L2401">
        <v>259.69924926757812</v>
      </c>
      <c r="M2401">
        <v>106.6066360473633</v>
      </c>
      <c r="N2401">
        <v>81.671035766601562</v>
      </c>
      <c r="O2401">
        <v>48.462390899658203</v>
      </c>
      <c r="P2401">
        <v>192.36680603027341</v>
      </c>
      <c r="Q2401">
        <v>96.559097290039062</v>
      </c>
      <c r="R2401">
        <v>89.519996643066406</v>
      </c>
      <c r="S2401">
        <v>71.697998046875</v>
      </c>
      <c r="T2401">
        <v>42.585842132568359</v>
      </c>
      <c r="V2401">
        <v>53.078632354736328</v>
      </c>
      <c r="W2401">
        <v>16.871101379394531</v>
      </c>
      <c r="X2401">
        <v>52.002269744873047</v>
      </c>
      <c r="Y2401">
        <v>41.487133026123047</v>
      </c>
      <c r="Z2401">
        <v>47.141040802001953</v>
      </c>
      <c r="AA2401">
        <v>27.989475250244141</v>
      </c>
      <c r="AB2401">
        <v>42.565372467041023</v>
      </c>
      <c r="AC2401">
        <v>66.752525329589844</v>
      </c>
      <c r="AD2401">
        <v>75.933937072753906</v>
      </c>
    </row>
    <row r="2402" spans="1:30" x14ac:dyDescent="0.2">
      <c r="A2402" s="53">
        <v>42564</v>
      </c>
      <c r="B2402">
        <v>97.561264038085938</v>
      </c>
      <c r="C2402">
        <v>86.851081848144531</v>
      </c>
      <c r="D2402">
        <v>24.090000152587891</v>
      </c>
      <c r="E2402">
        <v>96.220001220703125</v>
      </c>
      <c r="F2402">
        <v>31.12176513671875</v>
      </c>
      <c r="G2402">
        <v>47.488719940185547</v>
      </c>
      <c r="H2402">
        <v>1342.400024414062</v>
      </c>
      <c r="I2402">
        <v>63.215141296386719</v>
      </c>
      <c r="J2402">
        <v>88.112861633300781</v>
      </c>
      <c r="K2402">
        <v>110.7756729125977</v>
      </c>
      <c r="L2402">
        <v>258.99679565429688</v>
      </c>
      <c r="M2402">
        <v>106.3484573364258</v>
      </c>
      <c r="N2402">
        <v>81.531600952148438</v>
      </c>
      <c r="O2402">
        <v>48.457942962646477</v>
      </c>
      <c r="P2402">
        <v>192.3399353027344</v>
      </c>
      <c r="Q2402">
        <v>96.766151428222656</v>
      </c>
      <c r="R2402">
        <v>86</v>
      </c>
      <c r="S2402">
        <v>72.094596862792969</v>
      </c>
      <c r="T2402">
        <v>42.701057434082031</v>
      </c>
      <c r="V2402">
        <v>52.620513916015618</v>
      </c>
      <c r="W2402">
        <v>16.871101379394531</v>
      </c>
      <c r="X2402">
        <v>52.127540588378913</v>
      </c>
      <c r="Y2402">
        <v>41.496383666992188</v>
      </c>
      <c r="Z2402">
        <v>47.404827117919922</v>
      </c>
      <c r="AA2402">
        <v>28.120187759399411</v>
      </c>
      <c r="AB2402">
        <v>42.902416229248047</v>
      </c>
      <c r="AC2402">
        <v>66.725395202636719</v>
      </c>
      <c r="AD2402">
        <v>75.560829162597656</v>
      </c>
    </row>
    <row r="2403" spans="1:30" x14ac:dyDescent="0.2">
      <c r="A2403" s="53">
        <v>42565</v>
      </c>
      <c r="B2403">
        <v>97.474739074707031</v>
      </c>
      <c r="C2403">
        <v>86.870086669921875</v>
      </c>
      <c r="D2403">
        <v>24.069999694824219</v>
      </c>
      <c r="E2403">
        <v>96.080001831054688</v>
      </c>
      <c r="F2403">
        <v>31.571903228759769</v>
      </c>
      <c r="G2403">
        <v>47.898696899414062</v>
      </c>
      <c r="H2403">
        <v>1331.300048828125</v>
      </c>
      <c r="I2403">
        <v>63.340675354003913</v>
      </c>
      <c r="J2403">
        <v>88.333267211914062</v>
      </c>
      <c r="K2403">
        <v>110.8871383666992</v>
      </c>
      <c r="L2403">
        <v>259.58831787109381</v>
      </c>
      <c r="M2403">
        <v>107.0751647949219</v>
      </c>
      <c r="N2403">
        <v>81.968498229980469</v>
      </c>
      <c r="O2403">
        <v>48.497959136962891</v>
      </c>
      <c r="P2403">
        <v>193.41387939453119</v>
      </c>
      <c r="Q2403">
        <v>96.5177001953125</v>
      </c>
      <c r="R2403">
        <v>86.959999084472656</v>
      </c>
      <c r="S2403">
        <v>71.45208740234375</v>
      </c>
      <c r="T2403">
        <v>43.082160949707031</v>
      </c>
      <c r="V2403">
        <v>52.887737274169922</v>
      </c>
      <c r="W2403">
        <v>17.03012847900391</v>
      </c>
      <c r="X2403">
        <v>52.521224975585938</v>
      </c>
      <c r="Y2403">
        <v>41.765254974365227</v>
      </c>
      <c r="Z2403">
        <v>47.396324157714837</v>
      </c>
      <c r="AA2403">
        <v>27.964151382446289</v>
      </c>
      <c r="AB2403">
        <v>42.622920989990227</v>
      </c>
      <c r="AC2403">
        <v>67.014663696289062</v>
      </c>
      <c r="AD2403">
        <v>75.868644714355469</v>
      </c>
    </row>
    <row r="2404" spans="1:30" x14ac:dyDescent="0.2">
      <c r="A2404" s="53">
        <v>42566</v>
      </c>
      <c r="B2404">
        <v>97.120063781738281</v>
      </c>
      <c r="C2404">
        <v>86.851081848144531</v>
      </c>
      <c r="D2404">
        <v>23.989999771118161</v>
      </c>
      <c r="E2404">
        <v>96.580001831054688</v>
      </c>
      <c r="F2404">
        <v>31.50129318237305</v>
      </c>
      <c r="G2404">
        <v>47.656063079833977</v>
      </c>
      <c r="H2404">
        <v>1326.5</v>
      </c>
      <c r="I2404">
        <v>63.215141296386719</v>
      </c>
      <c r="J2404">
        <v>89.669113159179688</v>
      </c>
      <c r="K2404">
        <v>111.1936721801758</v>
      </c>
      <c r="L2404">
        <v>259.57907104492188</v>
      </c>
      <c r="M2404">
        <v>106.90305328369141</v>
      </c>
      <c r="N2404">
        <v>81.643157958984375</v>
      </c>
      <c r="O2404">
        <v>48.573535919189453</v>
      </c>
      <c r="P2404">
        <v>193.15434265136719</v>
      </c>
      <c r="Q2404">
        <v>96.410041809082031</v>
      </c>
      <c r="R2404">
        <v>87.919998168945312</v>
      </c>
      <c r="S2404">
        <v>71.47589111328125</v>
      </c>
      <c r="T2404">
        <v>43.232837677001953</v>
      </c>
      <c r="V2404">
        <v>52.857208251953118</v>
      </c>
      <c r="W2404">
        <v>17.001211166381839</v>
      </c>
      <c r="X2404">
        <v>52.512287139892578</v>
      </c>
      <c r="Y2404">
        <v>41.728160858154297</v>
      </c>
      <c r="Z2404">
        <v>47.396324157714837</v>
      </c>
      <c r="AA2404">
        <v>27.92330360412598</v>
      </c>
      <c r="AB2404">
        <v>42.746227264404297</v>
      </c>
      <c r="AC2404">
        <v>66.960403442382812</v>
      </c>
      <c r="AD2404">
        <v>75.532852172851562</v>
      </c>
    </row>
    <row r="2405" spans="1:30" x14ac:dyDescent="0.2">
      <c r="A2405" s="53">
        <v>42569</v>
      </c>
      <c r="B2405">
        <v>97.137344360351562</v>
      </c>
      <c r="C2405">
        <v>86.851081848144531</v>
      </c>
      <c r="D2405">
        <v>23.95000076293945</v>
      </c>
      <c r="E2405">
        <v>96.55999755859375</v>
      </c>
      <c r="F2405">
        <v>31.783737182617191</v>
      </c>
      <c r="G2405">
        <v>47.773189544677727</v>
      </c>
      <c r="H2405">
        <v>1328.400024414062</v>
      </c>
      <c r="I2405">
        <v>63.429252624511719</v>
      </c>
      <c r="J2405">
        <v>89.9849853515625</v>
      </c>
      <c r="K2405">
        <v>111.3794784545898</v>
      </c>
      <c r="L2405">
        <v>259.9210205078125</v>
      </c>
      <c r="M2405">
        <v>107.6106262207031</v>
      </c>
      <c r="N2405">
        <v>81.949913024902344</v>
      </c>
      <c r="O2405">
        <v>48.662460327148438</v>
      </c>
      <c r="P2405">
        <v>193.6733703613281</v>
      </c>
      <c r="Q2405">
        <v>96.343757629394531</v>
      </c>
      <c r="R2405">
        <v>86.55999755859375</v>
      </c>
      <c r="S2405">
        <v>71.666252136230469</v>
      </c>
      <c r="T2405">
        <v>43.516441345214837</v>
      </c>
      <c r="V2405">
        <v>52.895378112792969</v>
      </c>
      <c r="W2405">
        <v>17.059040069580082</v>
      </c>
      <c r="X2405">
        <v>52.467544555664062</v>
      </c>
      <c r="Y2405">
        <v>42.006290435791023</v>
      </c>
      <c r="Z2405">
        <v>47.345268249511719</v>
      </c>
      <c r="AA2405">
        <v>27.93228721618652</v>
      </c>
      <c r="AB2405">
        <v>42.869533538818359</v>
      </c>
      <c r="AC2405">
        <v>66.987533569335938</v>
      </c>
      <c r="AD2405">
        <v>75.821990966796875</v>
      </c>
    </row>
    <row r="2406" spans="1:30" x14ac:dyDescent="0.2">
      <c r="A2406" s="53">
        <v>42570</v>
      </c>
      <c r="B2406">
        <v>97.336341857910156</v>
      </c>
      <c r="C2406">
        <v>86.870086669921875</v>
      </c>
      <c r="D2406">
        <v>23.70000076293945</v>
      </c>
      <c r="E2406">
        <v>97.050003051757812</v>
      </c>
      <c r="F2406">
        <v>31.457162857055661</v>
      </c>
      <c r="G2406">
        <v>47.396694183349609</v>
      </c>
      <c r="H2406">
        <v>1331.5</v>
      </c>
      <c r="I2406">
        <v>63.259445190429688</v>
      </c>
      <c r="J2406">
        <v>88.833396911621094</v>
      </c>
      <c r="K2406">
        <v>110.82212066650391</v>
      </c>
      <c r="L2406">
        <v>259.44049072265619</v>
      </c>
      <c r="M2406">
        <v>107.2185821533203</v>
      </c>
      <c r="N2406">
        <v>81.392173767089844</v>
      </c>
      <c r="O2406">
        <v>48.328998565673828</v>
      </c>
      <c r="P2406">
        <v>193.47650146484381</v>
      </c>
      <c r="Q2406">
        <v>96.352058410644531</v>
      </c>
      <c r="R2406">
        <v>85.599998474121094</v>
      </c>
      <c r="S2406">
        <v>72.0152587890625</v>
      </c>
      <c r="T2406">
        <v>43.259418487548828</v>
      </c>
      <c r="V2406">
        <v>52.597618103027337</v>
      </c>
      <c r="W2406">
        <v>17.06627082824707</v>
      </c>
      <c r="X2406">
        <v>52.494377136230469</v>
      </c>
      <c r="Y2406">
        <v>41.913585662841797</v>
      </c>
      <c r="Z2406">
        <v>47.311225891113281</v>
      </c>
      <c r="AA2406">
        <v>28.012350082397461</v>
      </c>
      <c r="AB2406">
        <v>42.795555114746087</v>
      </c>
      <c r="AC2406">
        <v>66.8428955078125</v>
      </c>
      <c r="AD2406">
        <v>75.682090759277344</v>
      </c>
    </row>
    <row r="2407" spans="1:30" x14ac:dyDescent="0.2">
      <c r="A2407" s="53">
        <v>42571</v>
      </c>
      <c r="B2407">
        <v>97.249839782714844</v>
      </c>
      <c r="C2407">
        <v>86.870086669921875</v>
      </c>
      <c r="D2407">
        <v>23.420000076293949</v>
      </c>
      <c r="E2407">
        <v>97.199996948242188</v>
      </c>
      <c r="F2407">
        <v>31.61604118347168</v>
      </c>
      <c r="G2407">
        <v>47.823394775390618</v>
      </c>
      <c r="H2407">
        <v>1318.800048828125</v>
      </c>
      <c r="I2407">
        <v>63.421863555908203</v>
      </c>
      <c r="J2407">
        <v>90.988502502441406</v>
      </c>
      <c r="K2407">
        <v>111.5467147827148</v>
      </c>
      <c r="L2407">
        <v>260.53094482421881</v>
      </c>
      <c r="M2407">
        <v>108.4712295532227</v>
      </c>
      <c r="N2407">
        <v>82.182289123535156</v>
      </c>
      <c r="O2407">
        <v>48.617992401123047</v>
      </c>
      <c r="P2407">
        <v>194.281982421875</v>
      </c>
      <c r="Q2407">
        <v>96.178138732910156</v>
      </c>
      <c r="R2407">
        <v>85.839996337890625</v>
      </c>
      <c r="S2407">
        <v>72.023208618164062</v>
      </c>
      <c r="T2407">
        <v>43.277149200439453</v>
      </c>
      <c r="V2407">
        <v>52.521263122558587</v>
      </c>
      <c r="W2407">
        <v>17.095184326171879</v>
      </c>
      <c r="X2407">
        <v>52.592803955078118</v>
      </c>
      <c r="Y2407">
        <v>42.460552215576172</v>
      </c>
      <c r="Z2407">
        <v>47.141040802001953</v>
      </c>
      <c r="AA2407">
        <v>27.973134994506839</v>
      </c>
      <c r="AB2407">
        <v>42.548923492431641</v>
      </c>
      <c r="AC2407">
        <v>67.448532104492188</v>
      </c>
      <c r="AD2407">
        <v>75.999237060546875</v>
      </c>
    </row>
    <row r="2408" spans="1:30" x14ac:dyDescent="0.2">
      <c r="A2408" s="53">
        <v>42572</v>
      </c>
      <c r="B2408">
        <v>97.336341857910156</v>
      </c>
      <c r="C2408">
        <v>86.870086669921875</v>
      </c>
      <c r="D2408">
        <v>23.430000305175781</v>
      </c>
      <c r="E2408">
        <v>97</v>
      </c>
      <c r="F2408">
        <v>31.51894569396973</v>
      </c>
      <c r="G2408">
        <v>47.630966186523438</v>
      </c>
      <c r="H2408">
        <v>1330.5</v>
      </c>
      <c r="I2408">
        <v>63.333278656005859</v>
      </c>
      <c r="J2408">
        <v>92.209190368652344</v>
      </c>
      <c r="K2408">
        <v>111.01719665527339</v>
      </c>
      <c r="L2408">
        <v>259.006103515625</v>
      </c>
      <c r="M2408">
        <v>108.2226181030273</v>
      </c>
      <c r="N2408">
        <v>81.866241455078125</v>
      </c>
      <c r="O2408">
        <v>48.320117950439453</v>
      </c>
      <c r="P2408">
        <v>193.54811096191409</v>
      </c>
      <c r="Q2408">
        <v>96.219520568847656</v>
      </c>
      <c r="R2408">
        <v>83.919998168945312</v>
      </c>
      <c r="S2408">
        <v>72.165977478027344</v>
      </c>
      <c r="T2408">
        <v>43.011249542236328</v>
      </c>
      <c r="V2408">
        <v>52.002086639404297</v>
      </c>
      <c r="W2408">
        <v>17.008441925048832</v>
      </c>
      <c r="X2408">
        <v>52.055965423583977</v>
      </c>
      <c r="Y2408">
        <v>42.238048553466797</v>
      </c>
      <c r="Z2408">
        <v>47.004894256591797</v>
      </c>
      <c r="AA2408">
        <v>28.05483436584473</v>
      </c>
      <c r="AB2408">
        <v>42.80377197265625</v>
      </c>
      <c r="AC2408">
        <v>67.647361755371094</v>
      </c>
      <c r="AD2408">
        <v>75.794013977050781</v>
      </c>
    </row>
    <row r="2409" spans="1:30" x14ac:dyDescent="0.2">
      <c r="A2409" s="53">
        <v>42573</v>
      </c>
      <c r="B2409">
        <v>97.3536376953125</v>
      </c>
      <c r="C2409">
        <v>86.870086669921875</v>
      </c>
      <c r="D2409">
        <v>23.329999923706051</v>
      </c>
      <c r="E2409">
        <v>97.470001220703125</v>
      </c>
      <c r="F2409">
        <v>31.748434066772461</v>
      </c>
      <c r="G2409">
        <v>47.722991943359382</v>
      </c>
      <c r="H2409">
        <v>1323.099975585938</v>
      </c>
      <c r="I2409">
        <v>63.613849639892578</v>
      </c>
      <c r="J2409">
        <v>92.423065185546875</v>
      </c>
      <c r="K2409">
        <v>111.8439407348633</v>
      </c>
      <c r="L2409">
        <v>261.09475708007812</v>
      </c>
      <c r="M2409">
        <v>108.67201995849609</v>
      </c>
      <c r="N2409">
        <v>82.117233276367188</v>
      </c>
      <c r="O2409">
        <v>48.604663848876953</v>
      </c>
      <c r="P2409">
        <v>194.4162292480469</v>
      </c>
      <c r="Q2409">
        <v>96.136703491210938</v>
      </c>
      <c r="R2409">
        <v>83.360000610351562</v>
      </c>
      <c r="S2409">
        <v>72.800544738769531</v>
      </c>
      <c r="T2409">
        <v>43.126476287841797</v>
      </c>
      <c r="V2409">
        <v>52.162433624267578</v>
      </c>
      <c r="W2409">
        <v>17.116867065429691</v>
      </c>
      <c r="X2409">
        <v>52.154388427734382</v>
      </c>
      <c r="Y2409">
        <v>42.488376617431641</v>
      </c>
      <c r="Z2409">
        <v>47.226119995117188</v>
      </c>
      <c r="AA2409">
        <v>28.26724815368652</v>
      </c>
      <c r="AB2409">
        <v>43.370975494384773</v>
      </c>
      <c r="AC2409">
        <v>67.782943725585938</v>
      </c>
      <c r="AD2409">
        <v>76.111137390136719</v>
      </c>
    </row>
    <row r="2410" spans="1:30" x14ac:dyDescent="0.2">
      <c r="A2410" s="53">
        <v>42576</v>
      </c>
      <c r="B2410">
        <v>97.241165161132812</v>
      </c>
      <c r="C2410">
        <v>86.851081848144531</v>
      </c>
      <c r="D2410">
        <v>23.079999923706051</v>
      </c>
      <c r="E2410">
        <v>97.290000915527344</v>
      </c>
      <c r="F2410">
        <v>31.43068695068359</v>
      </c>
      <c r="G2410">
        <v>47.664424896240227</v>
      </c>
      <c r="H2410">
        <v>1319.300048828125</v>
      </c>
      <c r="I2410">
        <v>63.311149597167969</v>
      </c>
      <c r="J2410">
        <v>92.87054443359375</v>
      </c>
      <c r="K2410">
        <v>111.6767501831055</v>
      </c>
      <c r="L2410">
        <v>260.1336669921875</v>
      </c>
      <c r="M2410">
        <v>108.68157958984381</v>
      </c>
      <c r="N2410">
        <v>82.312431335449219</v>
      </c>
      <c r="O2410">
        <v>48.457942962646477</v>
      </c>
      <c r="P2410">
        <v>193.88818359375</v>
      </c>
      <c r="Q2410">
        <v>95.929695129394531</v>
      </c>
      <c r="R2410">
        <v>81.040000915527344</v>
      </c>
      <c r="S2410">
        <v>72.665695190429688</v>
      </c>
      <c r="T2410">
        <v>43.055580139160163</v>
      </c>
      <c r="V2410">
        <v>51.124057769775391</v>
      </c>
      <c r="W2410">
        <v>17.080728530883789</v>
      </c>
      <c r="X2410">
        <v>51.877021789550781</v>
      </c>
      <c r="Y2410">
        <v>42.432750701904297</v>
      </c>
      <c r="Z2410">
        <v>47.175083160400391</v>
      </c>
      <c r="AA2410">
        <v>28.226396560668949</v>
      </c>
      <c r="AB2410">
        <v>43.296989440917969</v>
      </c>
      <c r="AC2410">
        <v>67.710647583007812</v>
      </c>
      <c r="AD2410">
        <v>76.232414245605469</v>
      </c>
    </row>
    <row r="2411" spans="1:30" x14ac:dyDescent="0.2">
      <c r="A2411" s="53">
        <v>42577</v>
      </c>
      <c r="B2411">
        <v>97.241165161132812</v>
      </c>
      <c r="C2411">
        <v>86.851081848144531</v>
      </c>
      <c r="D2411">
        <v>23.010000228881839</v>
      </c>
      <c r="E2411">
        <v>97.160003662109375</v>
      </c>
      <c r="F2411">
        <v>31.67781829833984</v>
      </c>
      <c r="G2411">
        <v>47.865222930908203</v>
      </c>
      <c r="H2411">
        <v>1320.699951171875</v>
      </c>
      <c r="I2411">
        <v>63.067481994628913</v>
      </c>
      <c r="J2411">
        <v>92.21905517578125</v>
      </c>
      <c r="K2411">
        <v>112.2155303955078</v>
      </c>
      <c r="L2411">
        <v>261.60311889648438</v>
      </c>
      <c r="M2411">
        <v>108.8058776855469</v>
      </c>
      <c r="N2411">
        <v>82.293838500976562</v>
      </c>
      <c r="O2411">
        <v>48.711376190185547</v>
      </c>
      <c r="P2411">
        <v>193.9776916503906</v>
      </c>
      <c r="Q2411">
        <v>96.095314025878906</v>
      </c>
      <c r="R2411">
        <v>80.639999389648438</v>
      </c>
      <c r="S2411">
        <v>72.308753967285156</v>
      </c>
      <c r="T2411">
        <v>43.383491516113281</v>
      </c>
      <c r="V2411">
        <v>51.421833038330078</v>
      </c>
      <c r="W2411">
        <v>17.095184326171879</v>
      </c>
      <c r="X2411">
        <v>52.306491851806641</v>
      </c>
      <c r="Y2411">
        <v>42.525463104248047</v>
      </c>
      <c r="Z2411">
        <v>46.809173583984382</v>
      </c>
      <c r="AA2411">
        <v>28.067087173461911</v>
      </c>
      <c r="AB2411">
        <v>42.918849945068359</v>
      </c>
      <c r="AC2411">
        <v>67.593147277832031</v>
      </c>
      <c r="AD2411">
        <v>76.139144897460938</v>
      </c>
    </row>
    <row r="2412" spans="1:30" x14ac:dyDescent="0.2">
      <c r="A2412" s="53">
        <v>42578</v>
      </c>
      <c r="B2412">
        <v>97.52667236328125</v>
      </c>
      <c r="C2412">
        <v>86.870086669921875</v>
      </c>
      <c r="D2412">
        <v>22.930000305175781</v>
      </c>
      <c r="E2412">
        <v>97.050003051757812</v>
      </c>
      <c r="F2412">
        <v>31.783737182617191</v>
      </c>
      <c r="G2412">
        <v>48.040920257568359</v>
      </c>
      <c r="H2412">
        <v>1326.599975585938</v>
      </c>
      <c r="I2412">
        <v>63.259445190429688</v>
      </c>
      <c r="J2412">
        <v>94.439971923828125</v>
      </c>
      <c r="K2412">
        <v>112.531364440918</v>
      </c>
      <c r="L2412">
        <v>260.51254272460938</v>
      </c>
      <c r="M2412">
        <v>109.56129455566411</v>
      </c>
      <c r="N2412">
        <v>82.563400268554688</v>
      </c>
      <c r="O2412">
        <v>48.902549743652337</v>
      </c>
      <c r="P2412">
        <v>193.7718505859375</v>
      </c>
      <c r="Q2412">
        <v>96.468002319335938</v>
      </c>
      <c r="R2412">
        <v>79.199996948242188</v>
      </c>
      <c r="S2412">
        <v>71.745552062988281</v>
      </c>
      <c r="T2412">
        <v>43.436668395996087</v>
      </c>
      <c r="V2412">
        <v>50.917915344238281</v>
      </c>
      <c r="W2412">
        <v>17.08795166015625</v>
      </c>
      <c r="X2412">
        <v>52.100700378417969</v>
      </c>
      <c r="Y2412">
        <v>42.87774658203125</v>
      </c>
      <c r="Z2412">
        <v>46.111423492431641</v>
      </c>
      <c r="AA2412">
        <v>27.8587646484375</v>
      </c>
      <c r="AB2412">
        <v>42.425628662109382</v>
      </c>
      <c r="AC2412">
        <v>67.900474548339844</v>
      </c>
      <c r="AD2412">
        <v>75.90594482421875</v>
      </c>
    </row>
    <row r="2413" spans="1:30" x14ac:dyDescent="0.2">
      <c r="A2413" s="53">
        <v>42579</v>
      </c>
      <c r="B2413">
        <v>97.517997741699219</v>
      </c>
      <c r="C2413">
        <v>86.851081848144531</v>
      </c>
      <c r="D2413">
        <v>22.940000534057621</v>
      </c>
      <c r="E2413">
        <v>96.739997863769531</v>
      </c>
      <c r="F2413">
        <v>31.792562484741211</v>
      </c>
      <c r="G2413">
        <v>47.990726470947273</v>
      </c>
      <c r="H2413">
        <v>1332.300048828125</v>
      </c>
      <c r="I2413">
        <v>62.993724822998047</v>
      </c>
      <c r="J2413">
        <v>94.653861999511719</v>
      </c>
      <c r="K2413">
        <v>112.24339294433589</v>
      </c>
      <c r="L2413">
        <v>261.37200927734381</v>
      </c>
      <c r="M2413">
        <v>109.94378662109381</v>
      </c>
      <c r="N2413">
        <v>82.80511474609375</v>
      </c>
      <c r="O2413">
        <v>48.733600616455078</v>
      </c>
      <c r="P2413">
        <v>193.9955749511719</v>
      </c>
      <c r="Q2413">
        <v>96.600502014160156</v>
      </c>
      <c r="R2413">
        <v>77.360000610351562</v>
      </c>
      <c r="S2413">
        <v>72.411880493164062</v>
      </c>
      <c r="T2413">
        <v>43.374629974365227</v>
      </c>
      <c r="V2413">
        <v>50.925552368164062</v>
      </c>
      <c r="W2413">
        <v>17.12409591674805</v>
      </c>
      <c r="X2413">
        <v>52.082809448242188</v>
      </c>
      <c r="Y2413">
        <v>42.905563354492188</v>
      </c>
      <c r="Z2413">
        <v>46.315647125244141</v>
      </c>
      <c r="AA2413">
        <v>28.030326843261719</v>
      </c>
      <c r="AB2413">
        <v>42.590042114257812</v>
      </c>
      <c r="AC2413">
        <v>67.837188720703125</v>
      </c>
      <c r="AD2413">
        <v>76.045860290527344</v>
      </c>
    </row>
    <row r="2414" spans="1:30" x14ac:dyDescent="0.2">
      <c r="A2414" s="53">
        <v>42580</v>
      </c>
      <c r="B2414">
        <v>97.77752685546875</v>
      </c>
      <c r="C2414">
        <v>86.870086669921875</v>
      </c>
      <c r="D2414">
        <v>23.159999847412109</v>
      </c>
      <c r="E2414">
        <v>95.529998779296875</v>
      </c>
      <c r="F2414">
        <v>31.960262298583981</v>
      </c>
      <c r="G2414">
        <v>48.559650421142578</v>
      </c>
      <c r="H2414">
        <v>1349</v>
      </c>
      <c r="I2414">
        <v>63.052722930908203</v>
      </c>
      <c r="J2414">
        <v>95.232933044433594</v>
      </c>
      <c r="K2414">
        <v>112.4663467407227</v>
      </c>
      <c r="L2414">
        <v>262.26852416992188</v>
      </c>
      <c r="M2414">
        <v>110.1828308105469</v>
      </c>
      <c r="N2414">
        <v>83.149024963378906</v>
      </c>
      <c r="O2414">
        <v>48.738040924072273</v>
      </c>
      <c r="P2414">
        <v>194.30882263183591</v>
      </c>
      <c r="Q2414">
        <v>96.815841674804688</v>
      </c>
      <c r="R2414">
        <v>78.080001831054688</v>
      </c>
      <c r="S2414">
        <v>73.332008361816406</v>
      </c>
      <c r="T2414">
        <v>43.153060913085938</v>
      </c>
      <c r="V2414">
        <v>51.444713592529297</v>
      </c>
      <c r="W2414">
        <v>17.095184326171879</v>
      </c>
      <c r="X2414">
        <v>51.930698394775391</v>
      </c>
      <c r="Y2414">
        <v>43.063175201416023</v>
      </c>
      <c r="Z2414">
        <v>46.545402526855469</v>
      </c>
      <c r="AA2414">
        <v>28.33097076416016</v>
      </c>
      <c r="AB2414">
        <v>42.844875335693359</v>
      </c>
      <c r="AC2414">
        <v>67.972785949707031</v>
      </c>
      <c r="AD2414">
        <v>76.129806518554688</v>
      </c>
    </row>
    <row r="2415" spans="1:30" x14ac:dyDescent="0.2">
      <c r="A2415" s="53">
        <v>42583</v>
      </c>
      <c r="B2415">
        <v>97.549583435058594</v>
      </c>
      <c r="C2415">
        <v>86.851081848144531</v>
      </c>
      <c r="D2415">
        <v>22.770000457763668</v>
      </c>
      <c r="E2415">
        <v>95.709999084472656</v>
      </c>
      <c r="F2415">
        <v>31.898483276367191</v>
      </c>
      <c r="G2415">
        <v>48.241714477539062</v>
      </c>
      <c r="H2415">
        <v>1351.400024414062</v>
      </c>
      <c r="I2415">
        <v>62.69903564453125</v>
      </c>
      <c r="J2415">
        <v>96.756317138671875</v>
      </c>
      <c r="K2415">
        <v>112.55921936035161</v>
      </c>
      <c r="L2415">
        <v>261.56613159179688</v>
      </c>
      <c r="M2415">
        <v>110.7660827636719</v>
      </c>
      <c r="N2415">
        <v>82.991012573242188</v>
      </c>
      <c r="O2415">
        <v>48.702472686767578</v>
      </c>
      <c r="P2415">
        <v>194.147705078125</v>
      </c>
      <c r="Q2415">
        <v>96.24298095703125</v>
      </c>
      <c r="R2415">
        <v>75.279998779296875</v>
      </c>
      <c r="S2415">
        <v>73.490646362304688</v>
      </c>
      <c r="T2415">
        <v>42.913764953613281</v>
      </c>
      <c r="V2415">
        <v>49.749763488769531</v>
      </c>
      <c r="W2415">
        <v>17.051813125610352</v>
      </c>
      <c r="X2415">
        <v>51.868072509765618</v>
      </c>
      <c r="Y2415">
        <v>43.146610260009773</v>
      </c>
      <c r="Z2415">
        <v>46.596439361572273</v>
      </c>
      <c r="AA2415">
        <v>28.4224739074707</v>
      </c>
      <c r="AB2415">
        <v>42.869533538818359</v>
      </c>
      <c r="AC2415">
        <v>68.406654357910156</v>
      </c>
      <c r="AD2415">
        <v>76.251045227050781</v>
      </c>
    </row>
    <row r="2416" spans="1:30" x14ac:dyDescent="0.2">
      <c r="A2416" s="53">
        <v>42584</v>
      </c>
      <c r="B2416">
        <v>97.263595581054688</v>
      </c>
      <c r="C2416">
        <v>86.870086669921875</v>
      </c>
      <c r="D2416">
        <v>22.70999908447266</v>
      </c>
      <c r="E2416">
        <v>95.05999755859375</v>
      </c>
      <c r="F2416">
        <v>31.668991088867191</v>
      </c>
      <c r="G2416">
        <v>47.99908447265625</v>
      </c>
      <c r="H2416">
        <v>1364.400024414062</v>
      </c>
      <c r="I2416">
        <v>62.610065460205078</v>
      </c>
      <c r="J2416">
        <v>96.960304260253906</v>
      </c>
      <c r="K2416">
        <v>110.98931884765619</v>
      </c>
      <c r="L2416">
        <v>258.59014892578119</v>
      </c>
      <c r="M2416">
        <v>109.9246368408203</v>
      </c>
      <c r="N2416">
        <v>82.052154541015625</v>
      </c>
      <c r="O2416">
        <v>48.048896789550781</v>
      </c>
      <c r="P2416">
        <v>192.90374755859381</v>
      </c>
      <c r="Q2416">
        <v>95.769020080566406</v>
      </c>
      <c r="R2416">
        <v>74.639999389648438</v>
      </c>
      <c r="S2416">
        <v>72.316680908203125</v>
      </c>
      <c r="T2416">
        <v>42.798553466796882</v>
      </c>
      <c r="V2416">
        <v>50.200225830078118</v>
      </c>
      <c r="W2416">
        <v>16.907243728637699</v>
      </c>
      <c r="X2416">
        <v>51.384906768798828</v>
      </c>
      <c r="Y2416">
        <v>42.822120666503913</v>
      </c>
      <c r="Z2416">
        <v>46.528373718261719</v>
      </c>
      <c r="AA2416">
        <v>27.989475250244141</v>
      </c>
      <c r="AB2416">
        <v>42.590042114257812</v>
      </c>
      <c r="AC2416">
        <v>68.144508361816406</v>
      </c>
      <c r="AD2416">
        <v>75.113128662109375</v>
      </c>
    </row>
    <row r="2417" spans="1:30" x14ac:dyDescent="0.2">
      <c r="A2417" s="53">
        <v>42585</v>
      </c>
      <c r="B2417">
        <v>97.36761474609375</v>
      </c>
      <c r="C2417">
        <v>86.851081848144531</v>
      </c>
      <c r="D2417">
        <v>23.030000686645511</v>
      </c>
      <c r="E2417">
        <v>95.55999755859375</v>
      </c>
      <c r="F2417">
        <v>31.774906158447269</v>
      </c>
      <c r="G2417">
        <v>47.831756591796882</v>
      </c>
      <c r="H2417">
        <v>1356.099975585938</v>
      </c>
      <c r="I2417">
        <v>62.891819000244141</v>
      </c>
      <c r="J2417">
        <v>98.023063659667969</v>
      </c>
      <c r="K2417">
        <v>111.8903884887695</v>
      </c>
      <c r="L2417">
        <v>260.25372314453119</v>
      </c>
      <c r="M2417">
        <v>110.28797912597661</v>
      </c>
      <c r="N2417">
        <v>82.210189819335938</v>
      </c>
      <c r="O2417">
        <v>48.311222076416023</v>
      </c>
      <c r="P2417">
        <v>193.46759033203119</v>
      </c>
      <c r="Q2417">
        <v>96.043388366699219</v>
      </c>
      <c r="R2417">
        <v>77.519996643066406</v>
      </c>
      <c r="S2417">
        <v>71.89630126953125</v>
      </c>
      <c r="T2417">
        <v>42.904911041259773</v>
      </c>
      <c r="V2417">
        <v>51.169868469238281</v>
      </c>
      <c r="W2417">
        <v>17.080728530883789</v>
      </c>
      <c r="X2417">
        <v>51.63543701171875</v>
      </c>
      <c r="Y2417">
        <v>42.970458984375</v>
      </c>
      <c r="Z2417">
        <v>46.273101806640618</v>
      </c>
      <c r="AA2417">
        <v>27.77706146240234</v>
      </c>
      <c r="AB2417">
        <v>42.335216522216797</v>
      </c>
      <c r="AC2417">
        <v>67.9547119140625</v>
      </c>
      <c r="AD2417">
        <v>75.327667236328125</v>
      </c>
    </row>
    <row r="2418" spans="1:30" x14ac:dyDescent="0.2">
      <c r="A2418" s="53">
        <v>42586</v>
      </c>
      <c r="B2418">
        <v>97.549583435058594</v>
      </c>
      <c r="C2418">
        <v>86.851081848144531</v>
      </c>
      <c r="D2418">
        <v>23.059999465942379</v>
      </c>
      <c r="E2418">
        <v>95.760002136230469</v>
      </c>
      <c r="F2418">
        <v>31.951435089111332</v>
      </c>
      <c r="G2418">
        <v>48.10784912109375</v>
      </c>
      <c r="H2418">
        <v>1358.800048828125</v>
      </c>
      <c r="I2418">
        <v>63.292289733886719</v>
      </c>
      <c r="J2418">
        <v>97.440681457519531</v>
      </c>
      <c r="K2418">
        <v>111.9925842285156</v>
      </c>
      <c r="L2418">
        <v>260.29071044921881</v>
      </c>
      <c r="M2418">
        <v>110.60353851318359</v>
      </c>
      <c r="N2418">
        <v>82.349617004394531</v>
      </c>
      <c r="O2418">
        <v>48.324569702148438</v>
      </c>
      <c r="P2418">
        <v>193.6733703613281</v>
      </c>
      <c r="Q2418">
        <v>96.4425048828125</v>
      </c>
      <c r="R2418">
        <v>78.720001220703125</v>
      </c>
      <c r="S2418">
        <v>71.602783203125</v>
      </c>
      <c r="T2418">
        <v>43.082160949707031</v>
      </c>
      <c r="V2418">
        <v>51.093521118164062</v>
      </c>
      <c r="W2418">
        <v>17.037357330322269</v>
      </c>
      <c r="X2418">
        <v>51.653335571289062</v>
      </c>
      <c r="Y2418">
        <v>43.202243804931641</v>
      </c>
      <c r="Z2418">
        <v>46.375213623046882</v>
      </c>
      <c r="AA2418">
        <v>27.72804069519043</v>
      </c>
      <c r="AB2418">
        <v>42.310539245605469</v>
      </c>
      <c r="AC2418">
        <v>67.855270385742188</v>
      </c>
      <c r="AD2418">
        <v>75.290336608886719</v>
      </c>
    </row>
    <row r="2419" spans="1:30" x14ac:dyDescent="0.2">
      <c r="A2419" s="53">
        <v>42587</v>
      </c>
      <c r="B2419">
        <v>97.220237731933594</v>
      </c>
      <c r="C2419">
        <v>86.851081848144531</v>
      </c>
      <c r="D2419">
        <v>23.059999465942379</v>
      </c>
      <c r="E2419">
        <v>96.19000244140625</v>
      </c>
      <c r="F2419">
        <v>32.322151184082031</v>
      </c>
      <c r="G2419">
        <v>48.325386047363281</v>
      </c>
      <c r="H2419">
        <v>1336.400024414062</v>
      </c>
      <c r="I2419">
        <v>63.433212280273438</v>
      </c>
      <c r="J2419">
        <v>97.815750122070312</v>
      </c>
      <c r="K2419">
        <v>113.6089324951172</v>
      </c>
      <c r="L2419">
        <v>262.80453491210938</v>
      </c>
      <c r="M2419">
        <v>111.6649169921875</v>
      </c>
      <c r="N2419">
        <v>83.381423950195312</v>
      </c>
      <c r="O2419">
        <v>49.000373840332031</v>
      </c>
      <c r="P2419">
        <v>195.2574157714844</v>
      </c>
      <c r="Q2419">
        <v>96.209701538085938</v>
      </c>
      <c r="R2419">
        <v>78.879997253417969</v>
      </c>
      <c r="S2419">
        <v>71.650398254394531</v>
      </c>
      <c r="T2419">
        <v>43.223964691162109</v>
      </c>
      <c r="V2419">
        <v>51.559253692626953</v>
      </c>
      <c r="W2419">
        <v>17.36263275146484</v>
      </c>
      <c r="X2419">
        <v>52.172271728515618</v>
      </c>
      <c r="Y2419">
        <v>43.619422912597663</v>
      </c>
      <c r="Z2419">
        <v>46.451793670654297</v>
      </c>
      <c r="AA2419">
        <v>27.72804069519043</v>
      </c>
      <c r="AB2419">
        <v>41.702220916748047</v>
      </c>
      <c r="AC2419">
        <v>68.017990112304688</v>
      </c>
      <c r="AD2419">
        <v>76.083175659179688</v>
      </c>
    </row>
    <row r="2420" spans="1:30" x14ac:dyDescent="0.2">
      <c r="A2420" s="53">
        <v>42590</v>
      </c>
      <c r="B2420">
        <v>97.280929565429688</v>
      </c>
      <c r="C2420">
        <v>86.851081848144531</v>
      </c>
      <c r="D2420">
        <v>23.159999847412109</v>
      </c>
      <c r="E2420">
        <v>96.400001525878906</v>
      </c>
      <c r="F2420">
        <v>32.551631927490227</v>
      </c>
      <c r="G2420">
        <v>48.42578125</v>
      </c>
      <c r="H2420">
        <v>1333.400024414062</v>
      </c>
      <c r="I2420">
        <v>63.692733764648438</v>
      </c>
      <c r="J2420">
        <v>96.792503356933594</v>
      </c>
      <c r="K2420">
        <v>113.5531768798828</v>
      </c>
      <c r="L2420">
        <v>262.85989379882812</v>
      </c>
      <c r="M2420">
        <v>111.5406188964844</v>
      </c>
      <c r="N2420">
        <v>83.214088439941406</v>
      </c>
      <c r="O2420">
        <v>48.871425628662109</v>
      </c>
      <c r="P2420">
        <v>195.1411437988281</v>
      </c>
      <c r="Q2420">
        <v>96.276229858398438</v>
      </c>
      <c r="R2420">
        <v>80.800003051757812</v>
      </c>
      <c r="S2420">
        <v>71.777320861816406</v>
      </c>
      <c r="T2420">
        <v>43.312591552734382</v>
      </c>
      <c r="V2420">
        <v>52.246402740478523</v>
      </c>
      <c r="W2420">
        <v>17.384319305419918</v>
      </c>
      <c r="X2420">
        <v>52.243858337402337</v>
      </c>
      <c r="Y2420">
        <v>43.610145568847663</v>
      </c>
      <c r="Z2420">
        <v>46.400737762451172</v>
      </c>
      <c r="AA2420">
        <v>27.71987342834473</v>
      </c>
      <c r="AB2420">
        <v>41.685783386230469</v>
      </c>
      <c r="AC2420">
        <v>67.439468383789062</v>
      </c>
      <c r="AD2420">
        <v>75.831329345703125</v>
      </c>
    </row>
    <row r="2421" spans="1:30" x14ac:dyDescent="0.2">
      <c r="A2421" s="53">
        <v>42591</v>
      </c>
      <c r="B2421">
        <v>97.53228759765625</v>
      </c>
      <c r="C2421">
        <v>86.851081848144531</v>
      </c>
      <c r="D2421">
        <v>23.030000686645511</v>
      </c>
      <c r="E2421">
        <v>96.180000305175781</v>
      </c>
      <c r="F2421">
        <v>32.772296905517578</v>
      </c>
      <c r="G2421">
        <v>48.810649871826172</v>
      </c>
      <c r="H2421">
        <v>1339</v>
      </c>
      <c r="I2421">
        <v>63.915172576904297</v>
      </c>
      <c r="J2421">
        <v>96.91754150390625</v>
      </c>
      <c r="K2421">
        <v>113.67396545410161</v>
      </c>
      <c r="L2421">
        <v>262.767578125</v>
      </c>
      <c r="M2421">
        <v>111.7987747192383</v>
      </c>
      <c r="N2421">
        <v>83.288467407226562</v>
      </c>
      <c r="O2421">
        <v>48.898109436035163</v>
      </c>
      <c r="P2421">
        <v>195.2574157714844</v>
      </c>
      <c r="Q2421">
        <v>96.509017944335938</v>
      </c>
      <c r="R2421">
        <v>80.55999755859375</v>
      </c>
      <c r="S2421">
        <v>72.165977478027344</v>
      </c>
      <c r="T2421">
        <v>43.179653167724609</v>
      </c>
      <c r="V2421">
        <v>51.971538543701172</v>
      </c>
      <c r="W2421">
        <v>17.39878082275391</v>
      </c>
      <c r="X2421">
        <v>52.225963592529297</v>
      </c>
      <c r="Y2421">
        <v>43.702850341796882</v>
      </c>
      <c r="Z2421">
        <v>46.545402526855469</v>
      </c>
      <c r="AA2421">
        <v>27.907783508300781</v>
      </c>
      <c r="AB2421">
        <v>41.677574157714837</v>
      </c>
      <c r="AC2421">
        <v>67.602180480957031</v>
      </c>
      <c r="AD2421">
        <v>75.607467651367188</v>
      </c>
    </row>
    <row r="2422" spans="1:30" x14ac:dyDescent="0.2">
      <c r="A2422" s="53">
        <v>42592</v>
      </c>
      <c r="B2422">
        <v>97.64495849609375</v>
      </c>
      <c r="C2422">
        <v>86.851081848144531</v>
      </c>
      <c r="D2422">
        <v>22.829999923706051</v>
      </c>
      <c r="E2422">
        <v>95.650001525878906</v>
      </c>
      <c r="F2422">
        <v>32.781120300292969</v>
      </c>
      <c r="G2422">
        <v>48.977977752685547</v>
      </c>
      <c r="H2422">
        <v>1344.300048828125</v>
      </c>
      <c r="I2422">
        <v>63.796539306640618</v>
      </c>
      <c r="J2422">
        <v>95.025650024414062</v>
      </c>
      <c r="K2422">
        <v>112.8564834594727</v>
      </c>
      <c r="L2422">
        <v>261.98196411132812</v>
      </c>
      <c r="M2422">
        <v>111.5119171142578</v>
      </c>
      <c r="N2422">
        <v>83.623123168945312</v>
      </c>
      <c r="O2422">
        <v>48.653568267822273</v>
      </c>
      <c r="P2422">
        <v>194.77418518066409</v>
      </c>
      <c r="Q2422">
        <v>96.533935546875</v>
      </c>
      <c r="R2422">
        <v>78.160003662109375</v>
      </c>
      <c r="S2422">
        <v>72.086662292480469</v>
      </c>
      <c r="T2422">
        <v>43.188507080078118</v>
      </c>
      <c r="V2422">
        <v>51.406558990478523</v>
      </c>
      <c r="W2422">
        <v>17.261432647705082</v>
      </c>
      <c r="X2422">
        <v>52.199119567871087</v>
      </c>
      <c r="Y2422">
        <v>43.563804626464837</v>
      </c>
      <c r="Z2422">
        <v>46.715583801269531</v>
      </c>
      <c r="AA2422">
        <v>27.850593566894531</v>
      </c>
      <c r="AB2422">
        <v>41.685783386230469</v>
      </c>
      <c r="AC2422">
        <v>67.376205444335938</v>
      </c>
      <c r="AD2422">
        <v>75.766029357910156</v>
      </c>
    </row>
    <row r="2423" spans="1:30" x14ac:dyDescent="0.2">
      <c r="A2423" s="53">
        <v>42593</v>
      </c>
      <c r="B2423">
        <v>97.384918212890625</v>
      </c>
      <c r="C2423">
        <v>86.851081848144531</v>
      </c>
      <c r="D2423">
        <v>23.04999923706055</v>
      </c>
      <c r="E2423">
        <v>95.860000610351562</v>
      </c>
      <c r="F2423">
        <v>33.204780578613281</v>
      </c>
      <c r="G2423">
        <v>49.329376220703118</v>
      </c>
      <c r="H2423">
        <v>1342.5</v>
      </c>
      <c r="I2423">
        <v>63.952239990234382</v>
      </c>
      <c r="J2423">
        <v>96.045600891113281</v>
      </c>
      <c r="K2423">
        <v>113.39528656005859</v>
      </c>
      <c r="L2423">
        <v>262.5919189453125</v>
      </c>
      <c r="M2423">
        <v>111.9900436401367</v>
      </c>
      <c r="N2423">
        <v>84.310997009277344</v>
      </c>
      <c r="O2423">
        <v>48.911441802978523</v>
      </c>
      <c r="P2423">
        <v>195.67805480957031</v>
      </c>
      <c r="Q2423">
        <v>96.276229858398438</v>
      </c>
      <c r="R2423">
        <v>81.680000305175781</v>
      </c>
      <c r="S2423">
        <v>71.2696533203125</v>
      </c>
      <c r="T2423">
        <v>43.374629974365227</v>
      </c>
      <c r="V2423">
        <v>52.162433624267578</v>
      </c>
      <c r="W2423">
        <v>17.29758262634277</v>
      </c>
      <c r="X2423">
        <v>52.539115905761719</v>
      </c>
      <c r="Y2423">
        <v>43.721408843994141</v>
      </c>
      <c r="Z2423">
        <v>46.715583801269531</v>
      </c>
      <c r="AA2423">
        <v>27.58916091918945</v>
      </c>
      <c r="AB2423">
        <v>41.784439086914062</v>
      </c>
      <c r="AC2423">
        <v>67.764884948730469</v>
      </c>
      <c r="AD2423">
        <v>76.521560668945312</v>
      </c>
    </row>
    <row r="2424" spans="1:30" x14ac:dyDescent="0.2">
      <c r="A2424" s="53">
        <v>42594</v>
      </c>
      <c r="B2424">
        <v>97.618896484375</v>
      </c>
      <c r="C2424">
        <v>86.851081848144531</v>
      </c>
      <c r="D2424">
        <v>23.139999389648441</v>
      </c>
      <c r="E2424">
        <v>95.720001220703125</v>
      </c>
      <c r="F2424">
        <v>33.081218719482422</v>
      </c>
      <c r="G2424">
        <v>49.203880310058587</v>
      </c>
      <c r="H2424">
        <v>1335.800048828125</v>
      </c>
      <c r="I2424">
        <v>64.004180908203125</v>
      </c>
      <c r="J2424">
        <v>96.246330261230469</v>
      </c>
      <c r="K2424">
        <v>113.5067672729492</v>
      </c>
      <c r="L2424">
        <v>262.12985229492188</v>
      </c>
      <c r="M2424">
        <v>112.0665283203125</v>
      </c>
      <c r="N2424">
        <v>84.2738037109375</v>
      </c>
      <c r="O2424">
        <v>48.795845031738281</v>
      </c>
      <c r="P2424">
        <v>195.5080261230469</v>
      </c>
      <c r="Q2424">
        <v>96.525680541992188</v>
      </c>
      <c r="R2424">
        <v>84</v>
      </c>
      <c r="S2424">
        <v>71.571075439453125</v>
      </c>
      <c r="T2424">
        <v>42.913764953613281</v>
      </c>
      <c r="V2424">
        <v>52.452545166015618</v>
      </c>
      <c r="W2424">
        <v>17.246980667114261</v>
      </c>
      <c r="X2424">
        <v>52.395969390869141</v>
      </c>
      <c r="Y2424">
        <v>43.675045013427727</v>
      </c>
      <c r="Z2424">
        <v>46.87725830078125</v>
      </c>
      <c r="AA2424">
        <v>27.679025650024411</v>
      </c>
      <c r="AB2424">
        <v>41.841976165771477</v>
      </c>
      <c r="AC2424">
        <v>67.593147277832031</v>
      </c>
      <c r="AD2424">
        <v>76.484237670898438</v>
      </c>
    </row>
    <row r="2425" spans="1:30" x14ac:dyDescent="0.2">
      <c r="A2425" s="53">
        <v>42597</v>
      </c>
      <c r="B2425">
        <v>97.445602416992188</v>
      </c>
      <c r="C2425">
        <v>86.851081848144531</v>
      </c>
      <c r="D2425">
        <v>23.5</v>
      </c>
      <c r="E2425">
        <v>95.629997253417969</v>
      </c>
      <c r="F2425">
        <v>33.425441741943359</v>
      </c>
      <c r="G2425">
        <v>49.396308898925781</v>
      </c>
      <c r="H2425">
        <v>1340.300048828125</v>
      </c>
      <c r="I2425">
        <v>64.196983337402344</v>
      </c>
      <c r="J2425">
        <v>97.131385803222656</v>
      </c>
      <c r="K2425">
        <v>114.6307678222656</v>
      </c>
      <c r="L2425">
        <v>264.09832763671881</v>
      </c>
      <c r="M2425">
        <v>112.5446243286133</v>
      </c>
      <c r="N2425">
        <v>84.645622253417969</v>
      </c>
      <c r="O2425">
        <v>49.293804168701172</v>
      </c>
      <c r="P2425">
        <v>196.07182312011719</v>
      </c>
      <c r="Q2425">
        <v>96.276229858398438</v>
      </c>
      <c r="R2425">
        <v>86.080001831054688</v>
      </c>
      <c r="S2425">
        <v>71.499679565429688</v>
      </c>
      <c r="T2425">
        <v>43.348045349121087</v>
      </c>
      <c r="V2425">
        <v>52.872482299804688</v>
      </c>
      <c r="W2425">
        <v>17.36263275146484</v>
      </c>
      <c r="X2425">
        <v>52.744911193847663</v>
      </c>
      <c r="Y2425">
        <v>43.888275146484382</v>
      </c>
      <c r="Z2425">
        <v>46.758129119873047</v>
      </c>
      <c r="AA2425">
        <v>27.64633941650391</v>
      </c>
      <c r="AB2425">
        <v>41.200782775878913</v>
      </c>
      <c r="AC2425">
        <v>67.710647583007812</v>
      </c>
      <c r="AD2425">
        <v>76.63348388671875</v>
      </c>
    </row>
    <row r="2426" spans="1:30" x14ac:dyDescent="0.2">
      <c r="A2426" s="53">
        <v>42598</v>
      </c>
      <c r="B2426">
        <v>97.384918212890625</v>
      </c>
      <c r="C2426">
        <v>86.851081848144531</v>
      </c>
      <c r="D2426">
        <v>23.629999160766602</v>
      </c>
      <c r="E2426">
        <v>94.790000915527344</v>
      </c>
      <c r="F2426">
        <v>33.275394439697273</v>
      </c>
      <c r="G2426">
        <v>49.321010589599609</v>
      </c>
      <c r="H2426">
        <v>1350.5</v>
      </c>
      <c r="I2426">
        <v>64.063491821289062</v>
      </c>
      <c r="J2426">
        <v>95.775810241699219</v>
      </c>
      <c r="K2426">
        <v>113.7018203735352</v>
      </c>
      <c r="L2426">
        <v>261.56613159179688</v>
      </c>
      <c r="M2426">
        <v>111.923095703125</v>
      </c>
      <c r="N2426">
        <v>84.162269592285156</v>
      </c>
      <c r="O2426">
        <v>48.880321502685547</v>
      </c>
      <c r="P2426">
        <v>195.06056213378909</v>
      </c>
      <c r="Q2426">
        <v>96.143196105957031</v>
      </c>
      <c r="R2426">
        <v>87.360000610351562</v>
      </c>
      <c r="S2426">
        <v>70.643020629882812</v>
      </c>
      <c r="T2426">
        <v>43.11761474609375</v>
      </c>
      <c r="V2426">
        <v>52.956462860107422</v>
      </c>
      <c r="W2426">
        <v>17.31926345825195</v>
      </c>
      <c r="X2426">
        <v>52.512287139892578</v>
      </c>
      <c r="Y2426">
        <v>43.563804626464837</v>
      </c>
      <c r="Z2426">
        <v>46.553909301757812</v>
      </c>
      <c r="AA2426">
        <v>27.311395645141602</v>
      </c>
      <c r="AB2426">
        <v>40.715782165527337</v>
      </c>
      <c r="AC2426">
        <v>67.105033874511719</v>
      </c>
      <c r="AD2426">
        <v>76.195098876953125</v>
      </c>
    </row>
    <row r="2427" spans="1:30" x14ac:dyDescent="0.2">
      <c r="A2427" s="53">
        <v>42599</v>
      </c>
      <c r="B2427">
        <v>97.566902160644531</v>
      </c>
      <c r="C2427">
        <v>86.851081848144531</v>
      </c>
      <c r="D2427">
        <v>23.70000076293945</v>
      </c>
      <c r="E2427">
        <v>94.720001220703125</v>
      </c>
      <c r="F2427">
        <v>33.063560485839837</v>
      </c>
      <c r="G2427">
        <v>49.304275512695312</v>
      </c>
      <c r="H2427">
        <v>1342.699951171875</v>
      </c>
      <c r="I2427">
        <v>64.152496337890625</v>
      </c>
      <c r="J2427">
        <v>95.713325500488281</v>
      </c>
      <c r="K2427">
        <v>113.36740875244141</v>
      </c>
      <c r="L2427">
        <v>261.09475708007812</v>
      </c>
      <c r="M2427">
        <v>112.12387847900391</v>
      </c>
      <c r="N2427">
        <v>84.041427612304688</v>
      </c>
      <c r="O2427">
        <v>48.760284423828118</v>
      </c>
      <c r="P2427">
        <v>195.42747497558591</v>
      </c>
      <c r="Q2427">
        <v>96.4342041015625</v>
      </c>
      <c r="R2427">
        <v>87.919998168945312</v>
      </c>
      <c r="S2427">
        <v>70.928573608398438</v>
      </c>
      <c r="T2427">
        <v>43.082160949707031</v>
      </c>
      <c r="V2427">
        <v>53.116798400878913</v>
      </c>
      <c r="W2427">
        <v>17.377090454101559</v>
      </c>
      <c r="X2427">
        <v>52.664386749267578</v>
      </c>
      <c r="Y2427">
        <v>43.545253753662109</v>
      </c>
      <c r="Z2427">
        <v>46.681552886962891</v>
      </c>
      <c r="AA2427">
        <v>27.425765991210941</v>
      </c>
      <c r="AB2427">
        <v>41.324089050292969</v>
      </c>
      <c r="AC2427">
        <v>67.240638732910156</v>
      </c>
      <c r="AD2427">
        <v>76.017875671386719</v>
      </c>
    </row>
    <row r="2428" spans="1:30" x14ac:dyDescent="0.2">
      <c r="A2428" s="53">
        <v>42600</v>
      </c>
      <c r="B2428">
        <v>97.705650329589844</v>
      </c>
      <c r="C2428">
        <v>86.870086669921875</v>
      </c>
      <c r="D2428">
        <v>23.95999908447266</v>
      </c>
      <c r="E2428">
        <v>94.160003662109375</v>
      </c>
      <c r="F2428">
        <v>33.372489929199219</v>
      </c>
      <c r="G2428">
        <v>49.555271148681641</v>
      </c>
      <c r="H2428">
        <v>1351.199951171875</v>
      </c>
      <c r="I2428">
        <v>64.404617309570312</v>
      </c>
      <c r="J2428">
        <v>95.963356018066406</v>
      </c>
      <c r="K2428">
        <v>114.2034606933594</v>
      </c>
      <c r="L2428">
        <v>262.88766479492188</v>
      </c>
      <c r="M2428">
        <v>112.152587890625</v>
      </c>
      <c r="N2428">
        <v>84.199440002441406</v>
      </c>
      <c r="O2428">
        <v>49.151535034179688</v>
      </c>
      <c r="P2428">
        <v>195.86601257324219</v>
      </c>
      <c r="Q2428">
        <v>96.600486755371094</v>
      </c>
      <c r="R2428">
        <v>90.400001525878906</v>
      </c>
      <c r="S2428">
        <v>70.666839599609375</v>
      </c>
      <c r="T2428">
        <v>43.356895446777337</v>
      </c>
      <c r="V2428">
        <v>54.208602905273438</v>
      </c>
      <c r="W2428">
        <v>17.36263275146484</v>
      </c>
      <c r="X2428">
        <v>52.825428009033203</v>
      </c>
      <c r="Y2428">
        <v>43.563804626464837</v>
      </c>
      <c r="Z2428">
        <v>46.843219757080078</v>
      </c>
      <c r="AA2428">
        <v>27.368576049804691</v>
      </c>
      <c r="AB2428">
        <v>41.833763122558587</v>
      </c>
      <c r="AC2428">
        <v>67.267745971679688</v>
      </c>
      <c r="AD2428">
        <v>75.971229553222656</v>
      </c>
    </row>
    <row r="2429" spans="1:30" x14ac:dyDescent="0.2">
      <c r="A2429" s="53">
        <v>42601</v>
      </c>
      <c r="B2429">
        <v>97.488899230957031</v>
      </c>
      <c r="C2429">
        <v>86.851081848144531</v>
      </c>
      <c r="D2429">
        <v>23.780000686645511</v>
      </c>
      <c r="E2429">
        <v>94.510002136230469</v>
      </c>
      <c r="F2429">
        <v>33.1871337890625</v>
      </c>
      <c r="G2429">
        <v>49.187149047851562</v>
      </c>
      <c r="H2429">
        <v>1340.400024414062</v>
      </c>
      <c r="I2429">
        <v>64.211830139160156</v>
      </c>
      <c r="J2429">
        <v>95.519180297851562</v>
      </c>
      <c r="K2429">
        <v>114.2034606933594</v>
      </c>
      <c r="L2429">
        <v>262.96160888671881</v>
      </c>
      <c r="M2429">
        <v>112.12387847900391</v>
      </c>
      <c r="N2429">
        <v>84.18084716796875</v>
      </c>
      <c r="O2429">
        <v>49.151535034179688</v>
      </c>
      <c r="P2429">
        <v>195.57958984375</v>
      </c>
      <c r="Q2429">
        <v>96.4425048828125</v>
      </c>
      <c r="R2429">
        <v>90.720001220703125</v>
      </c>
      <c r="S2429">
        <v>70.214675903320312</v>
      </c>
      <c r="T2429">
        <v>43.418956756591797</v>
      </c>
      <c r="V2429">
        <v>53.758144378662109</v>
      </c>
      <c r="W2429">
        <v>17.355405807495121</v>
      </c>
      <c r="X2429">
        <v>52.807540893554688</v>
      </c>
      <c r="Y2429">
        <v>43.591606140136719</v>
      </c>
      <c r="Z2429">
        <v>46.732601165771477</v>
      </c>
      <c r="AA2429">
        <v>27.15617561340332</v>
      </c>
      <c r="AB2429">
        <v>41.324089050292969</v>
      </c>
      <c r="AC2429">
        <v>67.213523864746094</v>
      </c>
      <c r="AD2429">
        <v>76.017875671386719</v>
      </c>
    </row>
    <row r="2430" spans="1:30" x14ac:dyDescent="0.2">
      <c r="A2430" s="53">
        <v>42604</v>
      </c>
      <c r="B2430">
        <v>97.636260986328125</v>
      </c>
      <c r="C2430">
        <v>86.851081848144531</v>
      </c>
      <c r="D2430">
        <v>23.610000610351559</v>
      </c>
      <c r="E2430">
        <v>94.519996643066406</v>
      </c>
      <c r="F2430">
        <v>32.745811462402337</v>
      </c>
      <c r="G2430">
        <v>49.237342834472663</v>
      </c>
      <c r="H2430">
        <v>1337.699951171875</v>
      </c>
      <c r="I2430">
        <v>64.10797119140625</v>
      </c>
      <c r="J2430">
        <v>97.394622802734375</v>
      </c>
      <c r="K2430">
        <v>114.4635543823242</v>
      </c>
      <c r="L2430">
        <v>263.211181640625</v>
      </c>
      <c r="M2430">
        <v>112.20994567871089</v>
      </c>
      <c r="N2430">
        <v>84.171554565429688</v>
      </c>
      <c r="O2430">
        <v>49.2626953125</v>
      </c>
      <c r="P2430">
        <v>195.57069396972659</v>
      </c>
      <c r="Q2430">
        <v>96.642051696777344</v>
      </c>
      <c r="R2430">
        <v>87.760002136230469</v>
      </c>
      <c r="S2430">
        <v>70.595428466796875</v>
      </c>
      <c r="T2430">
        <v>43.356895446777337</v>
      </c>
      <c r="V2430">
        <v>53.139690399169922</v>
      </c>
      <c r="W2430">
        <v>17.355405807495121</v>
      </c>
      <c r="X2430">
        <v>52.762802124023438</v>
      </c>
      <c r="Y2430">
        <v>43.591606140136719</v>
      </c>
      <c r="Z2430">
        <v>46.800666809082031</v>
      </c>
      <c r="AA2430">
        <v>27.286882400512699</v>
      </c>
      <c r="AB2430">
        <v>41.430953979492188</v>
      </c>
      <c r="AC2430">
        <v>67.349090576171875</v>
      </c>
      <c r="AD2430">
        <v>75.943260192871094</v>
      </c>
    </row>
    <row r="2431" spans="1:30" x14ac:dyDescent="0.2">
      <c r="A2431" s="53">
        <v>42605</v>
      </c>
      <c r="B2431">
        <v>97.662261962890625</v>
      </c>
      <c r="C2431">
        <v>86.851081848144531</v>
      </c>
      <c r="D2431">
        <v>23.70999908447266</v>
      </c>
      <c r="E2431">
        <v>94.540000915527344</v>
      </c>
      <c r="F2431">
        <v>32.613426208496087</v>
      </c>
      <c r="G2431">
        <v>49.446510314941413</v>
      </c>
      <c r="H2431">
        <v>1340.599975585938</v>
      </c>
      <c r="I2431">
        <v>64.323051452636719</v>
      </c>
      <c r="J2431">
        <v>97.450546264648438</v>
      </c>
      <c r="K2431">
        <v>115.26242828369141</v>
      </c>
      <c r="L2431">
        <v>264.51425170898438</v>
      </c>
      <c r="M2431">
        <v>112.4107666015625</v>
      </c>
      <c r="N2431">
        <v>84.357452392578125</v>
      </c>
      <c r="O2431">
        <v>49.618366241455078</v>
      </c>
      <c r="P2431">
        <v>195.9644775390625</v>
      </c>
      <c r="Q2431">
        <v>96.775100708007812</v>
      </c>
      <c r="R2431">
        <v>88.720001220703125</v>
      </c>
      <c r="S2431">
        <v>70.635101318359375</v>
      </c>
      <c r="T2431">
        <v>43.729145050048828</v>
      </c>
      <c r="V2431">
        <v>53.513820648193359</v>
      </c>
      <c r="W2431">
        <v>17.377090454101559</v>
      </c>
      <c r="X2431">
        <v>52.807540893554688</v>
      </c>
      <c r="Y2431">
        <v>43.749221801757812</v>
      </c>
      <c r="Z2431">
        <v>46.707077026367188</v>
      </c>
      <c r="AA2431">
        <v>27.27054405212402</v>
      </c>
      <c r="AB2431">
        <v>41.250110626220703</v>
      </c>
      <c r="AC2431">
        <v>67.412376403808594</v>
      </c>
      <c r="AD2431">
        <v>76.325675964355469</v>
      </c>
    </row>
    <row r="2432" spans="1:30" x14ac:dyDescent="0.2">
      <c r="A2432" s="53">
        <v>42606</v>
      </c>
      <c r="B2432">
        <v>97.62762451171875</v>
      </c>
      <c r="C2432">
        <v>86.870086669921875</v>
      </c>
      <c r="D2432">
        <v>23.409999847412109</v>
      </c>
      <c r="E2432">
        <v>94.790000915527344</v>
      </c>
      <c r="F2432">
        <v>32.701683044433587</v>
      </c>
      <c r="G2432">
        <v>49.329376220703118</v>
      </c>
      <c r="H2432">
        <v>1324.400024414062</v>
      </c>
      <c r="I2432">
        <v>64.145065307617188</v>
      </c>
      <c r="J2432">
        <v>94.176765441894531</v>
      </c>
      <c r="K2432">
        <v>114.3242263793945</v>
      </c>
      <c r="L2432">
        <v>263.19271850585938</v>
      </c>
      <c r="M2432">
        <v>111.6840362548828</v>
      </c>
      <c r="N2432">
        <v>84.125076293945312</v>
      </c>
      <c r="O2432">
        <v>49.289363861083977</v>
      </c>
      <c r="P2432">
        <v>194.96208190917969</v>
      </c>
      <c r="Q2432">
        <v>96.625419616699219</v>
      </c>
      <c r="R2432">
        <v>86.55999755859375</v>
      </c>
      <c r="S2432">
        <v>70.32574462890625</v>
      </c>
      <c r="T2432">
        <v>43.223964691162109</v>
      </c>
      <c r="V2432">
        <v>53.300041198730469</v>
      </c>
      <c r="W2432">
        <v>17.369863510131839</v>
      </c>
      <c r="X2432">
        <v>52.646499633789062</v>
      </c>
      <c r="Y2432">
        <v>43.5081787109375</v>
      </c>
      <c r="Z2432">
        <v>46.630489349365227</v>
      </c>
      <c r="AA2432">
        <v>27.197019577026371</v>
      </c>
      <c r="AB2432">
        <v>41.233669281005859</v>
      </c>
      <c r="AC2432">
        <v>66.354804992675781</v>
      </c>
      <c r="AD2432">
        <v>75.961921691894531</v>
      </c>
    </row>
    <row r="2433" spans="1:30" x14ac:dyDescent="0.2">
      <c r="A2433" s="53">
        <v>42607</v>
      </c>
      <c r="B2433">
        <v>97.523612976074219</v>
      </c>
      <c r="C2433">
        <v>86.851081848144531</v>
      </c>
      <c r="D2433">
        <v>23.420000076293949</v>
      </c>
      <c r="E2433">
        <v>94.769996643066406</v>
      </c>
      <c r="F2433">
        <v>32.728164672851562</v>
      </c>
      <c r="G2433">
        <v>49.128582000732422</v>
      </c>
      <c r="H2433">
        <v>1320.099975585938</v>
      </c>
      <c r="I2433">
        <v>64.263740539550781</v>
      </c>
      <c r="J2433">
        <v>93.07122802734375</v>
      </c>
      <c r="K2433">
        <v>114.5471572875977</v>
      </c>
      <c r="L2433">
        <v>263.55313110351562</v>
      </c>
      <c r="M2433">
        <v>111.5023727416992</v>
      </c>
      <c r="N2433">
        <v>83.781135559082031</v>
      </c>
      <c r="O2433">
        <v>49.351619720458977</v>
      </c>
      <c r="P2433">
        <v>194.82786560058591</v>
      </c>
      <c r="Q2433">
        <v>96.575553894042969</v>
      </c>
      <c r="R2433">
        <v>87.599998474121094</v>
      </c>
      <c r="S2433">
        <v>70.643020629882812</v>
      </c>
      <c r="T2433">
        <v>43.436668395996087</v>
      </c>
      <c r="V2433">
        <v>53.154983520507812</v>
      </c>
      <c r="W2433">
        <v>17.406005859375</v>
      </c>
      <c r="X2433">
        <v>52.637538909912109</v>
      </c>
      <c r="Y2433">
        <v>43.600883483886719</v>
      </c>
      <c r="Z2433">
        <v>46.451793670654297</v>
      </c>
      <c r="AA2433">
        <v>27.311395645141602</v>
      </c>
      <c r="AB2433">
        <v>41.258327484130859</v>
      </c>
      <c r="AC2433">
        <v>65.794380187988281</v>
      </c>
      <c r="AD2433">
        <v>75.7100830078125</v>
      </c>
    </row>
    <row r="2434" spans="1:30" x14ac:dyDescent="0.2">
      <c r="A2434" s="53">
        <v>42608</v>
      </c>
      <c r="B2434">
        <v>97.36761474609375</v>
      </c>
      <c r="C2434">
        <v>86.851081848144531</v>
      </c>
      <c r="D2434">
        <v>23.35000038146973</v>
      </c>
      <c r="E2434">
        <v>95.569999694824219</v>
      </c>
      <c r="F2434">
        <v>32.445713043212891</v>
      </c>
      <c r="G2434">
        <v>48.835746765136719</v>
      </c>
      <c r="H2434">
        <v>1321.5</v>
      </c>
      <c r="I2434">
        <v>64.189582824707031</v>
      </c>
      <c r="J2434">
        <v>93.818122863769531</v>
      </c>
      <c r="K2434">
        <v>114.3149032592773</v>
      </c>
      <c r="L2434">
        <v>262.5364990234375</v>
      </c>
      <c r="M2434">
        <v>111.6649169921875</v>
      </c>
      <c r="N2434">
        <v>83.334953308105469</v>
      </c>
      <c r="O2434">
        <v>49.324928283691413</v>
      </c>
      <c r="P2434">
        <v>194.4609680175781</v>
      </c>
      <c r="Q2434">
        <v>96.201385498046875</v>
      </c>
      <c r="R2434">
        <v>87.599998474121094</v>
      </c>
      <c r="S2434">
        <v>69.944984436035156</v>
      </c>
      <c r="T2434">
        <v>43.188507080078118</v>
      </c>
      <c r="V2434">
        <v>52.97174072265625</v>
      </c>
      <c r="W2434">
        <v>17.427692413330082</v>
      </c>
      <c r="X2434">
        <v>52.485446929931641</v>
      </c>
      <c r="Y2434">
        <v>43.619422912597663</v>
      </c>
      <c r="Z2434">
        <v>46.213535308837891</v>
      </c>
      <c r="AA2434">
        <v>27.041788101196289</v>
      </c>
      <c r="AB2434">
        <v>40.403411865234382</v>
      </c>
      <c r="AC2434">
        <v>66.047477722167969</v>
      </c>
      <c r="AD2434">
        <v>75.495536804199219</v>
      </c>
    </row>
    <row r="2435" spans="1:30" x14ac:dyDescent="0.2">
      <c r="A2435" s="53">
        <v>42611</v>
      </c>
      <c r="B2435">
        <v>97.636260986328125</v>
      </c>
      <c r="C2435">
        <v>86.870086669921875</v>
      </c>
      <c r="D2435">
        <v>23.25</v>
      </c>
      <c r="E2435">
        <v>95.580001831054688</v>
      </c>
      <c r="F2435">
        <v>32.692852020263672</v>
      </c>
      <c r="G2435">
        <v>48.986343383789062</v>
      </c>
      <c r="H2435">
        <v>1322.900024414062</v>
      </c>
      <c r="I2435">
        <v>64.508407592773438</v>
      </c>
      <c r="J2435">
        <v>93.400276184082031</v>
      </c>
      <c r="K2435">
        <v>114.90944671630859</v>
      </c>
      <c r="L2435">
        <v>264.56967163085938</v>
      </c>
      <c r="M2435">
        <v>111.8179168701172</v>
      </c>
      <c r="N2435">
        <v>83.818321228027344</v>
      </c>
      <c r="O2435">
        <v>49.609493255615227</v>
      </c>
      <c r="P2435">
        <v>195.41853332519531</v>
      </c>
      <c r="Q2435">
        <v>96.550613403320312</v>
      </c>
      <c r="R2435">
        <v>86.800003051757812</v>
      </c>
      <c r="S2435">
        <v>70.635101318359375</v>
      </c>
      <c r="T2435">
        <v>43.578472137451172</v>
      </c>
      <c r="V2435">
        <v>53.330577850341797</v>
      </c>
      <c r="W2435">
        <v>17.579486846923832</v>
      </c>
      <c r="X2435">
        <v>52.861221313476562</v>
      </c>
      <c r="Y2435">
        <v>43.786304473876953</v>
      </c>
      <c r="Z2435">
        <v>46.485828399658203</v>
      </c>
      <c r="AA2435">
        <v>27.311395645141602</v>
      </c>
      <c r="AB2435">
        <v>40.732215881347663</v>
      </c>
      <c r="AC2435">
        <v>66.192123413085938</v>
      </c>
      <c r="AD2435">
        <v>75.756698608398438</v>
      </c>
    </row>
    <row r="2436" spans="1:30" x14ac:dyDescent="0.2">
      <c r="A2436" s="53">
        <v>42612</v>
      </c>
      <c r="B2436">
        <v>97.584251403808594</v>
      </c>
      <c r="C2436">
        <v>86.870086669921875</v>
      </c>
      <c r="D2436">
        <v>23</v>
      </c>
      <c r="E2436">
        <v>96.050003051757812</v>
      </c>
      <c r="F2436">
        <v>32.604595184326172</v>
      </c>
      <c r="G2436">
        <v>48.919414520263672</v>
      </c>
      <c r="H2436">
        <v>1311.699951171875</v>
      </c>
      <c r="I2436">
        <v>64.545539855957031</v>
      </c>
      <c r="J2436">
        <v>93.209426879882812</v>
      </c>
      <c r="K2436">
        <v>115.1231002807617</v>
      </c>
      <c r="L2436">
        <v>264.49581909179688</v>
      </c>
      <c r="M2436">
        <v>111.4545516967773</v>
      </c>
      <c r="N2436">
        <v>83.502273559570312</v>
      </c>
      <c r="O2436">
        <v>49.653942108154297</v>
      </c>
      <c r="P2436">
        <v>195.09635925292969</v>
      </c>
      <c r="Q2436">
        <v>96.467475891113281</v>
      </c>
      <c r="R2436">
        <v>85.839996337890625</v>
      </c>
      <c r="S2436">
        <v>70.500244140625</v>
      </c>
      <c r="T2436">
        <v>43.472129821777337</v>
      </c>
      <c r="V2436">
        <v>53.1473388671875</v>
      </c>
      <c r="W2436">
        <v>17.7385139465332</v>
      </c>
      <c r="X2436">
        <v>52.718070983886719</v>
      </c>
      <c r="Y2436">
        <v>43.637966156005859</v>
      </c>
      <c r="Z2436">
        <v>46.213535308837891</v>
      </c>
      <c r="AA2436">
        <v>27.229694366455082</v>
      </c>
      <c r="AB2436">
        <v>40.304759979248047</v>
      </c>
      <c r="AC2436">
        <v>65.966140747070312</v>
      </c>
      <c r="AD2436">
        <v>75.336990356445312</v>
      </c>
    </row>
    <row r="2437" spans="1:30" x14ac:dyDescent="0.2">
      <c r="A2437" s="53">
        <v>42613</v>
      </c>
      <c r="B2437">
        <v>97.566902160644531</v>
      </c>
      <c r="C2437">
        <v>86.870086669921875</v>
      </c>
      <c r="D2437">
        <v>22.739999771118161</v>
      </c>
      <c r="E2437">
        <v>96.019996643066406</v>
      </c>
      <c r="F2437">
        <v>32.242706298828118</v>
      </c>
      <c r="G2437">
        <v>48.819011688232422</v>
      </c>
      <c r="H2437">
        <v>1306.900024414062</v>
      </c>
      <c r="I2437">
        <v>64.293388366699219</v>
      </c>
      <c r="J2437">
        <v>92.419761657714844</v>
      </c>
      <c r="K2437">
        <v>114.4728622436523</v>
      </c>
      <c r="L2437">
        <v>263.46994018554688</v>
      </c>
      <c r="M2437">
        <v>111.3398132324219</v>
      </c>
      <c r="N2437">
        <v>83.297760009765625</v>
      </c>
      <c r="O2437">
        <v>49.422744750976562</v>
      </c>
      <c r="P2437">
        <v>194.54151916503909</v>
      </c>
      <c r="Q2437">
        <v>96.484085083007812</v>
      </c>
      <c r="R2437">
        <v>82.879997253417969</v>
      </c>
      <c r="S2437">
        <v>70.571647644042969</v>
      </c>
      <c r="T2437">
        <v>43.037849426269531</v>
      </c>
      <c r="V2437">
        <v>52.307491302490227</v>
      </c>
      <c r="W2437">
        <v>17.752971649169918</v>
      </c>
      <c r="X2437">
        <v>52.422809600830078</v>
      </c>
      <c r="Y2437">
        <v>43.563804626464837</v>
      </c>
      <c r="Z2437">
        <v>46.273101806640618</v>
      </c>
      <c r="AA2437">
        <v>27.27054405212402</v>
      </c>
      <c r="AB2437">
        <v>40.469165802001953</v>
      </c>
      <c r="AC2437">
        <v>65.767288208007812</v>
      </c>
      <c r="AD2437">
        <v>75.141120910644531</v>
      </c>
    </row>
    <row r="2438" spans="1:30" x14ac:dyDescent="0.2">
      <c r="A2438" s="53">
        <v>42614</v>
      </c>
      <c r="B2438">
        <v>97.652023315429688</v>
      </c>
      <c r="C2438">
        <v>86.870086669921875</v>
      </c>
      <c r="D2438">
        <v>22.559999465942379</v>
      </c>
      <c r="E2438">
        <v>95.650001525878906</v>
      </c>
      <c r="F2438">
        <v>32.489849090576172</v>
      </c>
      <c r="G2438">
        <v>49.153671264648438</v>
      </c>
      <c r="H2438">
        <v>1312.199951171875</v>
      </c>
      <c r="I2438">
        <v>64.420745849609375</v>
      </c>
      <c r="J2438">
        <v>92.600715637207031</v>
      </c>
      <c r="K2438">
        <v>114.5564498901367</v>
      </c>
      <c r="L2438">
        <v>263.34982299804688</v>
      </c>
      <c r="M2438">
        <v>111.6266555786133</v>
      </c>
      <c r="N2438">
        <v>83.613800048828125</v>
      </c>
      <c r="O2438">
        <v>49.209331512451172</v>
      </c>
      <c r="P2438">
        <v>194.55043029785159</v>
      </c>
      <c r="Q2438">
        <v>96.565849304199219</v>
      </c>
      <c r="R2438">
        <v>80.480003356933594</v>
      </c>
      <c r="S2438">
        <v>70.397132873535156</v>
      </c>
      <c r="T2438">
        <v>43.215099334716797</v>
      </c>
      <c r="V2438">
        <v>52.154777526855469</v>
      </c>
      <c r="W2438">
        <v>17.68068695068359</v>
      </c>
      <c r="X2438">
        <v>52.467544555664062</v>
      </c>
      <c r="Y2438">
        <v>43.702850341796882</v>
      </c>
      <c r="Z2438">
        <v>46.290122985839837</v>
      </c>
      <c r="AA2438">
        <v>27.26236724853516</v>
      </c>
      <c r="AB2438">
        <v>40.263656616210938</v>
      </c>
      <c r="AC2438">
        <v>65.595550537109375</v>
      </c>
      <c r="AD2438">
        <v>75.290336608886719</v>
      </c>
    </row>
    <row r="2439" spans="1:30" x14ac:dyDescent="0.2">
      <c r="A2439" s="53">
        <v>42615</v>
      </c>
      <c r="B2439">
        <v>97.521751403808594</v>
      </c>
      <c r="C2439">
        <v>86.889076232910156</v>
      </c>
      <c r="D2439">
        <v>22.770000457763668</v>
      </c>
      <c r="E2439">
        <v>95.879997253417969</v>
      </c>
      <c r="F2439">
        <v>33.019428253173828</v>
      </c>
      <c r="G2439">
        <v>49.722602844238281</v>
      </c>
      <c r="H2439">
        <v>1322.099975585938</v>
      </c>
      <c r="I2439">
        <v>64.718643188476562</v>
      </c>
      <c r="J2439">
        <v>92.327629089355469</v>
      </c>
      <c r="K2439">
        <v>115.66188812255859</v>
      </c>
      <c r="L2439">
        <v>266.06692504882812</v>
      </c>
      <c r="M2439">
        <v>111.9900436401367</v>
      </c>
      <c r="N2439">
        <v>84.022834777832031</v>
      </c>
      <c r="O2439">
        <v>50.009639739990227</v>
      </c>
      <c r="P2439">
        <v>195.42747497558591</v>
      </c>
      <c r="Q2439">
        <v>96.457382202148438</v>
      </c>
      <c r="R2439">
        <v>81.919998168945312</v>
      </c>
      <c r="S2439">
        <v>71.007911682128906</v>
      </c>
      <c r="T2439">
        <v>43.649383544921882</v>
      </c>
      <c r="V2439">
        <v>52.742671966552727</v>
      </c>
      <c r="W2439">
        <v>17.760194778442379</v>
      </c>
      <c r="X2439">
        <v>52.727024078369141</v>
      </c>
      <c r="Y2439">
        <v>43.897552490234382</v>
      </c>
      <c r="Z2439">
        <v>46.647510528564453</v>
      </c>
      <c r="AA2439">
        <v>27.44210052490234</v>
      </c>
      <c r="AB2439">
        <v>40.797988891601562</v>
      </c>
      <c r="AC2439">
        <v>65.667861938476562</v>
      </c>
      <c r="AD2439">
        <v>75.439590454101562</v>
      </c>
    </row>
    <row r="2440" spans="1:30" x14ac:dyDescent="0.2">
      <c r="A2440" s="53">
        <v>42619</v>
      </c>
      <c r="B2440">
        <v>97.73016357421875</v>
      </c>
      <c r="C2440">
        <v>86.889076232910156</v>
      </c>
      <c r="D2440">
        <v>22.89999961853027</v>
      </c>
      <c r="E2440">
        <v>94.819999694824219</v>
      </c>
      <c r="F2440">
        <v>33.725540161132812</v>
      </c>
      <c r="G2440">
        <v>50.057266235351562</v>
      </c>
      <c r="H2440">
        <v>1349.400024414062</v>
      </c>
      <c r="I2440">
        <v>64.793113708496094</v>
      </c>
      <c r="J2440">
        <v>93.472640991210938</v>
      </c>
      <c r="K2440">
        <v>115.7733688354492</v>
      </c>
      <c r="L2440">
        <v>265.49383544921881</v>
      </c>
      <c r="M2440">
        <v>112.6880569458008</v>
      </c>
      <c r="N2440">
        <v>84.338859558105469</v>
      </c>
      <c r="O2440">
        <v>49.876251220703118</v>
      </c>
      <c r="P2440">
        <v>196.01814270019531</v>
      </c>
      <c r="Q2440">
        <v>96.916351318359375</v>
      </c>
      <c r="R2440">
        <v>83.120002746582031</v>
      </c>
      <c r="S2440">
        <v>71.555213928222656</v>
      </c>
      <c r="T2440">
        <v>43.551887512207031</v>
      </c>
      <c r="V2440">
        <v>53.536712646484382</v>
      </c>
      <c r="W2440">
        <v>17.731281280517582</v>
      </c>
      <c r="X2440">
        <v>52.574909210205078</v>
      </c>
      <c r="Y2440">
        <v>44.120048522949219</v>
      </c>
      <c r="Z2440">
        <v>46.749610900878913</v>
      </c>
      <c r="AA2440">
        <v>27.670866012573239</v>
      </c>
      <c r="AB2440">
        <v>41.24188232421875</v>
      </c>
      <c r="AC2440">
        <v>65.902854919433594</v>
      </c>
      <c r="AD2440">
        <v>75.579490661621094</v>
      </c>
    </row>
    <row r="2441" spans="1:30" x14ac:dyDescent="0.2">
      <c r="A2441" s="53">
        <v>42620</v>
      </c>
      <c r="B2441">
        <v>97.782279968261719</v>
      </c>
      <c r="C2441">
        <v>86.870086669921875</v>
      </c>
      <c r="D2441">
        <v>23.069999694824219</v>
      </c>
      <c r="E2441">
        <v>94.959999084472656</v>
      </c>
      <c r="F2441">
        <v>33.61962890625</v>
      </c>
      <c r="G2441">
        <v>50.082366943359382</v>
      </c>
      <c r="H2441">
        <v>1344.300048828125</v>
      </c>
      <c r="I2441">
        <v>64.614364624023438</v>
      </c>
      <c r="J2441">
        <v>94.133987426757812</v>
      </c>
      <c r="K2441">
        <v>116.49794006347661</v>
      </c>
      <c r="L2441">
        <v>266.49200439453119</v>
      </c>
      <c r="M2441">
        <v>112.75498962402339</v>
      </c>
      <c r="N2441">
        <v>84.515480041503906</v>
      </c>
      <c r="O2441">
        <v>50.289726257324219</v>
      </c>
      <c r="P2441">
        <v>196.00018310546881</v>
      </c>
      <c r="Q2441">
        <v>97.041488647460938</v>
      </c>
      <c r="R2441">
        <v>84.160003662109375</v>
      </c>
      <c r="S2441">
        <v>71.983535766601562</v>
      </c>
      <c r="T2441">
        <v>43.489849090576172</v>
      </c>
      <c r="V2441">
        <v>53.842113494873047</v>
      </c>
      <c r="W2441">
        <v>17.724052429199219</v>
      </c>
      <c r="X2441">
        <v>52.637538909912109</v>
      </c>
      <c r="Y2441">
        <v>44.231296539306641</v>
      </c>
      <c r="Z2441">
        <v>46.341171264648438</v>
      </c>
      <c r="AA2441">
        <v>27.808837890625</v>
      </c>
      <c r="AB2441">
        <v>41.250110626220703</v>
      </c>
      <c r="AC2441">
        <v>65.902854919433594</v>
      </c>
      <c r="AD2441">
        <v>75.616783142089844</v>
      </c>
    </row>
    <row r="2442" spans="1:30" x14ac:dyDescent="0.2">
      <c r="A2442" s="53">
        <v>42621</v>
      </c>
      <c r="B2442">
        <v>97.443603515625</v>
      </c>
      <c r="C2442">
        <v>86.870086669921875</v>
      </c>
      <c r="D2442">
        <v>23.409999847412109</v>
      </c>
      <c r="E2442">
        <v>95.029998779296875</v>
      </c>
      <c r="F2442">
        <v>33.531360626220703</v>
      </c>
      <c r="G2442">
        <v>49.940135955810547</v>
      </c>
      <c r="H2442">
        <v>1336.800048828125</v>
      </c>
      <c r="I2442">
        <v>64.495201110839844</v>
      </c>
      <c r="J2442">
        <v>94.768997192382812</v>
      </c>
      <c r="K2442">
        <v>116.2657012939453</v>
      </c>
      <c r="L2442">
        <v>265.24432373046881</v>
      </c>
      <c r="M2442">
        <v>112.09521484375</v>
      </c>
      <c r="N2442">
        <v>83.827629089355469</v>
      </c>
      <c r="O2442">
        <v>50.094104766845703</v>
      </c>
      <c r="P2442">
        <v>195.55278015136719</v>
      </c>
      <c r="Q2442">
        <v>96.699356079101562</v>
      </c>
      <c r="R2442">
        <v>87.680000305175781</v>
      </c>
      <c r="S2442">
        <v>71.103073120117188</v>
      </c>
      <c r="T2442">
        <v>43.303726196289062</v>
      </c>
      <c r="V2442">
        <v>54.849933624267578</v>
      </c>
      <c r="W2442">
        <v>17.709596633911129</v>
      </c>
      <c r="X2442">
        <v>52.592803955078118</v>
      </c>
      <c r="Y2442">
        <v>43.869735717773438</v>
      </c>
      <c r="Z2442">
        <v>46.085891723632812</v>
      </c>
      <c r="AA2442">
        <v>27.455682754516602</v>
      </c>
      <c r="AB2442">
        <v>41.389858245849609</v>
      </c>
      <c r="AC2442">
        <v>65.957099914550781</v>
      </c>
      <c r="AD2442">
        <v>74.963905334472656</v>
      </c>
    </row>
    <row r="2443" spans="1:30" x14ac:dyDescent="0.2">
      <c r="A2443" s="53">
        <v>42622</v>
      </c>
      <c r="B2443">
        <v>97.018165588378906</v>
      </c>
      <c r="C2443">
        <v>86.889076232910156</v>
      </c>
      <c r="D2443">
        <v>23.10000038146973</v>
      </c>
      <c r="E2443">
        <v>95.339996337890625</v>
      </c>
      <c r="F2443">
        <v>32.401580810546882</v>
      </c>
      <c r="G2443">
        <v>48.969608306884773</v>
      </c>
      <c r="H2443">
        <v>1330.099975585938</v>
      </c>
      <c r="I2443">
        <v>63.877090454101562</v>
      </c>
      <c r="J2443">
        <v>91.6761474609375</v>
      </c>
      <c r="K2443">
        <v>112.6335525512695</v>
      </c>
      <c r="L2443">
        <v>257.43490600585938</v>
      </c>
      <c r="M2443">
        <v>109.2744216918945</v>
      </c>
      <c r="N2443">
        <v>82.107940673828125</v>
      </c>
      <c r="O2443">
        <v>48.604663848876953</v>
      </c>
      <c r="P2443">
        <v>190.8722229003906</v>
      </c>
      <c r="Q2443">
        <v>96.031784057617188</v>
      </c>
      <c r="R2443">
        <v>84.720001220703125</v>
      </c>
      <c r="S2443">
        <v>68.287200927734375</v>
      </c>
      <c r="T2443">
        <v>42.045211791992188</v>
      </c>
      <c r="V2443">
        <v>53.216045379638672</v>
      </c>
      <c r="W2443">
        <v>17.377090454101559</v>
      </c>
      <c r="X2443">
        <v>51.107540130615227</v>
      </c>
      <c r="Y2443">
        <v>42.794319152832031</v>
      </c>
      <c r="Z2443">
        <v>44.835037231445312</v>
      </c>
      <c r="AA2443">
        <v>26.41264533996582</v>
      </c>
      <c r="AB2443">
        <v>39.836196899414062</v>
      </c>
      <c r="AC2443">
        <v>64.637413024902344</v>
      </c>
      <c r="AD2443">
        <v>73.154388427734375</v>
      </c>
    </row>
    <row r="2444" spans="1:30" x14ac:dyDescent="0.2">
      <c r="A2444" s="53">
        <v>42625</v>
      </c>
      <c r="B2444">
        <v>97.096275329589844</v>
      </c>
      <c r="C2444">
        <v>86.851081848144531</v>
      </c>
      <c r="D2444">
        <v>23.139999389648441</v>
      </c>
      <c r="E2444">
        <v>95.099998474121094</v>
      </c>
      <c r="F2444">
        <v>32.622245788574219</v>
      </c>
      <c r="G2444">
        <v>49.371204376220703</v>
      </c>
      <c r="H2444">
        <v>1321</v>
      </c>
      <c r="I2444">
        <v>64.100494384765625</v>
      </c>
      <c r="J2444">
        <v>94.466293334960938</v>
      </c>
      <c r="K2444">
        <v>114.2034606933594</v>
      </c>
      <c r="L2444">
        <v>260.53094482421881</v>
      </c>
      <c r="M2444">
        <v>111.23464202880859</v>
      </c>
      <c r="N2444">
        <v>83.0281982421875</v>
      </c>
      <c r="O2444">
        <v>49.1470947265625</v>
      </c>
      <c r="P2444">
        <v>193.61077880859381</v>
      </c>
      <c r="Q2444">
        <v>96.065170288085938</v>
      </c>
      <c r="R2444">
        <v>85.120002746582031</v>
      </c>
      <c r="S2444">
        <v>69.096275329589844</v>
      </c>
      <c r="T2444">
        <v>42.44403076171875</v>
      </c>
      <c r="V2444">
        <v>53.742866516113281</v>
      </c>
      <c r="W2444">
        <v>17.572261810302731</v>
      </c>
      <c r="X2444">
        <v>51.760692596435547</v>
      </c>
      <c r="Y2444">
        <v>43.5081787109375</v>
      </c>
      <c r="Z2444">
        <v>45.677448272705078</v>
      </c>
      <c r="AA2444">
        <v>26.519412994384769</v>
      </c>
      <c r="AB2444">
        <v>40.543155670166023</v>
      </c>
      <c r="AC2444">
        <v>65.595550537109375</v>
      </c>
      <c r="AD2444">
        <v>74.180389404296875</v>
      </c>
    </row>
    <row r="2445" spans="1:30" x14ac:dyDescent="0.2">
      <c r="A2445" s="53">
        <v>42626</v>
      </c>
      <c r="B2445">
        <v>96.827110290527344</v>
      </c>
      <c r="C2445">
        <v>86.870086669921875</v>
      </c>
      <c r="D2445">
        <v>22.780000686645511</v>
      </c>
      <c r="E2445">
        <v>95.629997253417969</v>
      </c>
      <c r="F2445">
        <v>31.801389694213871</v>
      </c>
      <c r="G2445">
        <v>48.375587463378913</v>
      </c>
      <c r="H2445">
        <v>1319</v>
      </c>
      <c r="I2445">
        <v>63.608963012695312</v>
      </c>
      <c r="J2445">
        <v>92.988975524902344</v>
      </c>
      <c r="K2445">
        <v>112.01116943359381</v>
      </c>
      <c r="L2445">
        <v>255.79901123046881</v>
      </c>
      <c r="M2445">
        <v>110.2401580810547</v>
      </c>
      <c r="N2445">
        <v>81.801177978515625</v>
      </c>
      <c r="O2445">
        <v>48.320117950439453</v>
      </c>
      <c r="P2445">
        <v>190.8274841308594</v>
      </c>
      <c r="Q2445">
        <v>95.639602661132812</v>
      </c>
      <c r="R2445">
        <v>82.959999084472656</v>
      </c>
      <c r="S2445">
        <v>67.361503601074219</v>
      </c>
      <c r="T2445">
        <v>41.655242919921882</v>
      </c>
      <c r="V2445">
        <v>52.208232879638672</v>
      </c>
      <c r="W2445">
        <v>17.261432647705082</v>
      </c>
      <c r="X2445">
        <v>51.000175476074219</v>
      </c>
      <c r="Y2445">
        <v>43.192962646484382</v>
      </c>
      <c r="Z2445">
        <v>45.115848541259773</v>
      </c>
      <c r="AA2445">
        <v>26.0512809753418</v>
      </c>
      <c r="AB2445">
        <v>39.984165191650391</v>
      </c>
      <c r="AC2445">
        <v>64.718765258789062</v>
      </c>
      <c r="AD2445">
        <v>73.12640380859375</v>
      </c>
    </row>
    <row r="2446" spans="1:30" x14ac:dyDescent="0.2">
      <c r="A2446" s="53">
        <v>42627</v>
      </c>
      <c r="B2446">
        <v>96.948654174804688</v>
      </c>
      <c r="C2446">
        <v>86.870086669921875</v>
      </c>
      <c r="D2446">
        <v>22.70000076293945</v>
      </c>
      <c r="E2446">
        <v>95.330001831054688</v>
      </c>
      <c r="F2446">
        <v>31.898483276367191</v>
      </c>
      <c r="G2446">
        <v>48.308650970458977</v>
      </c>
      <c r="H2446">
        <v>1321.5</v>
      </c>
      <c r="I2446">
        <v>63.594070434570312</v>
      </c>
      <c r="J2446">
        <v>94.078041076660156</v>
      </c>
      <c r="K2446">
        <v>112.0297470092773</v>
      </c>
      <c r="L2446">
        <v>255.07818603515619</v>
      </c>
      <c r="M2446">
        <v>110.7660827636719</v>
      </c>
      <c r="N2446">
        <v>81.624557495117188</v>
      </c>
      <c r="O2446">
        <v>48.071136474609382</v>
      </c>
      <c r="P2446">
        <v>190.7558898925781</v>
      </c>
      <c r="Q2446">
        <v>95.789779663085938</v>
      </c>
      <c r="R2446">
        <v>80.720001220703125</v>
      </c>
      <c r="S2446">
        <v>67.577171325683594</v>
      </c>
      <c r="T2446">
        <v>41.557746887207031</v>
      </c>
      <c r="V2446">
        <v>51.589794158935547</v>
      </c>
      <c r="W2446">
        <v>17.21806716918945</v>
      </c>
      <c r="X2446">
        <v>50.955432891845703</v>
      </c>
      <c r="Y2446">
        <v>43.396923065185547</v>
      </c>
      <c r="Z2446">
        <v>44.979694366455078</v>
      </c>
      <c r="AA2446">
        <v>26.100559234619141</v>
      </c>
      <c r="AB2446">
        <v>40.140354156494141</v>
      </c>
      <c r="AC2446">
        <v>64.718765258789062</v>
      </c>
      <c r="AD2446">
        <v>73.135726928710938</v>
      </c>
    </row>
    <row r="2447" spans="1:30" x14ac:dyDescent="0.2">
      <c r="A2447" s="53">
        <v>42628</v>
      </c>
      <c r="B2447">
        <v>97.009475708007812</v>
      </c>
      <c r="C2447">
        <v>86.870086669921875</v>
      </c>
      <c r="D2447">
        <v>22.79999923706055</v>
      </c>
      <c r="E2447">
        <v>95.290000915527344</v>
      </c>
      <c r="F2447">
        <v>32.445713043212891</v>
      </c>
      <c r="G2447">
        <v>48.726978302001953</v>
      </c>
      <c r="H2447">
        <v>1313.5</v>
      </c>
      <c r="I2447">
        <v>63.966438293457031</v>
      </c>
      <c r="J2447">
        <v>95.466514587402344</v>
      </c>
      <c r="K2447">
        <v>113.36740875244141</v>
      </c>
      <c r="L2447">
        <v>257.72149658203119</v>
      </c>
      <c r="M2447">
        <v>112.4872665405273</v>
      </c>
      <c r="N2447">
        <v>82.014976501464844</v>
      </c>
      <c r="O2447">
        <v>48.658016204833977</v>
      </c>
      <c r="P2447">
        <v>192.66212463378909</v>
      </c>
      <c r="Q2447">
        <v>95.764747619628906</v>
      </c>
      <c r="R2447">
        <v>81.120002746582031</v>
      </c>
      <c r="S2447">
        <v>67.832740783691406</v>
      </c>
      <c r="T2447">
        <v>41.823646545410163</v>
      </c>
      <c r="V2447">
        <v>52.231143951416023</v>
      </c>
      <c r="W2447">
        <v>17.31926345825195</v>
      </c>
      <c r="X2447">
        <v>51.358070373535163</v>
      </c>
      <c r="Y2447">
        <v>44.110774993896477</v>
      </c>
      <c r="Z2447">
        <v>45.345596313476562</v>
      </c>
      <c r="AA2447">
        <v>26.297664642333981</v>
      </c>
      <c r="AB2447">
        <v>40.444511413574219</v>
      </c>
      <c r="AC2447">
        <v>65.387641906738281</v>
      </c>
      <c r="AD2447">
        <v>73.667381286621094</v>
      </c>
    </row>
    <row r="2448" spans="1:30" x14ac:dyDescent="0.2">
      <c r="A2448" s="53">
        <v>42629</v>
      </c>
      <c r="B2448">
        <v>97.078933715820312</v>
      </c>
      <c r="C2448">
        <v>86.870086669921875</v>
      </c>
      <c r="D2448">
        <v>22.909999847412109</v>
      </c>
      <c r="E2448">
        <v>96.110000610351562</v>
      </c>
      <c r="F2448">
        <v>32.225059509277337</v>
      </c>
      <c r="G2448">
        <v>48.099483489990227</v>
      </c>
      <c r="H2448">
        <v>1305.800048828125</v>
      </c>
      <c r="I2448">
        <v>63.981330871582031</v>
      </c>
      <c r="J2448">
        <v>95.953498840332031</v>
      </c>
      <c r="K2448">
        <v>113.2001953125</v>
      </c>
      <c r="L2448">
        <v>256.44375610351562</v>
      </c>
      <c r="M2448">
        <v>112.43357086181641</v>
      </c>
      <c r="N2448">
        <v>81.373588562011719</v>
      </c>
      <c r="O2448">
        <v>48.591567993164062</v>
      </c>
      <c r="P2448">
        <v>191.91740417480469</v>
      </c>
      <c r="Q2448">
        <v>95.923316955566406</v>
      </c>
      <c r="R2448">
        <v>80</v>
      </c>
      <c r="S2448">
        <v>67.864692687988281</v>
      </c>
      <c r="T2448">
        <v>41.656162261962891</v>
      </c>
      <c r="V2448">
        <v>51.809436798095703</v>
      </c>
      <c r="W2448">
        <v>17.155118942260739</v>
      </c>
      <c r="X2448">
        <v>50.928031921386719</v>
      </c>
      <c r="Y2448">
        <v>43.948795318603523</v>
      </c>
      <c r="Z2448">
        <v>45.198333740234382</v>
      </c>
      <c r="AA2448">
        <v>26.20732307434082</v>
      </c>
      <c r="AB2448">
        <v>40.839134216308587</v>
      </c>
      <c r="AC2448">
        <v>65.432098388671875</v>
      </c>
      <c r="AD2448">
        <v>73.508216857910156</v>
      </c>
    </row>
    <row r="2449" spans="1:30" x14ac:dyDescent="0.2">
      <c r="A2449" s="53">
        <v>42632</v>
      </c>
      <c r="B2449">
        <v>97.000762939453125</v>
      </c>
      <c r="C2449">
        <v>86.870086669921875</v>
      </c>
      <c r="D2449">
        <v>22.979999542236332</v>
      </c>
      <c r="E2449">
        <v>95.839996337890625</v>
      </c>
      <c r="F2449">
        <v>32.481029510498047</v>
      </c>
      <c r="G2449">
        <v>48.350486755371087</v>
      </c>
      <c r="H2449">
        <v>1313.5</v>
      </c>
      <c r="I2449">
        <v>64.018592834472656</v>
      </c>
      <c r="J2449">
        <v>95.917282104492188</v>
      </c>
      <c r="K2449">
        <v>113.95265960693359</v>
      </c>
      <c r="L2449">
        <v>258.34585571289062</v>
      </c>
      <c r="M2449">
        <v>111.9447021484375</v>
      </c>
      <c r="N2449">
        <v>81.485137939453125</v>
      </c>
      <c r="O2449">
        <v>48.819007873535163</v>
      </c>
      <c r="P2449">
        <v>191.95332336425781</v>
      </c>
      <c r="Q2449">
        <v>95.806472778320312</v>
      </c>
      <c r="R2449">
        <v>79.839996337890625</v>
      </c>
      <c r="S2449">
        <v>68.479682922363281</v>
      </c>
      <c r="T2449">
        <v>41.718524932861328</v>
      </c>
      <c r="V2449">
        <v>51.778720855712891</v>
      </c>
      <c r="W2449">
        <v>17.264507293701168</v>
      </c>
      <c r="X2449">
        <v>51.152946472167969</v>
      </c>
      <c r="Y2449">
        <v>43.865016937255859</v>
      </c>
      <c r="Z2449">
        <v>45.104152679443359</v>
      </c>
      <c r="AA2449">
        <v>26.478351593017582</v>
      </c>
      <c r="AB2449">
        <v>41.245368957519531</v>
      </c>
      <c r="AC2449">
        <v>65.196189880371094</v>
      </c>
      <c r="AD2449">
        <v>73.452041625976562</v>
      </c>
    </row>
    <row r="2450" spans="1:30" x14ac:dyDescent="0.2">
      <c r="A2450" s="53">
        <v>42633</v>
      </c>
      <c r="B2450">
        <v>97.0355224609375</v>
      </c>
      <c r="C2450">
        <v>86.870086669921875</v>
      </c>
      <c r="D2450">
        <v>23.20000076293945</v>
      </c>
      <c r="E2450">
        <v>96.019996643066406</v>
      </c>
      <c r="F2450">
        <v>32.498668670654297</v>
      </c>
      <c r="G2450">
        <v>48.643310546875</v>
      </c>
      <c r="H2450">
        <v>1313.699951171875</v>
      </c>
      <c r="I2450">
        <v>63.944099426269531</v>
      </c>
      <c r="J2450">
        <v>97.292625427246094</v>
      </c>
      <c r="K2450">
        <v>113.46958923339839</v>
      </c>
      <c r="L2450">
        <v>257.07470703125</v>
      </c>
      <c r="M2450">
        <v>112.1555862426758</v>
      </c>
      <c r="N2450">
        <v>81.75469970703125</v>
      </c>
      <c r="O2450">
        <v>48.934963226318359</v>
      </c>
      <c r="P2450">
        <v>191.96229553222659</v>
      </c>
      <c r="Q2450">
        <v>95.789779663085938</v>
      </c>
      <c r="R2450">
        <v>80.55999755859375</v>
      </c>
      <c r="S2450">
        <v>68.375839233398438</v>
      </c>
      <c r="T2450">
        <v>41.593807220458977</v>
      </c>
      <c r="V2450">
        <v>51.402339935302727</v>
      </c>
      <c r="W2450">
        <v>17.2734489440918</v>
      </c>
      <c r="X2450">
        <v>51.197933197021477</v>
      </c>
      <c r="Y2450">
        <v>43.837093353271477</v>
      </c>
      <c r="Z2450">
        <v>45.224025726318359</v>
      </c>
      <c r="AA2450">
        <v>26.429071426391602</v>
      </c>
      <c r="AB2450">
        <v>41.170757293701172</v>
      </c>
      <c r="AC2450">
        <v>65.395820617675781</v>
      </c>
      <c r="AD2450">
        <v>73.508216857910156</v>
      </c>
    </row>
    <row r="2451" spans="1:30" x14ac:dyDescent="0.2">
      <c r="A2451" s="53">
        <v>42634</v>
      </c>
      <c r="B2451">
        <v>97.278594970703125</v>
      </c>
      <c r="C2451">
        <v>86.870086669921875</v>
      </c>
      <c r="D2451">
        <v>23.45000076293945</v>
      </c>
      <c r="E2451">
        <v>95.660003662109375</v>
      </c>
      <c r="F2451">
        <v>33.407783508300781</v>
      </c>
      <c r="G2451">
        <v>49.496711730957031</v>
      </c>
      <c r="H2451">
        <v>1326.900024414062</v>
      </c>
      <c r="I2451">
        <v>64.472877502441406</v>
      </c>
      <c r="J2451">
        <v>97.894737243652344</v>
      </c>
      <c r="K2451">
        <v>115.1138153076172</v>
      </c>
      <c r="L2451">
        <v>260.50790405273438</v>
      </c>
      <c r="M2451">
        <v>113.2579650878906</v>
      </c>
      <c r="N2451">
        <v>82.795791625976562</v>
      </c>
      <c r="O2451">
        <v>49.394298553466797</v>
      </c>
      <c r="P2451">
        <v>194.12109375</v>
      </c>
      <c r="Q2451">
        <v>96.240402221679688</v>
      </c>
      <c r="R2451">
        <v>83.199996948242188</v>
      </c>
      <c r="S2451">
        <v>69.254417419433594</v>
      </c>
      <c r="T2451">
        <v>42.226310729980469</v>
      </c>
      <c r="V2451">
        <v>52.592926025390618</v>
      </c>
      <c r="W2451">
        <v>17.3807373046875</v>
      </c>
      <c r="X2451">
        <v>51.863658905029297</v>
      </c>
      <c r="Y2451">
        <v>44.330478668212891</v>
      </c>
      <c r="Z2451">
        <v>45.472312927246087</v>
      </c>
      <c r="AA2451">
        <v>26.732950210571289</v>
      </c>
      <c r="AB2451">
        <v>42.008094787597663</v>
      </c>
      <c r="AC2451">
        <v>66.04913330078125</v>
      </c>
      <c r="AD2451">
        <v>74.219810485839844</v>
      </c>
    </row>
    <row r="2452" spans="1:30" x14ac:dyDescent="0.2">
      <c r="A2452" s="53">
        <v>42635</v>
      </c>
      <c r="B2452">
        <v>97.478347778320312</v>
      </c>
      <c r="C2452">
        <v>86.889076232910156</v>
      </c>
      <c r="D2452">
        <v>23.520000457763668</v>
      </c>
      <c r="E2452">
        <v>95.449996948242188</v>
      </c>
      <c r="F2452">
        <v>33.646102905273438</v>
      </c>
      <c r="G2452">
        <v>49.998695373535163</v>
      </c>
      <c r="H2452">
        <v>1340.400024414062</v>
      </c>
      <c r="I2452">
        <v>64.688858032226562</v>
      </c>
      <c r="J2452">
        <v>98.733741760253906</v>
      </c>
      <c r="K2452">
        <v>116.7673034667969</v>
      </c>
      <c r="L2452">
        <v>263.57919311523438</v>
      </c>
      <c r="M2452">
        <v>114.15903472900391</v>
      </c>
      <c r="N2452">
        <v>83.613800048828125</v>
      </c>
      <c r="O2452">
        <v>50.259452819824219</v>
      </c>
      <c r="P2452">
        <v>195.34434509277341</v>
      </c>
      <c r="Q2452">
        <v>96.716102600097656</v>
      </c>
      <c r="R2452">
        <v>84.239997863769531</v>
      </c>
      <c r="S2452">
        <v>70.492378234863281</v>
      </c>
      <c r="T2452">
        <v>42.359931945800781</v>
      </c>
      <c r="V2452">
        <v>52.654373168945312</v>
      </c>
      <c r="W2452">
        <v>17.416498184204102</v>
      </c>
      <c r="X2452">
        <v>52.232509613037109</v>
      </c>
      <c r="Y2452">
        <v>44.600440979003913</v>
      </c>
      <c r="Z2452">
        <v>45.874721527099609</v>
      </c>
      <c r="AA2452">
        <v>27.258573532104489</v>
      </c>
      <c r="AB2452">
        <v>42.265110015869141</v>
      </c>
      <c r="AC2452">
        <v>66.548194885253906</v>
      </c>
      <c r="AD2452">
        <v>74.762847900390625</v>
      </c>
    </row>
    <row r="2453" spans="1:30" x14ac:dyDescent="0.2">
      <c r="A2453" s="53">
        <v>42636</v>
      </c>
      <c r="B2453">
        <v>97.45233154296875</v>
      </c>
      <c r="C2453">
        <v>86.889076232910156</v>
      </c>
      <c r="D2453">
        <v>23.20999908447266</v>
      </c>
      <c r="E2453">
        <v>95.480003356933594</v>
      </c>
      <c r="F2453">
        <v>33.213603973388672</v>
      </c>
      <c r="G2453">
        <v>49.580368041992188</v>
      </c>
      <c r="H2453">
        <v>1337.199951171875</v>
      </c>
      <c r="I2453">
        <v>64.614364624023438</v>
      </c>
      <c r="J2453">
        <v>98.108612060546875</v>
      </c>
      <c r="K2453">
        <v>115.9405517578125</v>
      </c>
      <c r="L2453">
        <v>261.491455078125</v>
      </c>
      <c r="M2453">
        <v>113.4305038452148</v>
      </c>
      <c r="N2453">
        <v>83.167648315429688</v>
      </c>
      <c r="O2453">
        <v>49.884845733642578</v>
      </c>
      <c r="P2453">
        <v>194.27392578125</v>
      </c>
      <c r="Q2453">
        <v>96.983108520507812</v>
      </c>
      <c r="R2453">
        <v>81.519996643066406</v>
      </c>
      <c r="S2453">
        <v>70.708030700683594</v>
      </c>
      <c r="T2453">
        <v>42.146129608154297</v>
      </c>
      <c r="V2453">
        <v>51.95538330078125</v>
      </c>
      <c r="W2453">
        <v>17.327096939086911</v>
      </c>
      <c r="X2453">
        <v>51.9266357421875</v>
      </c>
      <c r="Y2453">
        <v>44.209461212158203</v>
      </c>
      <c r="Z2453">
        <v>45.669239044189453</v>
      </c>
      <c r="AA2453">
        <v>27.365341186523441</v>
      </c>
      <c r="AB2453">
        <v>42.231945037841797</v>
      </c>
      <c r="AC2453">
        <v>66.339500427246094</v>
      </c>
      <c r="AD2453">
        <v>74.594329833984375</v>
      </c>
    </row>
    <row r="2454" spans="1:30" x14ac:dyDescent="0.2">
      <c r="A2454" s="53">
        <v>42639</v>
      </c>
      <c r="B2454">
        <v>97.5738525390625</v>
      </c>
      <c r="C2454">
        <v>86.889076232910156</v>
      </c>
      <c r="D2454">
        <v>23.319999694824219</v>
      </c>
      <c r="E2454">
        <v>95.30999755859375</v>
      </c>
      <c r="F2454">
        <v>32.728164672851562</v>
      </c>
      <c r="G2454">
        <v>49.120204925537109</v>
      </c>
      <c r="H2454">
        <v>1339.699951171875</v>
      </c>
      <c r="I2454">
        <v>64.331390380859375</v>
      </c>
      <c r="J2454">
        <v>96.935615539550781</v>
      </c>
      <c r="K2454">
        <v>114.7892379760742</v>
      </c>
      <c r="L2454">
        <v>260.12744140625</v>
      </c>
      <c r="M2454">
        <v>112.4815139770508</v>
      </c>
      <c r="N2454">
        <v>82.098648071289062</v>
      </c>
      <c r="O2454">
        <v>49.389827728271477</v>
      </c>
      <c r="P2454">
        <v>192.6998596191406</v>
      </c>
      <c r="Q2454">
        <v>97.024818420410156</v>
      </c>
      <c r="R2454">
        <v>83.44000244140625</v>
      </c>
      <c r="S2454">
        <v>70.875747680664062</v>
      </c>
      <c r="T2454">
        <v>41.950157165527337</v>
      </c>
      <c r="V2454">
        <v>51.724933624267578</v>
      </c>
      <c r="W2454">
        <v>17.049932479858398</v>
      </c>
      <c r="X2454">
        <v>51.701717376708977</v>
      </c>
      <c r="Y2454">
        <v>43.948795318603523</v>
      </c>
      <c r="Z2454">
        <v>45.283946990966797</v>
      </c>
      <c r="AA2454">
        <v>27.42282867431641</v>
      </c>
      <c r="AB2454">
        <v>42.124168395996087</v>
      </c>
      <c r="AC2454">
        <v>65.568206787109375</v>
      </c>
      <c r="AD2454">
        <v>73.770370483398438</v>
      </c>
    </row>
    <row r="2455" spans="1:30" x14ac:dyDescent="0.2">
      <c r="A2455" s="53">
        <v>42640</v>
      </c>
      <c r="B2455">
        <v>97.695472717285156</v>
      </c>
      <c r="C2455">
        <v>86.870086669921875</v>
      </c>
      <c r="D2455">
        <v>23.14999961853027</v>
      </c>
      <c r="E2455">
        <v>95.44000244140625</v>
      </c>
      <c r="F2455">
        <v>33.195964813232422</v>
      </c>
      <c r="G2455">
        <v>49.354473114013672</v>
      </c>
      <c r="H2455">
        <v>1325.900024414062</v>
      </c>
      <c r="I2455">
        <v>64.517570495605469</v>
      </c>
      <c r="J2455">
        <v>97.906524658203125</v>
      </c>
      <c r="K2455">
        <v>115.2549743652344</v>
      </c>
      <c r="L2455">
        <v>260.38726806640619</v>
      </c>
      <c r="M2455">
        <v>113.5934677124023</v>
      </c>
      <c r="N2455">
        <v>82.879463195800781</v>
      </c>
      <c r="O2455">
        <v>49.318485260009773</v>
      </c>
      <c r="P2455">
        <v>193.8962097167969</v>
      </c>
      <c r="Q2455">
        <v>97.108268737792969</v>
      </c>
      <c r="R2455">
        <v>81.199996948242188</v>
      </c>
      <c r="S2455">
        <v>70.124992370605469</v>
      </c>
      <c r="T2455">
        <v>42.074851989746087</v>
      </c>
      <c r="V2455">
        <v>51.379287719726562</v>
      </c>
      <c r="W2455">
        <v>17.184041976928711</v>
      </c>
      <c r="X2455">
        <v>52.061573028564453</v>
      </c>
      <c r="Y2455">
        <v>44.432876586914062</v>
      </c>
      <c r="Z2455">
        <v>45.472312927246087</v>
      </c>
      <c r="AA2455">
        <v>27.18465614318848</v>
      </c>
      <c r="AB2455">
        <v>41.576999664306641</v>
      </c>
      <c r="AC2455">
        <v>66.030998229980469</v>
      </c>
      <c r="AD2455">
        <v>74.519416809082031</v>
      </c>
    </row>
    <row r="2456" spans="1:30" x14ac:dyDescent="0.2">
      <c r="A2456" s="53">
        <v>42641</v>
      </c>
      <c r="B2456">
        <v>97.72149658203125</v>
      </c>
      <c r="C2456">
        <v>86.870086669921875</v>
      </c>
      <c r="D2456">
        <v>23.45000076293945</v>
      </c>
      <c r="E2456">
        <v>95.430000305175781</v>
      </c>
      <c r="F2456">
        <v>33.496055603027337</v>
      </c>
      <c r="G2456">
        <v>49.70587158203125</v>
      </c>
      <c r="H2456">
        <v>1319.400024414062</v>
      </c>
      <c r="I2456">
        <v>64.949508666992188</v>
      </c>
      <c r="J2456">
        <v>97.116622924804688</v>
      </c>
      <c r="K2456">
        <v>116.13990783691411</v>
      </c>
      <c r="L2456">
        <v>262.58642578125</v>
      </c>
      <c r="M2456">
        <v>113.7851943969727</v>
      </c>
      <c r="N2456">
        <v>83.25128173828125</v>
      </c>
      <c r="O2456">
        <v>49.840244293212891</v>
      </c>
      <c r="P2456">
        <v>194.8586120605469</v>
      </c>
      <c r="Q2456">
        <v>97.22509765625</v>
      </c>
      <c r="R2456">
        <v>85.199996948242188</v>
      </c>
      <c r="S2456">
        <v>70.700035095214844</v>
      </c>
      <c r="T2456">
        <v>42.555919647216797</v>
      </c>
      <c r="V2456">
        <v>53.599166870117188</v>
      </c>
      <c r="W2456">
        <v>17.264507293701168</v>
      </c>
      <c r="X2456">
        <v>52.466407775878913</v>
      </c>
      <c r="Y2456">
        <v>44.516666412353523</v>
      </c>
      <c r="Z2456">
        <v>45.549369812011719</v>
      </c>
      <c r="AA2456">
        <v>27.373554229736332</v>
      </c>
      <c r="AB2456">
        <v>41.518959045410163</v>
      </c>
      <c r="AC2456">
        <v>65.931167602539062</v>
      </c>
      <c r="AD2456">
        <v>74.725364685058594</v>
      </c>
    </row>
    <row r="2457" spans="1:30" x14ac:dyDescent="0.2">
      <c r="A2457" s="53">
        <v>42642</v>
      </c>
      <c r="B2457">
        <v>97.72149658203125</v>
      </c>
      <c r="C2457">
        <v>86.870086669921875</v>
      </c>
      <c r="D2457">
        <v>23.479999542236332</v>
      </c>
      <c r="E2457">
        <v>95.540000915527344</v>
      </c>
      <c r="F2457">
        <v>32.91351318359375</v>
      </c>
      <c r="G2457">
        <v>49.086746215820312</v>
      </c>
      <c r="H2457">
        <v>1321.699951171875</v>
      </c>
      <c r="I2457">
        <v>64.703758239746094</v>
      </c>
      <c r="J2457">
        <v>94.085441589355469</v>
      </c>
      <c r="K2457">
        <v>114.444580078125</v>
      </c>
      <c r="L2457">
        <v>259.66354370117188</v>
      </c>
      <c r="M2457">
        <v>112.96079254150391</v>
      </c>
      <c r="N2457">
        <v>82.535545349121094</v>
      </c>
      <c r="O2457">
        <v>49.367530822753913</v>
      </c>
      <c r="P2457">
        <v>193.09565734863281</v>
      </c>
      <c r="Q2457">
        <v>97.208381652832031</v>
      </c>
      <c r="R2457">
        <v>86.959999084472656</v>
      </c>
      <c r="S2457">
        <v>69.757591247558594</v>
      </c>
      <c r="T2457">
        <v>42.226310729980469</v>
      </c>
      <c r="V2457">
        <v>53.506977081298828</v>
      </c>
      <c r="W2457">
        <v>17.02310752868652</v>
      </c>
      <c r="X2457">
        <v>52.052585601806641</v>
      </c>
      <c r="Y2457">
        <v>44.246692657470703</v>
      </c>
      <c r="Z2457">
        <v>45.104152679443359</v>
      </c>
      <c r="AA2457">
        <v>27.036821365356449</v>
      </c>
      <c r="AB2457">
        <v>40.897167205810547</v>
      </c>
      <c r="AC2457">
        <v>64.769691467285156</v>
      </c>
      <c r="AD2457">
        <v>74.341537475585938</v>
      </c>
    </row>
    <row r="2458" spans="1:30" x14ac:dyDescent="0.2">
      <c r="A2458" s="53">
        <v>42643</v>
      </c>
      <c r="B2458">
        <v>97.6173095703125</v>
      </c>
      <c r="C2458">
        <v>86.889076232910156</v>
      </c>
      <c r="D2458">
        <v>23.469999313354489</v>
      </c>
      <c r="E2458">
        <v>95.459999084472656</v>
      </c>
      <c r="F2458">
        <v>33.054740905761719</v>
      </c>
      <c r="G2458">
        <v>49.471607208251953</v>
      </c>
      <c r="H2458">
        <v>1313.300048828125</v>
      </c>
      <c r="I2458">
        <v>64.986763000488281</v>
      </c>
      <c r="J2458">
        <v>95.2669677734375</v>
      </c>
      <c r="K2458">
        <v>115.7021026611328</v>
      </c>
      <c r="L2458">
        <v>261.9183349609375</v>
      </c>
      <c r="M2458">
        <v>113.8043594360352</v>
      </c>
      <c r="N2458">
        <v>83.056083679199219</v>
      </c>
      <c r="O2458">
        <v>49.742145538330078</v>
      </c>
      <c r="P2458">
        <v>194.55281066894531</v>
      </c>
      <c r="Q2458">
        <v>97.208381652832031</v>
      </c>
      <c r="R2458">
        <v>87.44000244140625</v>
      </c>
      <c r="S2458">
        <v>69.278373718261719</v>
      </c>
      <c r="T2458">
        <v>42.538101196289062</v>
      </c>
      <c r="V2458">
        <v>54.236675262451172</v>
      </c>
      <c r="W2458">
        <v>17.25556564331055</v>
      </c>
      <c r="X2458">
        <v>52.520389556884773</v>
      </c>
      <c r="Y2458">
        <v>44.479427337646477</v>
      </c>
      <c r="Z2458">
        <v>45.557933807373047</v>
      </c>
      <c r="AA2458">
        <v>26.913629531860352</v>
      </c>
      <c r="AB2458">
        <v>40.615291595458977</v>
      </c>
      <c r="AC2458">
        <v>65.432098388671875</v>
      </c>
      <c r="AD2458">
        <v>74.940742492675781</v>
      </c>
    </row>
    <row r="2459" spans="1:30" x14ac:dyDescent="0.2">
      <c r="A2459" s="53">
        <v>42646</v>
      </c>
      <c r="B2459">
        <v>97.506790161132812</v>
      </c>
      <c r="C2459">
        <v>86.870086669921875</v>
      </c>
      <c r="D2459">
        <v>23.60000038146973</v>
      </c>
      <c r="E2459">
        <v>95.75</v>
      </c>
      <c r="F2459">
        <v>33.284225463867188</v>
      </c>
      <c r="G2459">
        <v>49.337741851806641</v>
      </c>
      <c r="H2459">
        <v>1309</v>
      </c>
      <c r="I2459">
        <v>64.946311950683594</v>
      </c>
      <c r="J2459">
        <v>95.444709777832031</v>
      </c>
      <c r="K2459">
        <v>115.33880615234381</v>
      </c>
      <c r="L2459">
        <v>260.00677490234381</v>
      </c>
      <c r="M2459">
        <v>113.6413955688477</v>
      </c>
      <c r="N2459">
        <v>83.037498474121094</v>
      </c>
      <c r="O2459">
        <v>49.559295654296882</v>
      </c>
      <c r="P2459">
        <v>194.08503723144531</v>
      </c>
      <c r="Q2459">
        <v>97.116607666015625</v>
      </c>
      <c r="R2459">
        <v>88.800003051757812</v>
      </c>
      <c r="S2459">
        <v>67.984512329101562</v>
      </c>
      <c r="T2459">
        <v>42.484645843505859</v>
      </c>
      <c r="V2459">
        <v>54.198284149169922</v>
      </c>
      <c r="W2459">
        <v>17.175106048583981</v>
      </c>
      <c r="X2459">
        <v>52.56536865234375</v>
      </c>
      <c r="Y2459">
        <v>44.349090576171882</v>
      </c>
      <c r="Z2459">
        <v>45.266830444335938</v>
      </c>
      <c r="AA2459">
        <v>26.396221160888668</v>
      </c>
      <c r="AB2459">
        <v>40.043243408203118</v>
      </c>
      <c r="AC2459">
        <v>65.377662658691406</v>
      </c>
      <c r="AD2459">
        <v>74.893913269042969</v>
      </c>
    </row>
    <row r="2460" spans="1:30" x14ac:dyDescent="0.2">
      <c r="A2460" s="53">
        <v>42647</v>
      </c>
      <c r="B2460">
        <v>97.176239013671875</v>
      </c>
      <c r="C2460">
        <v>86.889076232910156</v>
      </c>
      <c r="D2460">
        <v>23.489999771118161</v>
      </c>
      <c r="E2460">
        <v>96.120002746582031</v>
      </c>
      <c r="F2460">
        <v>32.91351318359375</v>
      </c>
      <c r="G2460">
        <v>49.329376220703118</v>
      </c>
      <c r="H2460">
        <v>1266.300048828125</v>
      </c>
      <c r="I2460">
        <v>64.8341064453125</v>
      </c>
      <c r="J2460">
        <v>94.872047424316406</v>
      </c>
      <c r="K2460">
        <v>114.7705993652344</v>
      </c>
      <c r="L2460">
        <v>258.763427734375</v>
      </c>
      <c r="M2460">
        <v>113.46885681152339</v>
      </c>
      <c r="N2460">
        <v>83.000312805175781</v>
      </c>
      <c r="O2460">
        <v>49.354160308837891</v>
      </c>
      <c r="P2460">
        <v>193.09565734863281</v>
      </c>
      <c r="Q2460">
        <v>96.640983581542969</v>
      </c>
      <c r="R2460">
        <v>88.720001220703125</v>
      </c>
      <c r="S2460">
        <v>67.057998657226562</v>
      </c>
      <c r="T2460">
        <v>41.905601501464837</v>
      </c>
      <c r="V2460">
        <v>53.645225524902337</v>
      </c>
      <c r="W2460">
        <v>17.246627807617191</v>
      </c>
      <c r="X2460">
        <v>52.124549865722663</v>
      </c>
      <c r="Y2460">
        <v>44.190837860107422</v>
      </c>
      <c r="Z2460">
        <v>44.881538391113281</v>
      </c>
      <c r="AA2460">
        <v>25.9937858581543</v>
      </c>
      <c r="AB2460">
        <v>39.205898284912109</v>
      </c>
      <c r="AC2460">
        <v>65.250617980957031</v>
      </c>
      <c r="AD2460">
        <v>74.631767272949219</v>
      </c>
    </row>
    <row r="2461" spans="1:30" x14ac:dyDescent="0.2">
      <c r="A2461" s="53">
        <v>42648</v>
      </c>
      <c r="B2461">
        <v>97.0457763671875</v>
      </c>
      <c r="C2461">
        <v>86.889076232910156</v>
      </c>
      <c r="D2461">
        <v>23.60000038146973</v>
      </c>
      <c r="E2461">
        <v>96.129997253417969</v>
      </c>
      <c r="F2461">
        <v>33.390144348144531</v>
      </c>
      <c r="G2461">
        <v>49.530166625976562</v>
      </c>
      <c r="H2461">
        <v>1265.199951171875</v>
      </c>
      <c r="I2461">
        <v>65.006187438964844</v>
      </c>
      <c r="J2461">
        <v>95.7080078125</v>
      </c>
      <c r="K2461">
        <v>115.4598922729492</v>
      </c>
      <c r="L2461">
        <v>260.0625</v>
      </c>
      <c r="M2461">
        <v>113.87147521972661</v>
      </c>
      <c r="N2461">
        <v>83.604530334472656</v>
      </c>
      <c r="O2461">
        <v>49.626194000244141</v>
      </c>
      <c r="P2461">
        <v>193.9501647949219</v>
      </c>
      <c r="Q2461">
        <v>96.482414245605469</v>
      </c>
      <c r="R2461">
        <v>90.800003051757812</v>
      </c>
      <c r="S2461">
        <v>65.700241088867188</v>
      </c>
      <c r="T2461">
        <v>42.190673828125</v>
      </c>
      <c r="V2461">
        <v>54.467132568359382</v>
      </c>
      <c r="W2461">
        <v>17.523786544799801</v>
      </c>
      <c r="X2461">
        <v>52.457408905029297</v>
      </c>
      <c r="Y2461">
        <v>44.349090576171882</v>
      </c>
      <c r="Z2461">
        <v>44.838741302490227</v>
      </c>
      <c r="AA2461">
        <v>25.50922775268555</v>
      </c>
      <c r="AB2461">
        <v>39.123004913330078</v>
      </c>
      <c r="AC2461">
        <v>65.504707336425781</v>
      </c>
      <c r="AD2461">
        <v>74.940742492675781</v>
      </c>
    </row>
    <row r="2462" spans="1:30" x14ac:dyDescent="0.2">
      <c r="A2462" s="53">
        <v>42649</v>
      </c>
      <c r="B2462">
        <v>97.0457763671875</v>
      </c>
      <c r="C2462">
        <v>86.889076232910156</v>
      </c>
      <c r="D2462">
        <v>23.579999923706051</v>
      </c>
      <c r="E2462">
        <v>96.660003662109375</v>
      </c>
      <c r="F2462">
        <v>33.416618347167969</v>
      </c>
      <c r="G2462">
        <v>49.262443542480469</v>
      </c>
      <c r="H2462">
        <v>1249.800048828125</v>
      </c>
      <c r="I2462">
        <v>65.0435791015625</v>
      </c>
      <c r="J2462">
        <v>93.522651672363281</v>
      </c>
      <c r="K2462">
        <v>115.33880615234381</v>
      </c>
      <c r="L2462">
        <v>260.60992431640619</v>
      </c>
      <c r="M2462">
        <v>113.8139572143555</v>
      </c>
      <c r="N2462">
        <v>83.492988586425781</v>
      </c>
      <c r="O2462">
        <v>49.639568328857422</v>
      </c>
      <c r="P2462">
        <v>194.08503723144531</v>
      </c>
      <c r="Q2462">
        <v>96.532463073730469</v>
      </c>
      <c r="R2462">
        <v>92.080001831054688</v>
      </c>
      <c r="S2462">
        <v>65.724212646484375</v>
      </c>
      <c r="T2462">
        <v>42.538101196289062</v>
      </c>
      <c r="V2462">
        <v>54.551612854003913</v>
      </c>
      <c r="W2462">
        <v>17.550607681274411</v>
      </c>
      <c r="X2462">
        <v>52.457408905029297</v>
      </c>
      <c r="Y2462">
        <v>44.451496124267578</v>
      </c>
      <c r="Z2462">
        <v>44.924350738525391</v>
      </c>
      <c r="AA2462">
        <v>25.558504104614261</v>
      </c>
      <c r="AB2462">
        <v>39.114696502685547</v>
      </c>
      <c r="AC2462">
        <v>65.25970458984375</v>
      </c>
      <c r="AD2462">
        <v>74.996910095214844</v>
      </c>
    </row>
    <row r="2463" spans="1:30" x14ac:dyDescent="0.2">
      <c r="A2463" s="53">
        <v>42650</v>
      </c>
      <c r="B2463">
        <v>97.063163757324219</v>
      </c>
      <c r="C2463">
        <v>86.889076232910156</v>
      </c>
      <c r="D2463">
        <v>23.60000038146973</v>
      </c>
      <c r="E2463">
        <v>96.519996643066406</v>
      </c>
      <c r="F2463">
        <v>33.266563415527337</v>
      </c>
      <c r="G2463">
        <v>49.011447906494141</v>
      </c>
      <c r="H2463">
        <v>1248.900024414062</v>
      </c>
      <c r="I2463">
        <v>65.193214416503906</v>
      </c>
      <c r="J2463">
        <v>93.502899169921875</v>
      </c>
      <c r="K2463">
        <v>114.41661071777339</v>
      </c>
      <c r="L2463">
        <v>258.69854736328119</v>
      </c>
      <c r="M2463">
        <v>113.56472015380859</v>
      </c>
      <c r="N2463">
        <v>82.832984924316406</v>
      </c>
      <c r="O2463">
        <v>49.256046295166023</v>
      </c>
      <c r="P2463">
        <v>193.41947937011719</v>
      </c>
      <c r="Q2463">
        <v>96.507438659667969</v>
      </c>
      <c r="R2463">
        <v>90.639999389648438</v>
      </c>
      <c r="S2463">
        <v>65.612388610839844</v>
      </c>
      <c r="T2463">
        <v>41.745250701904297</v>
      </c>
      <c r="V2463">
        <v>54.236675262451172</v>
      </c>
      <c r="W2463">
        <v>17.541669845581051</v>
      </c>
      <c r="X2463">
        <v>51.782695770263672</v>
      </c>
      <c r="Y2463">
        <v>44.330478668212891</v>
      </c>
      <c r="Z2463">
        <v>44.804477691650391</v>
      </c>
      <c r="AA2463">
        <v>25.492801666259769</v>
      </c>
      <c r="AB2463">
        <v>39.064964294433587</v>
      </c>
      <c r="AC2463">
        <v>65.214324951171875</v>
      </c>
      <c r="AD2463">
        <v>74.659843444824219</v>
      </c>
    </row>
    <row r="2464" spans="1:30" x14ac:dyDescent="0.2">
      <c r="A2464" s="53">
        <v>42653</v>
      </c>
      <c r="B2464">
        <v>97.019691467285156</v>
      </c>
      <c r="C2464">
        <v>86.889076232910156</v>
      </c>
      <c r="D2464">
        <v>23.930000305175781</v>
      </c>
      <c r="F2464">
        <v>33.628448486328118</v>
      </c>
      <c r="G2464">
        <v>49.153671264648438</v>
      </c>
      <c r="I2464">
        <v>65.380233764648438</v>
      </c>
      <c r="J2464">
        <v>94.809494018554688</v>
      </c>
      <c r="K2464">
        <v>115.7859344482422</v>
      </c>
      <c r="L2464">
        <v>260.869873046875</v>
      </c>
      <c r="M2464">
        <v>114.28366851806641</v>
      </c>
      <c r="N2464">
        <v>83.083961486816406</v>
      </c>
      <c r="O2464">
        <v>49.706459045410163</v>
      </c>
      <c r="P2464">
        <v>194.4268493652344</v>
      </c>
      <c r="Q2464">
        <v>96.373931884765625</v>
      </c>
      <c r="R2464">
        <v>93.360000610351562</v>
      </c>
      <c r="S2464">
        <v>66.019699096679688</v>
      </c>
      <c r="T2464">
        <v>41.994686126708977</v>
      </c>
      <c r="V2464">
        <v>55.089298248291023</v>
      </c>
      <c r="W2464">
        <v>17.63107872009277</v>
      </c>
      <c r="X2464">
        <v>51.836669921875</v>
      </c>
      <c r="Y2464">
        <v>44.637683868408203</v>
      </c>
      <c r="Z2464">
        <v>44.804477691650391</v>
      </c>
      <c r="AA2464">
        <v>25.59135818481445</v>
      </c>
      <c r="AB2464">
        <v>39.388294219970703</v>
      </c>
      <c r="AC2464">
        <v>65.513755798339844</v>
      </c>
      <c r="AD2464">
        <v>74.781578063964844</v>
      </c>
    </row>
    <row r="2465" spans="1:30" x14ac:dyDescent="0.2">
      <c r="A2465" s="53">
        <v>42654</v>
      </c>
      <c r="B2465">
        <v>96.871788024902344</v>
      </c>
      <c r="C2465">
        <v>86.870086669921875</v>
      </c>
      <c r="D2465">
        <v>23.770000457763668</v>
      </c>
      <c r="E2465">
        <v>97.699996948242188</v>
      </c>
      <c r="F2465">
        <v>32.851726531982422</v>
      </c>
      <c r="G2465">
        <v>48.459243774414062</v>
      </c>
      <c r="H2465">
        <v>1253</v>
      </c>
      <c r="I2465">
        <v>65.013679504394531</v>
      </c>
      <c r="J2465">
        <v>91.166152954101562</v>
      </c>
      <c r="K2465">
        <v>113.6714248657227</v>
      </c>
      <c r="L2465">
        <v>256.5643310546875</v>
      </c>
      <c r="M2465">
        <v>112.654052734375</v>
      </c>
      <c r="N2465">
        <v>82.173004150390625</v>
      </c>
      <c r="O2465">
        <v>48.961723327636719</v>
      </c>
      <c r="P2465">
        <v>191.97135925292969</v>
      </c>
      <c r="Q2465">
        <v>96.298805236816406</v>
      </c>
      <c r="R2465">
        <v>92.639999389648438</v>
      </c>
      <c r="S2465">
        <v>65.380767822265625</v>
      </c>
      <c r="T2465">
        <v>41.424537658691413</v>
      </c>
      <c r="V2465">
        <v>54.459438323974609</v>
      </c>
      <c r="W2465">
        <v>17.470144271850589</v>
      </c>
      <c r="X2465">
        <v>51.296882629394531</v>
      </c>
      <c r="Y2465">
        <v>44.134983062744141</v>
      </c>
      <c r="Z2465">
        <v>44.573307037353523</v>
      </c>
      <c r="AA2465">
        <v>25.394247055053711</v>
      </c>
      <c r="AB2465">
        <v>38.940597534179688</v>
      </c>
      <c r="AC2465">
        <v>63.871387481689453</v>
      </c>
      <c r="AD2465">
        <v>73.873374938964844</v>
      </c>
    </row>
    <row r="2466" spans="1:30" x14ac:dyDescent="0.2">
      <c r="A2466" s="53">
        <v>42655</v>
      </c>
      <c r="B2466">
        <v>96.906600952148438</v>
      </c>
      <c r="C2466">
        <v>86.889076232910156</v>
      </c>
      <c r="D2466">
        <v>23.620000839233398</v>
      </c>
      <c r="E2466">
        <v>97.970001220703125</v>
      </c>
      <c r="F2466">
        <v>32.789943695068359</v>
      </c>
      <c r="G2466">
        <v>48.350486755371087</v>
      </c>
      <c r="H2466">
        <v>1251.099975585938</v>
      </c>
      <c r="I2466">
        <v>64.991249084472656</v>
      </c>
      <c r="J2466">
        <v>88.905105590820312</v>
      </c>
      <c r="K2466">
        <v>113.5782852172852</v>
      </c>
      <c r="L2466">
        <v>257.56637573242188</v>
      </c>
      <c r="M2466">
        <v>112.5581817626953</v>
      </c>
      <c r="N2466">
        <v>82.284538269042969</v>
      </c>
      <c r="O2466">
        <v>48.997398376464837</v>
      </c>
      <c r="P2466">
        <v>192.22319030761719</v>
      </c>
      <c r="Q2466">
        <v>96.265457153320312</v>
      </c>
      <c r="R2466">
        <v>91.44000244140625</v>
      </c>
      <c r="S2466">
        <v>66.131538391113281</v>
      </c>
      <c r="T2466">
        <v>41.344371795654297</v>
      </c>
      <c r="V2466">
        <v>54.22900390625</v>
      </c>
      <c r="W2466">
        <v>17.452262878417969</v>
      </c>
      <c r="X2466">
        <v>51.395858764648438</v>
      </c>
      <c r="Y2466">
        <v>44.209461212158203</v>
      </c>
      <c r="Z2466">
        <v>44.821601867675781</v>
      </c>
      <c r="AA2466">
        <v>25.755615234375</v>
      </c>
      <c r="AB2466">
        <v>39.321968078613281</v>
      </c>
      <c r="AC2466">
        <v>63.57196044921875</v>
      </c>
      <c r="AD2466">
        <v>74.219810485839844</v>
      </c>
    </row>
    <row r="2467" spans="1:30" x14ac:dyDescent="0.2">
      <c r="A2467" s="53">
        <v>42656</v>
      </c>
      <c r="B2467">
        <v>97.0457763671875</v>
      </c>
      <c r="C2467">
        <v>86.870086669921875</v>
      </c>
      <c r="D2467">
        <v>23.809999465942379</v>
      </c>
      <c r="E2467">
        <v>97.519996643066406</v>
      </c>
      <c r="F2467">
        <v>32.498668670654297</v>
      </c>
      <c r="G2467">
        <v>48.166419982910163</v>
      </c>
      <c r="H2467">
        <v>1255</v>
      </c>
      <c r="I2467">
        <v>64.826667785644531</v>
      </c>
      <c r="J2467">
        <v>89.227645874023438</v>
      </c>
      <c r="K2467">
        <v>112.63743591308589</v>
      </c>
      <c r="L2467">
        <v>256.54580688476562</v>
      </c>
      <c r="M2467">
        <v>112.1555862426758</v>
      </c>
      <c r="N2467">
        <v>82.163703918457031</v>
      </c>
      <c r="O2467">
        <v>48.546981811523438</v>
      </c>
      <c r="P2467">
        <v>191.59352111816409</v>
      </c>
      <c r="Q2467">
        <v>96.4156494140625</v>
      </c>
      <c r="R2467">
        <v>91.919998168945312</v>
      </c>
      <c r="S2467">
        <v>66.65069580078125</v>
      </c>
      <c r="T2467">
        <v>41.130561828613281</v>
      </c>
      <c r="V2467">
        <v>53.929439544677727</v>
      </c>
      <c r="W2467">
        <v>17.282388687133789</v>
      </c>
      <c r="X2467">
        <v>51.377857208251953</v>
      </c>
      <c r="Y2467">
        <v>43.93017578125</v>
      </c>
      <c r="Z2467">
        <v>44.830169677734382</v>
      </c>
      <c r="AA2467">
        <v>25.837738037109379</v>
      </c>
      <c r="AB2467">
        <v>39.811111450195312</v>
      </c>
      <c r="AC2467">
        <v>63.599189758300781</v>
      </c>
      <c r="AD2467">
        <v>73.948280334472656</v>
      </c>
    </row>
    <row r="2468" spans="1:30" x14ac:dyDescent="0.2">
      <c r="A2468" s="53">
        <v>42657</v>
      </c>
      <c r="B2468">
        <v>96.880477905273438</v>
      </c>
      <c r="C2468">
        <v>86.870086669921875</v>
      </c>
      <c r="D2468">
        <v>23.840000152587891</v>
      </c>
      <c r="E2468">
        <v>98.019996643066406</v>
      </c>
      <c r="F2468">
        <v>32.551631927490227</v>
      </c>
      <c r="G2468">
        <v>48.250083923339837</v>
      </c>
      <c r="H2468">
        <v>1253.099975585938</v>
      </c>
      <c r="I2468">
        <v>64.976280212402344</v>
      </c>
      <c r="J2468">
        <v>87.572151184082031</v>
      </c>
      <c r="K2468">
        <v>112.18100738525391</v>
      </c>
      <c r="L2468">
        <v>256.41592407226562</v>
      </c>
      <c r="M2468">
        <v>112.28977966308589</v>
      </c>
      <c r="N2468">
        <v>82.228767395019531</v>
      </c>
      <c r="O2468">
        <v>48.480083465576172</v>
      </c>
      <c r="P2468">
        <v>191.6925354003906</v>
      </c>
      <c r="Q2468">
        <v>96.323875427246094</v>
      </c>
      <c r="R2468">
        <v>91.519996643066406</v>
      </c>
      <c r="S2468">
        <v>66.355148315429688</v>
      </c>
      <c r="T2468">
        <v>41.264190673828118</v>
      </c>
      <c r="V2468">
        <v>53.614513397216797</v>
      </c>
      <c r="W2468">
        <v>17.362857818603519</v>
      </c>
      <c r="X2468">
        <v>51.485809326171882</v>
      </c>
      <c r="Y2468">
        <v>44.097740173339837</v>
      </c>
      <c r="Z2468">
        <v>44.838741302490227</v>
      </c>
      <c r="AA2468">
        <v>25.80489349365234</v>
      </c>
      <c r="AB2468">
        <v>39.587268829345703</v>
      </c>
      <c r="AC2468">
        <v>63.172702789306641</v>
      </c>
      <c r="AD2468">
        <v>73.864013671875</v>
      </c>
    </row>
    <row r="2469" spans="1:30" x14ac:dyDescent="0.2">
      <c r="A2469" s="53">
        <v>42660</v>
      </c>
      <c r="B2469">
        <v>97.0457763671875</v>
      </c>
      <c r="C2469">
        <v>86.870086669921875</v>
      </c>
      <c r="D2469">
        <v>23.860000610351559</v>
      </c>
      <c r="E2469">
        <v>97.889999389648438</v>
      </c>
      <c r="F2469">
        <v>32.516330718994141</v>
      </c>
      <c r="G2469">
        <v>48.10784912109375</v>
      </c>
      <c r="H2469">
        <v>1254.400024414062</v>
      </c>
      <c r="I2469">
        <v>64.886497497558594</v>
      </c>
      <c r="J2469">
        <v>87.453689575195312</v>
      </c>
      <c r="K2469">
        <v>112.0505905151367</v>
      </c>
      <c r="L2469">
        <v>256.295166015625</v>
      </c>
      <c r="M2469">
        <v>111.9830322265625</v>
      </c>
      <c r="N2469">
        <v>81.605972290039062</v>
      </c>
      <c r="O2469">
        <v>48.346294403076172</v>
      </c>
      <c r="P2469">
        <v>191.02696228027341</v>
      </c>
      <c r="Q2469">
        <v>96.757797241210938</v>
      </c>
      <c r="R2469">
        <v>90.959999084472656</v>
      </c>
      <c r="S2469">
        <v>66.498931884765625</v>
      </c>
      <c r="T2469">
        <v>41.299823760986328</v>
      </c>
      <c r="V2469">
        <v>53.353347778320312</v>
      </c>
      <c r="W2469">
        <v>17.282388687133789</v>
      </c>
      <c r="X2469">
        <v>51.350868225097663</v>
      </c>
      <c r="Y2469">
        <v>44.004650115966797</v>
      </c>
      <c r="Z2469">
        <v>44.624671936035163</v>
      </c>
      <c r="AA2469">
        <v>25.82952880859375</v>
      </c>
      <c r="AB2469">
        <v>39.802818298339837</v>
      </c>
      <c r="AC2469">
        <v>62.963985443115227</v>
      </c>
      <c r="AD2469">
        <v>73.255439758300781</v>
      </c>
    </row>
    <row r="2470" spans="1:30" x14ac:dyDescent="0.2">
      <c r="A2470" s="53">
        <v>42661</v>
      </c>
      <c r="B2470">
        <v>97.202316284179688</v>
      </c>
      <c r="C2470">
        <v>86.870086669921875</v>
      </c>
      <c r="D2470">
        <v>23.920000076293949</v>
      </c>
      <c r="E2470">
        <v>97.900001525878906</v>
      </c>
      <c r="F2470">
        <v>33.090049743652337</v>
      </c>
      <c r="G2470">
        <v>48.584747314453118</v>
      </c>
      <c r="H2470">
        <v>1260.800048828125</v>
      </c>
      <c r="I2470">
        <v>65.1483154296875</v>
      </c>
      <c r="J2470">
        <v>88.674713134765625</v>
      </c>
      <c r="K2470">
        <v>112.69333648681641</v>
      </c>
      <c r="L2470">
        <v>257.69638061523438</v>
      </c>
      <c r="M2470">
        <v>112.9799728393555</v>
      </c>
      <c r="N2470">
        <v>82.070755004882812</v>
      </c>
      <c r="O2470">
        <v>48.475608825683587</v>
      </c>
      <c r="P2470">
        <v>192.22319030761719</v>
      </c>
      <c r="Q2470">
        <v>96.816215515136719</v>
      </c>
      <c r="R2470">
        <v>91.599998474121094</v>
      </c>
      <c r="S2470">
        <v>66.922233581542969</v>
      </c>
      <c r="T2470">
        <v>41.673973083496087</v>
      </c>
      <c r="V2470">
        <v>53.568424224853523</v>
      </c>
      <c r="W2470">
        <v>17.42543983459473</v>
      </c>
      <c r="X2470">
        <v>51.458827972412109</v>
      </c>
      <c r="Y2470">
        <v>44.246692657470703</v>
      </c>
      <c r="Z2470">
        <v>44.761680603027337</v>
      </c>
      <c r="AA2470">
        <v>25.9609375</v>
      </c>
      <c r="AB2470">
        <v>40.142726898193359</v>
      </c>
      <c r="AC2470">
        <v>63.717132568359382</v>
      </c>
      <c r="AD2470">
        <v>73.742271423339844</v>
      </c>
    </row>
    <row r="2471" spans="1:30" x14ac:dyDescent="0.2">
      <c r="A2471" s="53">
        <v>42662</v>
      </c>
      <c r="B2471">
        <v>97.25457763671875</v>
      </c>
      <c r="C2471">
        <v>86.889076232910156</v>
      </c>
      <c r="D2471">
        <v>24.020000457763668</v>
      </c>
      <c r="E2471">
        <v>97.870002746582031</v>
      </c>
      <c r="F2471">
        <v>33.293048858642578</v>
      </c>
      <c r="G2471">
        <v>48.718608856201172</v>
      </c>
      <c r="H2471">
        <v>1267.900024414062</v>
      </c>
      <c r="I2471">
        <v>65.335319519042969</v>
      </c>
      <c r="J2471">
        <v>88.032936096191406</v>
      </c>
      <c r="K2471">
        <v>113.1683883666992</v>
      </c>
      <c r="L2471">
        <v>258.88406372070312</v>
      </c>
      <c r="M2471">
        <v>112.97039794921881</v>
      </c>
      <c r="N2471">
        <v>82.461158752441406</v>
      </c>
      <c r="O2471">
        <v>48.765483856201172</v>
      </c>
      <c r="P2471">
        <v>192.7358703613281</v>
      </c>
      <c r="Q2471">
        <v>96.949729919433594</v>
      </c>
      <c r="R2471">
        <v>93.279998779296875</v>
      </c>
      <c r="S2471">
        <v>67.066001892089844</v>
      </c>
      <c r="T2471">
        <v>41.976871490478523</v>
      </c>
      <c r="V2471">
        <v>54.328857421875</v>
      </c>
      <c r="W2471">
        <v>17.577432632446289</v>
      </c>
      <c r="X2471">
        <v>51.620754241943359</v>
      </c>
      <c r="Y2471">
        <v>44.330478668212891</v>
      </c>
      <c r="Z2471">
        <v>44.504825592041023</v>
      </c>
      <c r="AA2471">
        <v>26.059490203857418</v>
      </c>
      <c r="AB2471">
        <v>40.051525115966797</v>
      </c>
      <c r="AC2471">
        <v>63.481212615966797</v>
      </c>
      <c r="AD2471">
        <v>74.069992065429688</v>
      </c>
    </row>
    <row r="2472" spans="1:30" x14ac:dyDescent="0.2">
      <c r="A2472" s="53">
        <v>42663</v>
      </c>
      <c r="B2472">
        <v>97.219734191894531</v>
      </c>
      <c r="C2472">
        <v>86.870086669921875</v>
      </c>
      <c r="D2472">
        <v>23.739999771118161</v>
      </c>
      <c r="E2472">
        <v>98.319999694824219</v>
      </c>
      <c r="F2472">
        <v>33.195964813232422</v>
      </c>
      <c r="G2472">
        <v>48.793907165527337</v>
      </c>
      <c r="H2472">
        <v>1265.599975585938</v>
      </c>
      <c r="I2472">
        <v>65.342849731445312</v>
      </c>
      <c r="J2472">
        <v>88.875473022460938</v>
      </c>
      <c r="K2472">
        <v>112.83306884765619</v>
      </c>
      <c r="L2472">
        <v>257.87271118164062</v>
      </c>
      <c r="M2472">
        <v>112.836181640625</v>
      </c>
      <c r="N2472">
        <v>82.516929626464844</v>
      </c>
      <c r="O2472">
        <v>48.390888214111328</v>
      </c>
      <c r="P2472">
        <v>192.3760986328125</v>
      </c>
      <c r="Q2472">
        <v>96.799507141113281</v>
      </c>
      <c r="R2472">
        <v>91.44000244140625</v>
      </c>
      <c r="S2472">
        <v>66.91424560546875</v>
      </c>
      <c r="T2472">
        <v>41.941230773925781</v>
      </c>
      <c r="V2472">
        <v>54.267410278320312</v>
      </c>
      <c r="W2472">
        <v>17.577432632446289</v>
      </c>
      <c r="X2472">
        <v>51.341869354248047</v>
      </c>
      <c r="Y2472">
        <v>44.125679016113281</v>
      </c>
      <c r="Z2472">
        <v>44.4791259765625</v>
      </c>
      <c r="AA2472">
        <v>25.969150543212891</v>
      </c>
      <c r="AB2472">
        <v>40.026660919189453</v>
      </c>
      <c r="AC2472">
        <v>63.780662536621087</v>
      </c>
      <c r="AD2472">
        <v>73.929557800292969</v>
      </c>
    </row>
    <row r="2473" spans="1:30" x14ac:dyDescent="0.2">
      <c r="A2473" s="53">
        <v>42664</v>
      </c>
      <c r="B2473">
        <v>97.280632019042969</v>
      </c>
      <c r="C2473">
        <v>86.870086669921875</v>
      </c>
      <c r="D2473">
        <v>23.780000686645511</v>
      </c>
      <c r="E2473">
        <v>98.699996948242188</v>
      </c>
      <c r="F2473">
        <v>33.1871337890625</v>
      </c>
      <c r="G2473">
        <v>48.685142517089837</v>
      </c>
      <c r="H2473">
        <v>1265.900024414062</v>
      </c>
      <c r="I2473">
        <v>65.357780456542969</v>
      </c>
      <c r="J2473">
        <v>88.128387451171875</v>
      </c>
      <c r="K2473">
        <v>112.7771759033203</v>
      </c>
      <c r="L2473">
        <v>257.7335205078125</v>
      </c>
      <c r="M2473">
        <v>113.2579650878906</v>
      </c>
      <c r="N2473">
        <v>82.693557739257812</v>
      </c>
      <c r="O2473">
        <v>48.208053588867188</v>
      </c>
      <c r="P2473">
        <v>192.46604919433591</v>
      </c>
      <c r="Q2473">
        <v>96.907989501953125</v>
      </c>
      <c r="R2473">
        <v>91.839996337890625</v>
      </c>
      <c r="S2473">
        <v>66.666664123535156</v>
      </c>
      <c r="T2473">
        <v>41.923412322998047</v>
      </c>
      <c r="V2473">
        <v>53.914093017578118</v>
      </c>
      <c r="W2473">
        <v>17.56849479675293</v>
      </c>
      <c r="X2473">
        <v>51.269901275634773</v>
      </c>
      <c r="Y2473">
        <v>44.246692657470703</v>
      </c>
      <c r="Z2473">
        <v>44.718864440917969</v>
      </c>
      <c r="AA2473">
        <v>25.952726364135739</v>
      </c>
      <c r="AB2473">
        <v>39.794536590576172</v>
      </c>
      <c r="AC2473">
        <v>63.254356384277337</v>
      </c>
      <c r="AD2473">
        <v>74.519416809082031</v>
      </c>
    </row>
    <row r="2474" spans="1:30" x14ac:dyDescent="0.2">
      <c r="A2474" s="53">
        <v>42667</v>
      </c>
      <c r="B2474">
        <v>97.132781982421875</v>
      </c>
      <c r="C2474">
        <v>86.870086669921875</v>
      </c>
      <c r="D2474">
        <v>23.829999923706051</v>
      </c>
      <c r="E2474">
        <v>98.669998168945312</v>
      </c>
      <c r="F2474">
        <v>33.328353881835938</v>
      </c>
      <c r="G2474">
        <v>48.676780700683587</v>
      </c>
      <c r="H2474">
        <v>1262</v>
      </c>
      <c r="I2474">
        <v>65.39520263671875</v>
      </c>
      <c r="J2474">
        <v>87.680770874023438</v>
      </c>
      <c r="K2474">
        <v>113.4944229125977</v>
      </c>
      <c r="L2474">
        <v>258.92123413085938</v>
      </c>
      <c r="M2474">
        <v>114.6191787719727</v>
      </c>
      <c r="N2474">
        <v>83.000312805175781</v>
      </c>
      <c r="O2474">
        <v>48.711982727050781</v>
      </c>
      <c r="P2474">
        <v>193.28456115722659</v>
      </c>
      <c r="Q2474">
        <v>96.757797241210938</v>
      </c>
      <c r="R2474">
        <v>91.44000244140625</v>
      </c>
      <c r="S2474">
        <v>66.818397521972656</v>
      </c>
      <c r="T2474">
        <v>42.021408081054688</v>
      </c>
      <c r="V2474">
        <v>53.752780914306641</v>
      </c>
      <c r="W2474">
        <v>17.622140884399411</v>
      </c>
      <c r="X2474">
        <v>51.368854522705078</v>
      </c>
      <c r="Y2474">
        <v>44.6749267578125</v>
      </c>
      <c r="Z2474">
        <v>45.009971618652337</v>
      </c>
      <c r="AA2474">
        <v>25.98557281494141</v>
      </c>
      <c r="AB2474">
        <v>39.943759918212891</v>
      </c>
      <c r="AC2474">
        <v>63.136405944824219</v>
      </c>
      <c r="AD2474">
        <v>75.0531005859375</v>
      </c>
    </row>
    <row r="2475" spans="1:30" x14ac:dyDescent="0.2">
      <c r="A2475" s="53">
        <v>42668</v>
      </c>
      <c r="B2475">
        <v>97.132781982421875</v>
      </c>
      <c r="C2475">
        <v>86.870086669921875</v>
      </c>
      <c r="D2475">
        <v>23.719999313354489</v>
      </c>
      <c r="E2475">
        <v>98.720001220703125</v>
      </c>
      <c r="F2475">
        <v>33.363662719726562</v>
      </c>
      <c r="G2475">
        <v>48.643310546875</v>
      </c>
      <c r="H2475">
        <v>1271.900024414062</v>
      </c>
      <c r="I2475">
        <v>65.357780456542969</v>
      </c>
      <c r="J2475">
        <v>87.275955200195312</v>
      </c>
      <c r="K2475">
        <v>112.6467590332031</v>
      </c>
      <c r="L2475">
        <v>257.07470703125</v>
      </c>
      <c r="M2475">
        <v>114.25489807128911</v>
      </c>
      <c r="N2475">
        <v>82.414680480957031</v>
      </c>
      <c r="O2475">
        <v>48.150062561035163</v>
      </c>
      <c r="P2475">
        <v>192.6369323730469</v>
      </c>
      <c r="Q2475">
        <v>96.907989501953125</v>
      </c>
      <c r="R2475">
        <v>89.919998168945312</v>
      </c>
      <c r="S2475">
        <v>66.6986083984375</v>
      </c>
      <c r="T2475">
        <v>41.638339996337891</v>
      </c>
      <c r="V2475">
        <v>53.506977081298828</v>
      </c>
      <c r="W2475">
        <v>17.604253768920898</v>
      </c>
      <c r="X2475">
        <v>51.233917236328118</v>
      </c>
      <c r="Y2475">
        <v>44.516666412353523</v>
      </c>
      <c r="Z2475">
        <v>45.172645568847663</v>
      </c>
      <c r="AA2475">
        <v>25.952726364135739</v>
      </c>
      <c r="AB2475">
        <v>40.192478179931641</v>
      </c>
      <c r="AC2475">
        <v>62.954936981201172</v>
      </c>
      <c r="AD2475">
        <v>74.172981262207031</v>
      </c>
    </row>
    <row r="2476" spans="1:30" x14ac:dyDescent="0.2">
      <c r="A2476" s="53">
        <v>42669</v>
      </c>
      <c r="B2476">
        <v>96.941368103027344</v>
      </c>
      <c r="C2476">
        <v>86.889076232910156</v>
      </c>
      <c r="D2476">
        <v>23.60000038146973</v>
      </c>
      <c r="E2476">
        <v>98.629997253417969</v>
      </c>
      <c r="F2476">
        <v>33.010601043701172</v>
      </c>
      <c r="G2476">
        <v>48.42578125</v>
      </c>
      <c r="H2476">
        <v>1264.800048828125</v>
      </c>
      <c r="I2476">
        <v>65.095977783203125</v>
      </c>
      <c r="J2476">
        <v>87.318756103515625</v>
      </c>
      <c r="K2476">
        <v>111.52894592285161</v>
      </c>
      <c r="L2476">
        <v>255.69209289550781</v>
      </c>
      <c r="M2476">
        <v>113.4784317016602</v>
      </c>
      <c r="N2476">
        <v>82.414680480957031</v>
      </c>
      <c r="O2476">
        <v>47.735324859619141</v>
      </c>
      <c r="P2476">
        <v>192.25019836425781</v>
      </c>
      <c r="Q2476">
        <v>96.807846069335938</v>
      </c>
      <c r="R2476">
        <v>88.720001220703125</v>
      </c>
      <c r="S2476">
        <v>65.828018188476562</v>
      </c>
      <c r="T2476">
        <v>41.575973510742188</v>
      </c>
      <c r="V2476">
        <v>53.629875183105469</v>
      </c>
      <c r="W2476">
        <v>17.711545944213871</v>
      </c>
      <c r="X2476">
        <v>51.413848876953118</v>
      </c>
      <c r="Y2476">
        <v>44.265308380126953</v>
      </c>
      <c r="Z2476">
        <v>45.112716674804688</v>
      </c>
      <c r="AA2476">
        <v>25.61599159240723</v>
      </c>
      <c r="AB2476">
        <v>40.291965484619141</v>
      </c>
      <c r="AC2476">
        <v>62.573818206787109</v>
      </c>
      <c r="AD2476">
        <v>73.854644775390625</v>
      </c>
    </row>
    <row r="2477" spans="1:30" x14ac:dyDescent="0.2">
      <c r="A2477" s="53">
        <v>42670</v>
      </c>
      <c r="B2477">
        <v>96.69781494140625</v>
      </c>
      <c r="C2477">
        <v>86.870086669921875</v>
      </c>
      <c r="D2477">
        <v>23.760000228881839</v>
      </c>
      <c r="E2477">
        <v>98.889999389648438</v>
      </c>
      <c r="F2477">
        <v>32.728164672851562</v>
      </c>
      <c r="G2477">
        <v>48.367218017578118</v>
      </c>
      <c r="H2477">
        <v>1267.900024414062</v>
      </c>
      <c r="I2477">
        <v>64.856605529785156</v>
      </c>
      <c r="J2477">
        <v>87.37139892578125</v>
      </c>
      <c r="K2477">
        <v>110.25279235839839</v>
      </c>
      <c r="L2477">
        <v>253.64146423339841</v>
      </c>
      <c r="M2477">
        <v>112.96079254150391</v>
      </c>
      <c r="N2477">
        <v>81.652435302734375</v>
      </c>
      <c r="O2477">
        <v>47.271530151367188</v>
      </c>
      <c r="P2477">
        <v>191.73747253417969</v>
      </c>
      <c r="Q2477">
        <v>96.390632629394531</v>
      </c>
      <c r="R2477">
        <v>89.680000305175781</v>
      </c>
      <c r="S2477">
        <v>64.102859497070312</v>
      </c>
      <c r="T2477">
        <v>41.522541046142578</v>
      </c>
      <c r="V2477">
        <v>53.430160522460938</v>
      </c>
      <c r="W2477">
        <v>17.75624847412109</v>
      </c>
      <c r="X2477">
        <v>51.062984466552727</v>
      </c>
      <c r="Y2477">
        <v>44.209461212158203</v>
      </c>
      <c r="Z2477">
        <v>44.907230377197273</v>
      </c>
      <c r="AA2477">
        <v>25.00823974609375</v>
      </c>
      <c r="AB2477">
        <v>40.051525115966797</v>
      </c>
      <c r="AC2477">
        <v>62.864181518554688</v>
      </c>
      <c r="AD2477">
        <v>73.2366943359375</v>
      </c>
    </row>
    <row r="2478" spans="1:30" x14ac:dyDescent="0.2">
      <c r="A2478" s="53">
        <v>42671</v>
      </c>
      <c r="B2478">
        <v>96.69781494140625</v>
      </c>
      <c r="C2478">
        <v>86.889076232910156</v>
      </c>
      <c r="D2478">
        <v>23.729999542236332</v>
      </c>
      <c r="E2478">
        <v>98.349998474121094</v>
      </c>
      <c r="F2478">
        <v>32.59576416015625</v>
      </c>
      <c r="G2478">
        <v>48.350486755371087</v>
      </c>
      <c r="H2478">
        <v>1275.5</v>
      </c>
      <c r="I2478">
        <v>64.542404174804688</v>
      </c>
      <c r="J2478">
        <v>85.732391357421875</v>
      </c>
      <c r="K2478">
        <v>109.9453887939453</v>
      </c>
      <c r="L2478">
        <v>253.1310729980469</v>
      </c>
      <c r="M2478">
        <v>112.2514343261719</v>
      </c>
      <c r="N2478">
        <v>81.643157958984375</v>
      </c>
      <c r="O2478">
        <v>47.249233245849609</v>
      </c>
      <c r="P2478">
        <v>191.17082214355469</v>
      </c>
      <c r="Q2478">
        <v>96.499092102050781</v>
      </c>
      <c r="R2478">
        <v>88.080001831054688</v>
      </c>
      <c r="S2478">
        <v>64.254615783691406</v>
      </c>
      <c r="T2478">
        <v>41.629428863525391</v>
      </c>
      <c r="V2478">
        <v>53.284217834472663</v>
      </c>
      <c r="W2478">
        <v>17.67578125</v>
      </c>
      <c r="X2478">
        <v>51.368854522705078</v>
      </c>
      <c r="Y2478">
        <v>44.162906646728523</v>
      </c>
      <c r="Z2478">
        <v>45.095588684082031</v>
      </c>
      <c r="AA2478">
        <v>25.073945999145511</v>
      </c>
      <c r="AB2478">
        <v>40.175888061523438</v>
      </c>
      <c r="AC2478">
        <v>61.503082275390618</v>
      </c>
      <c r="AD2478">
        <v>73.068168640136719</v>
      </c>
    </row>
    <row r="2479" spans="1:30" x14ac:dyDescent="0.2">
      <c r="A2479" s="53">
        <v>42674</v>
      </c>
      <c r="B2479">
        <v>96.819633483886719</v>
      </c>
      <c r="C2479">
        <v>86.9080810546875</v>
      </c>
      <c r="D2479">
        <v>23.39999961853027</v>
      </c>
      <c r="E2479">
        <v>98.449996948242188</v>
      </c>
      <c r="F2479">
        <v>32.781120300292969</v>
      </c>
      <c r="G2479">
        <v>48.375587463378913</v>
      </c>
      <c r="H2479">
        <v>1271.5</v>
      </c>
      <c r="I2479">
        <v>64.347915649414062</v>
      </c>
      <c r="J2479">
        <v>84.478431701660156</v>
      </c>
      <c r="K2479">
        <v>110.38320159912109</v>
      </c>
      <c r="L2479">
        <v>254.95909118652341</v>
      </c>
      <c r="M2479">
        <v>112.1460037231445</v>
      </c>
      <c r="N2479">
        <v>81.801177978515625</v>
      </c>
      <c r="O2479">
        <v>47.539112091064453</v>
      </c>
      <c r="P2479">
        <v>191.17982482910159</v>
      </c>
      <c r="Q2479">
        <v>96.682701110839844</v>
      </c>
      <c r="R2479">
        <v>84.239997863769531</v>
      </c>
      <c r="S2479">
        <v>65.300888061523438</v>
      </c>
      <c r="T2479">
        <v>41.647254943847663</v>
      </c>
      <c r="V2479">
        <v>52.7081298828125</v>
      </c>
      <c r="W2479">
        <v>17.64896202087402</v>
      </c>
      <c r="X2479">
        <v>51.467826843261719</v>
      </c>
      <c r="Y2479">
        <v>44.144287109375</v>
      </c>
      <c r="Z2479">
        <v>45.206893920898438</v>
      </c>
      <c r="AA2479">
        <v>25.418886184692379</v>
      </c>
      <c r="AB2479">
        <v>40.980072021484382</v>
      </c>
      <c r="AC2479">
        <v>61.121971130371087</v>
      </c>
      <c r="AD2479">
        <v>73.124351501464844</v>
      </c>
    </row>
    <row r="2480" spans="1:30" x14ac:dyDescent="0.2">
      <c r="A2480" s="53">
        <v>42675</v>
      </c>
      <c r="B2480">
        <v>96.767295837402344</v>
      </c>
      <c r="C2480">
        <v>86.889076232910156</v>
      </c>
      <c r="D2480">
        <v>23.280000686645511</v>
      </c>
      <c r="E2480">
        <v>97.699996948242188</v>
      </c>
      <c r="F2480">
        <v>32.516330718994141</v>
      </c>
      <c r="G2480">
        <v>48.166419982910163</v>
      </c>
      <c r="H2480">
        <v>1286.400024414062</v>
      </c>
      <c r="I2480">
        <v>64.096961975097656</v>
      </c>
      <c r="J2480">
        <v>85.271621704101562</v>
      </c>
      <c r="K2480">
        <v>109.0325241088867</v>
      </c>
      <c r="L2480">
        <v>252.15681457519531</v>
      </c>
      <c r="M2480">
        <v>111.3024368286133</v>
      </c>
      <c r="N2480">
        <v>81.01104736328125</v>
      </c>
      <c r="O2480">
        <v>46.821117401123047</v>
      </c>
      <c r="P2480">
        <v>189.794677734375</v>
      </c>
      <c r="Q2480">
        <v>96.691024780273438</v>
      </c>
      <c r="R2480">
        <v>84.55999755859375</v>
      </c>
      <c r="S2480">
        <v>63.879226684570312</v>
      </c>
      <c r="T2480">
        <v>41.406719207763672</v>
      </c>
      <c r="V2480">
        <v>52.715816497802727</v>
      </c>
      <c r="W2480">
        <v>17.577432632446289</v>
      </c>
      <c r="X2480">
        <v>51.027004241943359</v>
      </c>
      <c r="Y2480">
        <v>43.762607574462891</v>
      </c>
      <c r="Z2480">
        <v>45.009971618652337</v>
      </c>
      <c r="AA2480">
        <v>24.917901992797852</v>
      </c>
      <c r="AB2480">
        <v>40.233924865722663</v>
      </c>
      <c r="AC2480">
        <v>60.795333862304688</v>
      </c>
      <c r="AD2480">
        <v>72.609390258789062</v>
      </c>
    </row>
    <row r="2481" spans="1:30" x14ac:dyDescent="0.2">
      <c r="A2481" s="53">
        <v>42676</v>
      </c>
      <c r="B2481">
        <v>96.880622863769531</v>
      </c>
      <c r="C2481">
        <v>86.9080810546875</v>
      </c>
      <c r="D2481">
        <v>23.030000686645511</v>
      </c>
      <c r="E2481">
        <v>97.400001525878906</v>
      </c>
      <c r="F2481">
        <v>32.127975463867188</v>
      </c>
      <c r="G2481">
        <v>47.840122222900391</v>
      </c>
      <c r="H2481">
        <v>1306.800048828125</v>
      </c>
      <c r="I2481">
        <v>63.811405181884773</v>
      </c>
      <c r="J2481">
        <v>83.705009460449219</v>
      </c>
      <c r="K2481">
        <v>107.64459228515619</v>
      </c>
      <c r="L2481">
        <v>249.70713806152341</v>
      </c>
      <c r="M2481">
        <v>110.41094970703119</v>
      </c>
      <c r="N2481">
        <v>80.629913330078125</v>
      </c>
      <c r="O2481">
        <v>46.477729797363281</v>
      </c>
      <c r="P2481">
        <v>188.6523132324219</v>
      </c>
      <c r="Q2481">
        <v>96.732780456542969</v>
      </c>
      <c r="R2481">
        <v>82.239997863769531</v>
      </c>
      <c r="S2481">
        <v>62.944759368896477</v>
      </c>
      <c r="T2481">
        <v>41.184013366699219</v>
      </c>
      <c r="V2481">
        <v>52.132038116455078</v>
      </c>
      <c r="W2481">
        <v>17.46120643615723</v>
      </c>
      <c r="X2481">
        <v>50.838085174560547</v>
      </c>
      <c r="Y2481">
        <v>43.483341217041023</v>
      </c>
      <c r="Z2481">
        <v>44.898662567138672</v>
      </c>
      <c r="AA2481">
        <v>24.531894683837891</v>
      </c>
      <c r="AB2481">
        <v>39.728206634521477</v>
      </c>
      <c r="AC2481">
        <v>60.477737426757812</v>
      </c>
      <c r="AD2481">
        <v>72.169326782226562</v>
      </c>
    </row>
    <row r="2482" spans="1:30" x14ac:dyDescent="0.2">
      <c r="A2482" s="53">
        <v>42677</v>
      </c>
      <c r="B2482">
        <v>96.749893188476562</v>
      </c>
      <c r="C2482">
        <v>86.889076232910156</v>
      </c>
      <c r="D2482">
        <v>22.969999313354489</v>
      </c>
      <c r="E2482">
        <v>97.160003662109375</v>
      </c>
      <c r="F2482">
        <v>32.039703369140618</v>
      </c>
      <c r="G2482">
        <v>47.789920806884773</v>
      </c>
      <c r="H2482">
        <v>1302.099975585938</v>
      </c>
      <c r="I2482">
        <v>63.826419830322273</v>
      </c>
      <c r="J2482">
        <v>81.249786376953125</v>
      </c>
      <c r="K2482">
        <v>107.12294006347661</v>
      </c>
      <c r="L2482">
        <v>249.26173400878909</v>
      </c>
      <c r="M2482">
        <v>109.32773590087891</v>
      </c>
      <c r="N2482">
        <v>80.332473754882812</v>
      </c>
      <c r="O2482">
        <v>46.201240539550781</v>
      </c>
      <c r="P2482">
        <v>187.78887939453119</v>
      </c>
      <c r="Q2482">
        <v>96.457382202148438</v>
      </c>
      <c r="R2482">
        <v>80.639999389648438</v>
      </c>
      <c r="S2482">
        <v>62.457557678222663</v>
      </c>
      <c r="T2482">
        <v>41.192928314208977</v>
      </c>
      <c r="V2482">
        <v>52.339435577392578</v>
      </c>
      <c r="W2482">
        <v>17.479084014892582</v>
      </c>
      <c r="X2482">
        <v>50.757106781005859</v>
      </c>
      <c r="Y2482">
        <v>43.064418792724609</v>
      </c>
      <c r="Z2482">
        <v>44.590442657470703</v>
      </c>
      <c r="AA2482">
        <v>24.425128936767582</v>
      </c>
      <c r="AB2482">
        <v>39.877433776855469</v>
      </c>
      <c r="AC2482">
        <v>59.906078338623047</v>
      </c>
      <c r="AD2482">
        <v>71.982086181640625</v>
      </c>
    </row>
    <row r="2483" spans="1:30" x14ac:dyDescent="0.2">
      <c r="A2483" s="53">
        <v>42678</v>
      </c>
      <c r="B2483">
        <v>96.950347900390625</v>
      </c>
      <c r="C2483">
        <v>86.9080810546875</v>
      </c>
      <c r="D2483">
        <v>22.89999961853027</v>
      </c>
      <c r="E2483">
        <v>97.069999694824219</v>
      </c>
      <c r="F2483">
        <v>31.713129043579102</v>
      </c>
      <c r="G2483">
        <v>47.329769134521477</v>
      </c>
      <c r="H2483">
        <v>1303.300048828125</v>
      </c>
      <c r="I2483">
        <v>63.856468200683587</v>
      </c>
      <c r="J2483">
        <v>82.839431762695312</v>
      </c>
      <c r="K2483">
        <v>107.81224060058589</v>
      </c>
      <c r="L2483">
        <v>249.6700439453125</v>
      </c>
      <c r="M2483">
        <v>108.9442977905273</v>
      </c>
      <c r="N2483">
        <v>79.839813232421875</v>
      </c>
      <c r="O2483">
        <v>46.500034332275391</v>
      </c>
      <c r="P2483">
        <v>187.58195495605469</v>
      </c>
      <c r="Q2483">
        <v>96.707717895507812</v>
      </c>
      <c r="R2483">
        <v>79.839996337890625</v>
      </c>
      <c r="S2483">
        <v>62.952735900878913</v>
      </c>
      <c r="T2483">
        <v>41.335464477539062</v>
      </c>
      <c r="V2483">
        <v>52.055229187011719</v>
      </c>
      <c r="W2483">
        <v>17.42543983459473</v>
      </c>
      <c r="X2483">
        <v>50.802104949951172</v>
      </c>
      <c r="Y2483">
        <v>42.989952087402337</v>
      </c>
      <c r="Z2483">
        <v>44.188026428222663</v>
      </c>
      <c r="AA2483">
        <v>24.58938026428223</v>
      </c>
      <c r="AB2483">
        <v>39.753074645996087</v>
      </c>
      <c r="AC2483">
        <v>60.323482513427727</v>
      </c>
      <c r="AD2483">
        <v>71.84161376953125</v>
      </c>
    </row>
    <row r="2484" spans="1:30" x14ac:dyDescent="0.2">
      <c r="A2484" s="53">
        <v>42681</v>
      </c>
      <c r="B2484">
        <v>96.8370361328125</v>
      </c>
      <c r="C2484">
        <v>86.889076232910156</v>
      </c>
      <c r="D2484">
        <v>23.079999923706051</v>
      </c>
      <c r="E2484">
        <v>97.779998779296875</v>
      </c>
      <c r="F2484">
        <v>32.860553741455078</v>
      </c>
      <c r="G2484">
        <v>47.982357025146477</v>
      </c>
      <c r="H2484">
        <v>1278.300048828125</v>
      </c>
      <c r="I2484">
        <v>64.750701904296875</v>
      </c>
      <c r="J2484">
        <v>85.956192016601562</v>
      </c>
      <c r="K2484">
        <v>110.4484176635742</v>
      </c>
      <c r="L2484">
        <v>254.94050598144531</v>
      </c>
      <c r="M2484">
        <v>111.53249359130859</v>
      </c>
      <c r="N2484">
        <v>81.550209045410156</v>
      </c>
      <c r="O2484">
        <v>47.583702087402337</v>
      </c>
      <c r="P2484">
        <v>191.719482421875</v>
      </c>
      <c r="Q2484">
        <v>96.657661437988281</v>
      </c>
      <c r="R2484">
        <v>81.279998779296875</v>
      </c>
      <c r="S2484">
        <v>64.054946899414062</v>
      </c>
      <c r="T2484">
        <v>41.967960357666023</v>
      </c>
      <c r="V2484">
        <v>53.176689147949219</v>
      </c>
      <c r="W2484">
        <v>17.863534927368161</v>
      </c>
      <c r="X2484">
        <v>52.052585601806641</v>
      </c>
      <c r="Y2484">
        <v>43.920871734619141</v>
      </c>
      <c r="Z2484">
        <v>44.932918548583977</v>
      </c>
      <c r="AA2484">
        <v>25.041093826293949</v>
      </c>
      <c r="AB2484">
        <v>40.449481964111328</v>
      </c>
      <c r="AC2484">
        <v>61.866062164306641</v>
      </c>
      <c r="AD2484">
        <v>73.498847961425781</v>
      </c>
    </row>
    <row r="2485" spans="1:30" x14ac:dyDescent="0.2">
      <c r="A2485" s="53">
        <v>42682</v>
      </c>
      <c r="B2485">
        <v>96.680152893066406</v>
      </c>
      <c r="C2485">
        <v>86.9080810546875</v>
      </c>
      <c r="D2485">
        <v>22.979999542236332</v>
      </c>
      <c r="E2485">
        <v>97.860000610351562</v>
      </c>
      <c r="F2485">
        <v>33.072395324707031</v>
      </c>
      <c r="G2485">
        <v>48.116222381591797</v>
      </c>
      <c r="H2485">
        <v>1273.400024414062</v>
      </c>
      <c r="I2485">
        <v>64.607872009277344</v>
      </c>
      <c r="J2485">
        <v>86.104286193847656</v>
      </c>
      <c r="K2485">
        <v>110.737174987793</v>
      </c>
      <c r="L2485">
        <v>255.57147216796881</v>
      </c>
      <c r="M2485">
        <v>112.2610321044922</v>
      </c>
      <c r="N2485">
        <v>81.922019958496094</v>
      </c>
      <c r="O2485">
        <v>47.878032684326172</v>
      </c>
      <c r="P2485">
        <v>192.58299255371091</v>
      </c>
      <c r="Q2485">
        <v>96.490768432617188</v>
      </c>
      <c r="R2485">
        <v>80.800003051757812</v>
      </c>
      <c r="S2485">
        <v>64.390396118164062</v>
      </c>
      <c r="T2485">
        <v>42.101589202880859</v>
      </c>
      <c r="V2485">
        <v>53.245811462402337</v>
      </c>
      <c r="W2485">
        <v>17.872478485107418</v>
      </c>
      <c r="X2485">
        <v>52.367450714111328</v>
      </c>
      <c r="Y2485">
        <v>44.134983062744141</v>
      </c>
      <c r="Z2485">
        <v>45.121280670166023</v>
      </c>
      <c r="AA2485">
        <v>25.197137832641602</v>
      </c>
      <c r="AB2485">
        <v>40.764522552490227</v>
      </c>
      <c r="AC2485">
        <v>62.038440704345703</v>
      </c>
      <c r="AD2485">
        <v>73.798469543457031</v>
      </c>
    </row>
    <row r="2486" spans="1:30" x14ac:dyDescent="0.2">
      <c r="A2486" s="53">
        <v>42683</v>
      </c>
      <c r="B2486">
        <v>95.782463073730469</v>
      </c>
      <c r="C2486">
        <v>86.870086669921875</v>
      </c>
      <c r="D2486">
        <v>23.120000839233398</v>
      </c>
      <c r="E2486">
        <v>98.5</v>
      </c>
      <c r="F2486">
        <v>31.99556922912598</v>
      </c>
      <c r="G2486">
        <v>48.158054351806641</v>
      </c>
      <c r="H2486">
        <v>1272.599975585938</v>
      </c>
      <c r="I2486">
        <v>64.157020568847656</v>
      </c>
      <c r="J2486">
        <v>93.795822143554688</v>
      </c>
      <c r="K2486">
        <v>114.1464767456055</v>
      </c>
      <c r="L2486">
        <v>260.22024536132812</v>
      </c>
      <c r="M2486">
        <v>112.77866363525391</v>
      </c>
      <c r="N2486">
        <v>81.438667297363281</v>
      </c>
      <c r="O2486">
        <v>49.193607330322273</v>
      </c>
      <c r="P2486">
        <v>194.6247253417969</v>
      </c>
      <c r="Q2486">
        <v>95.773094177246094</v>
      </c>
      <c r="R2486">
        <v>82.239997863769531</v>
      </c>
      <c r="S2486">
        <v>63.415985107421882</v>
      </c>
      <c r="T2486">
        <v>42.992431640625</v>
      </c>
      <c r="V2486">
        <v>54.113800048828118</v>
      </c>
      <c r="W2486">
        <v>18.6324348449707</v>
      </c>
      <c r="X2486">
        <v>53.680908203125</v>
      </c>
      <c r="Y2486">
        <v>44.079120635986328</v>
      </c>
      <c r="Z2486">
        <v>44.504825592041023</v>
      </c>
      <c r="AA2486">
        <v>24.630449295043949</v>
      </c>
      <c r="AB2486">
        <v>39.263938903808587</v>
      </c>
      <c r="AC2486">
        <v>64.225265502929688</v>
      </c>
      <c r="AD2486">
        <v>73.948280334472656</v>
      </c>
    </row>
    <row r="2487" spans="1:30" x14ac:dyDescent="0.2">
      <c r="A2487" s="53">
        <v>42684</v>
      </c>
      <c r="B2487">
        <v>95.3902587890625</v>
      </c>
      <c r="C2487">
        <v>86.870086669921875</v>
      </c>
      <c r="D2487">
        <v>22.969999313354489</v>
      </c>
      <c r="E2487">
        <v>98.790000915527344</v>
      </c>
      <c r="F2487">
        <v>31.086454391479489</v>
      </c>
      <c r="G2487">
        <v>48.024185180664062</v>
      </c>
      <c r="H2487">
        <v>1265.5</v>
      </c>
      <c r="I2487">
        <v>63.315437316894531</v>
      </c>
      <c r="J2487">
        <v>95.372306823730469</v>
      </c>
      <c r="K2487">
        <v>115.9722137451172</v>
      </c>
      <c r="L2487">
        <v>261.380126953125</v>
      </c>
      <c r="M2487">
        <v>110.95733642578119</v>
      </c>
      <c r="N2487">
        <v>81.327095031738281</v>
      </c>
      <c r="O2487">
        <v>50.26837158203125</v>
      </c>
      <c r="P2487">
        <v>195.11041259765619</v>
      </c>
      <c r="Q2487">
        <v>95.606208801269531</v>
      </c>
      <c r="R2487">
        <v>80.319999694824219</v>
      </c>
      <c r="S2487">
        <v>62.353725433349609</v>
      </c>
      <c r="T2487">
        <v>43.491310119628913</v>
      </c>
      <c r="V2487">
        <v>54.344223022460938</v>
      </c>
      <c r="W2487">
        <v>19.32087516784668</v>
      </c>
      <c r="X2487">
        <v>54.823448181152337</v>
      </c>
      <c r="Y2487">
        <v>43.371623992919922</v>
      </c>
      <c r="Z2487">
        <v>43.314708709716797</v>
      </c>
      <c r="AA2487">
        <v>24.260868072509769</v>
      </c>
      <c r="AB2487">
        <v>38.318820953369141</v>
      </c>
      <c r="AC2487">
        <v>64.93304443359375</v>
      </c>
      <c r="AD2487">
        <v>74.219810485839844</v>
      </c>
    </row>
    <row r="2488" spans="1:30" x14ac:dyDescent="0.2">
      <c r="A2488" s="53">
        <v>42685</v>
      </c>
      <c r="B2488">
        <v>95.215980529785156</v>
      </c>
      <c r="C2488">
        <v>86.83209228515625</v>
      </c>
      <c r="D2488">
        <v>22.559999465942379</v>
      </c>
      <c r="F2488">
        <v>30.495086669921879</v>
      </c>
      <c r="G2488">
        <v>47.731357574462891</v>
      </c>
      <c r="I2488">
        <v>62.721794128417969</v>
      </c>
      <c r="J2488">
        <v>94.786483764648438</v>
      </c>
      <c r="K2488">
        <v>118.63632965087891</v>
      </c>
      <c r="L2488">
        <v>263.95968627929688</v>
      </c>
      <c r="M2488">
        <v>111.00527191162109</v>
      </c>
      <c r="N2488">
        <v>81.56878662109375</v>
      </c>
      <c r="O2488">
        <v>51.472454071044922</v>
      </c>
      <c r="P2488">
        <v>194.66072082519531</v>
      </c>
      <c r="Q2488">
        <v>95.33917236328125</v>
      </c>
      <c r="R2488">
        <v>78.160003662109375</v>
      </c>
      <c r="S2488">
        <v>62.7291259765625</v>
      </c>
      <c r="T2488">
        <v>42.894439697265618</v>
      </c>
      <c r="V2488">
        <v>53.353347778320312</v>
      </c>
      <c r="W2488">
        <v>19.374515533447269</v>
      </c>
      <c r="X2488">
        <v>54.922393798828118</v>
      </c>
      <c r="Y2488">
        <v>43.501953125</v>
      </c>
      <c r="Z2488">
        <v>43.271903991699219</v>
      </c>
      <c r="AA2488">
        <v>24.285505294799801</v>
      </c>
      <c r="AB2488">
        <v>38.161296844482422</v>
      </c>
      <c r="AC2488">
        <v>63.962127685546882</v>
      </c>
      <c r="AD2488">
        <v>74.641128540039062</v>
      </c>
    </row>
    <row r="2489" spans="1:30" x14ac:dyDescent="0.2">
      <c r="A2489" s="53">
        <v>42688</v>
      </c>
      <c r="B2489">
        <v>94.832481384277344</v>
      </c>
      <c r="C2489">
        <v>86.870086669921875</v>
      </c>
      <c r="D2489">
        <v>22.60000038146973</v>
      </c>
      <c r="E2489">
        <v>100.11000061035161</v>
      </c>
      <c r="F2489">
        <v>30.274431228637699</v>
      </c>
      <c r="G2489">
        <v>47.472003936767578</v>
      </c>
      <c r="H2489">
        <v>1221.199951171875</v>
      </c>
      <c r="I2489">
        <v>63.187702178955078</v>
      </c>
      <c r="J2489">
        <v>96.461708068847656</v>
      </c>
      <c r="K2489">
        <v>120.3037109375</v>
      </c>
      <c r="L2489">
        <v>268.16314697265619</v>
      </c>
      <c r="M2489">
        <v>109.8837051391602</v>
      </c>
      <c r="N2489">
        <v>81.643157958984375</v>
      </c>
      <c r="O2489">
        <v>52.168159484863281</v>
      </c>
      <c r="P2489">
        <v>194.8135986328125</v>
      </c>
      <c r="Q2489">
        <v>94.604850769042969</v>
      </c>
      <c r="R2489">
        <v>78.959999084472656</v>
      </c>
      <c r="S2489">
        <v>64.214683532714844</v>
      </c>
      <c r="T2489">
        <v>42.992431640625</v>
      </c>
      <c r="V2489">
        <v>53.652919769287109</v>
      </c>
      <c r="W2489">
        <v>19.84837532043457</v>
      </c>
      <c r="X2489">
        <v>55.156303405761719</v>
      </c>
      <c r="Y2489">
        <v>42.84100341796875</v>
      </c>
      <c r="Z2489">
        <v>43.194850921630859</v>
      </c>
      <c r="AA2489">
        <v>24.761850357055661</v>
      </c>
      <c r="AB2489">
        <v>38.136421203613281</v>
      </c>
      <c r="AC2489">
        <v>63.762504577636719</v>
      </c>
      <c r="AD2489">
        <v>74.6505126953125</v>
      </c>
    </row>
    <row r="2490" spans="1:30" x14ac:dyDescent="0.2">
      <c r="A2490" s="53">
        <v>42689</v>
      </c>
      <c r="B2490">
        <v>94.9022216796875</v>
      </c>
      <c r="C2490">
        <v>86.889076232910156</v>
      </c>
      <c r="D2490">
        <v>22.889999389648441</v>
      </c>
      <c r="E2490">
        <v>100.19000244140619</v>
      </c>
      <c r="F2490">
        <v>30.883451461791989</v>
      </c>
      <c r="G2490">
        <v>47.681156158447273</v>
      </c>
      <c r="H2490">
        <v>1224</v>
      </c>
      <c r="I2490">
        <v>64.021781921386719</v>
      </c>
      <c r="J2490">
        <v>95.882431030273438</v>
      </c>
      <c r="K2490">
        <v>120.6763229370117</v>
      </c>
      <c r="L2490">
        <v>269.480712890625</v>
      </c>
      <c r="M2490">
        <v>111.4078826904297</v>
      </c>
      <c r="N2490">
        <v>82.061447143554688</v>
      </c>
      <c r="O2490">
        <v>52.346527099609382</v>
      </c>
      <c r="P2490">
        <v>196.33367919921881</v>
      </c>
      <c r="Q2490">
        <v>94.663246154785156</v>
      </c>
      <c r="R2490">
        <v>82.720001220703125</v>
      </c>
      <c r="S2490">
        <v>63.679553985595703</v>
      </c>
      <c r="T2490">
        <v>43.170600891113281</v>
      </c>
      <c r="V2490">
        <v>55.166103363037109</v>
      </c>
      <c r="W2490">
        <v>19.830495834350589</v>
      </c>
      <c r="X2490">
        <v>55.36322021484375</v>
      </c>
      <c r="Y2490">
        <v>43.446098327636719</v>
      </c>
      <c r="Z2490">
        <v>43.46026611328125</v>
      </c>
      <c r="AA2490">
        <v>24.597599029541019</v>
      </c>
      <c r="AB2490">
        <v>38.749923706054688</v>
      </c>
      <c r="AC2490">
        <v>63.943981170654297</v>
      </c>
      <c r="AD2490">
        <v>74.940742492675781</v>
      </c>
    </row>
    <row r="2491" spans="1:30" x14ac:dyDescent="0.2">
      <c r="A2491" s="53">
        <v>42690</v>
      </c>
      <c r="B2491">
        <v>95.111381530761719</v>
      </c>
      <c r="C2491">
        <v>86.889076232910156</v>
      </c>
      <c r="D2491">
        <v>22.680000305175781</v>
      </c>
      <c r="E2491">
        <v>100.4100036621094</v>
      </c>
      <c r="F2491">
        <v>30.627485275268551</v>
      </c>
      <c r="G2491">
        <v>47.179164886474609</v>
      </c>
      <c r="H2491">
        <v>1223.400024414062</v>
      </c>
      <c r="I2491">
        <v>63.766307830810547</v>
      </c>
      <c r="J2491">
        <v>94.296089172363281</v>
      </c>
      <c r="K2491">
        <v>120.6669998168945</v>
      </c>
      <c r="L2491">
        <v>269.53634643554688</v>
      </c>
      <c r="M2491">
        <v>112.0693054199219</v>
      </c>
      <c r="N2491">
        <v>82.098648071289062</v>
      </c>
      <c r="O2491">
        <v>52.426803588867188</v>
      </c>
      <c r="P2491">
        <v>195.96488952636719</v>
      </c>
      <c r="Q2491">
        <v>94.863510131835938</v>
      </c>
      <c r="R2491">
        <v>81.839996337890625</v>
      </c>
      <c r="S2491">
        <v>63.495857238769531</v>
      </c>
      <c r="T2491">
        <v>43.090435028076172</v>
      </c>
      <c r="V2491">
        <v>54.782051086425781</v>
      </c>
      <c r="W2491">
        <v>19.544389724731449</v>
      </c>
      <c r="X2491">
        <v>55.048343658447273</v>
      </c>
      <c r="Y2491">
        <v>43.846397399902337</v>
      </c>
      <c r="Z2491">
        <v>43.468818664550781</v>
      </c>
      <c r="AA2491">
        <v>24.581172943115231</v>
      </c>
      <c r="AB2491">
        <v>38.484622955322273</v>
      </c>
      <c r="AC2491">
        <v>63.671760559082031</v>
      </c>
      <c r="AD2491">
        <v>75.352699279785156</v>
      </c>
    </row>
    <row r="2492" spans="1:30" x14ac:dyDescent="0.2">
      <c r="A2492" s="53">
        <v>42691</v>
      </c>
      <c r="B2492">
        <v>94.754051208496094</v>
      </c>
      <c r="C2492">
        <v>86.9080810546875</v>
      </c>
      <c r="D2492">
        <v>22.629999160766602</v>
      </c>
      <c r="E2492">
        <v>100.88999938964839</v>
      </c>
      <c r="F2492">
        <v>30.67161750793457</v>
      </c>
      <c r="G2492">
        <v>47.538925170898438</v>
      </c>
      <c r="H2492">
        <v>1216.5</v>
      </c>
      <c r="I2492">
        <v>63.593471527099609</v>
      </c>
      <c r="J2492">
        <v>94.957603454589844</v>
      </c>
      <c r="K2492">
        <v>121.37493896484381</v>
      </c>
      <c r="L2492">
        <v>271.28082275390619</v>
      </c>
      <c r="M2492">
        <v>112.8841171264648</v>
      </c>
      <c r="N2492">
        <v>83.074676513671875</v>
      </c>
      <c r="O2492">
        <v>52.676551818847663</v>
      </c>
      <c r="P2492">
        <v>196.9723205566406</v>
      </c>
      <c r="Q2492">
        <v>94.704948425292969</v>
      </c>
      <c r="R2492">
        <v>81.040000915527344</v>
      </c>
      <c r="S2492">
        <v>62.848915100097663</v>
      </c>
      <c r="T2492">
        <v>43.108249664306641</v>
      </c>
      <c r="V2492">
        <v>54.413356781005859</v>
      </c>
      <c r="W2492">
        <v>19.8126106262207</v>
      </c>
      <c r="X2492">
        <v>55.165294647216797</v>
      </c>
      <c r="Y2492">
        <v>44.125679016113281</v>
      </c>
      <c r="Z2492">
        <v>43.391761779785163</v>
      </c>
      <c r="AA2492">
        <v>24.35120964050293</v>
      </c>
      <c r="AB2492">
        <v>38.492923736572273</v>
      </c>
      <c r="AC2492">
        <v>63.925815582275391</v>
      </c>
      <c r="AD2492">
        <v>76.260902404785156</v>
      </c>
    </row>
    <row r="2493" spans="1:30" x14ac:dyDescent="0.2">
      <c r="A2493" s="53">
        <v>42692</v>
      </c>
      <c r="B2493">
        <v>94.449012756347656</v>
      </c>
      <c r="C2493">
        <v>86.889076232910156</v>
      </c>
      <c r="D2493">
        <v>22.809999465942379</v>
      </c>
      <c r="E2493">
        <v>101.2099990844727</v>
      </c>
      <c r="F2493">
        <v>30.530401229858398</v>
      </c>
      <c r="G2493">
        <v>47.020195007324219</v>
      </c>
      <c r="H2493">
        <v>1208.5</v>
      </c>
      <c r="I2493">
        <v>63.593471527099609</v>
      </c>
      <c r="J2493">
        <v>93.706947326660156</v>
      </c>
      <c r="K2493">
        <v>122.017692565918</v>
      </c>
      <c r="L2493">
        <v>271.33645629882812</v>
      </c>
      <c r="M2493">
        <v>112.4623184204102</v>
      </c>
      <c r="N2493">
        <v>82.767913818359375</v>
      </c>
      <c r="O2493">
        <v>52.92181396484375</v>
      </c>
      <c r="P2493">
        <v>196.5315856933594</v>
      </c>
      <c r="Q2493">
        <v>94.5631103515625</v>
      </c>
      <c r="R2493">
        <v>82.55999755859375</v>
      </c>
      <c r="S2493">
        <v>63.032596588134773</v>
      </c>
      <c r="T2493">
        <v>43.045883178710938</v>
      </c>
      <c r="V2493">
        <v>54.636104583740227</v>
      </c>
      <c r="W2493">
        <v>19.8126106262207</v>
      </c>
      <c r="X2493">
        <v>55.147296905517578</v>
      </c>
      <c r="Y2493">
        <v>44.08843994140625</v>
      </c>
      <c r="Z2493">
        <v>43.237648010253913</v>
      </c>
      <c r="AA2493">
        <v>24.40048789978027</v>
      </c>
      <c r="AB2493">
        <v>38.376850128173828</v>
      </c>
      <c r="AC2493">
        <v>63.245296478271477</v>
      </c>
      <c r="AD2493">
        <v>76.026847839355469</v>
      </c>
    </row>
    <row r="2494" spans="1:30" x14ac:dyDescent="0.2">
      <c r="A2494" s="53">
        <v>42695</v>
      </c>
      <c r="B2494">
        <v>94.52740478515625</v>
      </c>
      <c r="C2494">
        <v>86.870086669921875</v>
      </c>
      <c r="D2494">
        <v>23.430000305175781</v>
      </c>
      <c r="E2494">
        <v>101.0500030517578</v>
      </c>
      <c r="F2494">
        <v>30.830495834350589</v>
      </c>
      <c r="G2494">
        <v>47.421794891357422</v>
      </c>
      <c r="H2494">
        <v>1209.599975585938</v>
      </c>
      <c r="I2494">
        <v>64.104469299316406</v>
      </c>
      <c r="J2494">
        <v>94.361907958984375</v>
      </c>
      <c r="K2494">
        <v>122.5859069824219</v>
      </c>
      <c r="L2494">
        <v>273.2015380859375</v>
      </c>
      <c r="M2494">
        <v>113.6318283081055</v>
      </c>
      <c r="N2494">
        <v>83.362838745117188</v>
      </c>
      <c r="O2494">
        <v>52.988719940185547</v>
      </c>
      <c r="P2494">
        <v>198.0157165527344</v>
      </c>
      <c r="Q2494">
        <v>94.788406372070312</v>
      </c>
      <c r="R2494">
        <v>86.160003662109375</v>
      </c>
      <c r="S2494">
        <v>62.840934753417969</v>
      </c>
      <c r="T2494">
        <v>43.553676605224609</v>
      </c>
      <c r="V2494">
        <v>55.934234619140618</v>
      </c>
      <c r="W2494">
        <v>19.884140014648441</v>
      </c>
      <c r="X2494">
        <v>55.444183349609382</v>
      </c>
      <c r="Y2494">
        <v>44.535274505615227</v>
      </c>
      <c r="Z2494">
        <v>43.528755187988281</v>
      </c>
      <c r="AA2494">
        <v>24.334779739379879</v>
      </c>
      <c r="AB2494">
        <v>38.783084869384773</v>
      </c>
      <c r="AC2494">
        <v>63.472141265869141</v>
      </c>
      <c r="AD2494">
        <v>76.523078918457031</v>
      </c>
    </row>
    <row r="2495" spans="1:30" x14ac:dyDescent="0.2">
      <c r="A2495" s="53">
        <v>42696</v>
      </c>
      <c r="B2495">
        <v>94.614646911621094</v>
      </c>
      <c r="C2495">
        <v>86.870086669921875</v>
      </c>
      <c r="D2495">
        <v>23.420000076293949</v>
      </c>
      <c r="E2495">
        <v>101.0400009155273</v>
      </c>
      <c r="F2495">
        <v>31.29829025268555</v>
      </c>
      <c r="G2495">
        <v>47.538925170898438</v>
      </c>
      <c r="H2495">
        <v>1211</v>
      </c>
      <c r="I2495">
        <v>64.577835083007812</v>
      </c>
      <c r="J2495">
        <v>92.601112365722656</v>
      </c>
      <c r="K2495">
        <v>123.70372009277339</v>
      </c>
      <c r="L2495">
        <v>275.14093017578119</v>
      </c>
      <c r="M2495">
        <v>113.976921081543</v>
      </c>
      <c r="N2495">
        <v>83.771842956542969</v>
      </c>
      <c r="O2495">
        <v>53.827110290527337</v>
      </c>
      <c r="P2495">
        <v>198.4024658203125</v>
      </c>
      <c r="Q2495">
        <v>94.87188720703125</v>
      </c>
      <c r="R2495">
        <v>85.040000915527344</v>
      </c>
      <c r="S2495">
        <v>63.943107604980469</v>
      </c>
      <c r="T2495">
        <v>43.820926666259773</v>
      </c>
      <c r="V2495">
        <v>55.90350341796875</v>
      </c>
      <c r="W2495">
        <v>19.89307975769043</v>
      </c>
      <c r="X2495">
        <v>55.696083068847663</v>
      </c>
      <c r="Y2495">
        <v>44.6749267578125</v>
      </c>
      <c r="Z2495">
        <v>43.751365661621087</v>
      </c>
      <c r="AA2495">
        <v>24.753643035888668</v>
      </c>
      <c r="AB2495">
        <v>38.93231201171875</v>
      </c>
      <c r="AC2495">
        <v>62.555675506591797</v>
      </c>
      <c r="AD2495">
        <v>77.4312744140625</v>
      </c>
    </row>
    <row r="2496" spans="1:30" x14ac:dyDescent="0.2">
      <c r="A2496" s="53">
        <v>42697</v>
      </c>
      <c r="B2496">
        <v>94.283370971679688</v>
      </c>
      <c r="C2496">
        <v>86.870086669921875</v>
      </c>
      <c r="D2496">
        <v>23.530000686645511</v>
      </c>
      <c r="E2496">
        <v>101.6999969482422</v>
      </c>
      <c r="F2496">
        <v>30.962888717651371</v>
      </c>
      <c r="G2496">
        <v>47.371589660644531</v>
      </c>
      <c r="H2496">
        <v>1189.099975585938</v>
      </c>
      <c r="I2496">
        <v>64.33740234375</v>
      </c>
      <c r="J2496">
        <v>93.384414672851562</v>
      </c>
      <c r="K2496">
        <v>124.47682952880859</v>
      </c>
      <c r="L2496">
        <v>276.35641479492188</v>
      </c>
      <c r="M2496">
        <v>113.51678466796881</v>
      </c>
      <c r="N2496">
        <v>83.753257751464844</v>
      </c>
      <c r="O2496">
        <v>54.134815216064453</v>
      </c>
      <c r="P2496">
        <v>198.5103759765625</v>
      </c>
      <c r="Q2496">
        <v>94.554763793945312</v>
      </c>
      <c r="R2496">
        <v>85.360000610351562</v>
      </c>
      <c r="S2496">
        <v>63.671581268310547</v>
      </c>
      <c r="T2496">
        <v>44.016910552978523</v>
      </c>
      <c r="V2496">
        <v>56.133930206298828</v>
      </c>
      <c r="W2496">
        <v>20.009305953979489</v>
      </c>
      <c r="X2496">
        <v>56.109912872314453</v>
      </c>
      <c r="Y2496">
        <v>44.498043060302727</v>
      </c>
      <c r="Z2496">
        <v>43.511634826660163</v>
      </c>
      <c r="AA2496">
        <v>24.581172943115231</v>
      </c>
      <c r="AB2496">
        <v>38.542655944824219</v>
      </c>
      <c r="AC2496">
        <v>62.800674438476562</v>
      </c>
      <c r="AD2496">
        <v>77.506195068359375</v>
      </c>
    </row>
    <row r="2497" spans="1:30" x14ac:dyDescent="0.2">
      <c r="A2497" s="53">
        <v>42699</v>
      </c>
      <c r="B2497">
        <v>94.274696350097656</v>
      </c>
      <c r="C2497">
        <v>86.889076232910156</v>
      </c>
      <c r="D2497">
        <v>23.530000686645511</v>
      </c>
      <c r="E2497">
        <v>101.4899978637695</v>
      </c>
      <c r="F2497">
        <v>31.11293983459473</v>
      </c>
      <c r="G2497">
        <v>47.513828277587891</v>
      </c>
      <c r="H2497">
        <v>1178.199951171875</v>
      </c>
      <c r="I2497">
        <v>64.4200439453125</v>
      </c>
      <c r="J2497">
        <v>93.621391296386719</v>
      </c>
      <c r="K2497">
        <v>124.88671875</v>
      </c>
      <c r="L2497">
        <v>277.15444946289062</v>
      </c>
      <c r="M2497">
        <v>113.8810501098633</v>
      </c>
      <c r="N2497">
        <v>84.338859558105469</v>
      </c>
      <c r="O2497">
        <v>54.308746337890618</v>
      </c>
      <c r="P2497">
        <v>199.24797058105469</v>
      </c>
      <c r="Q2497">
        <v>94.396202087402344</v>
      </c>
      <c r="R2497">
        <v>82.639999389648438</v>
      </c>
      <c r="S2497">
        <v>64.038963317871094</v>
      </c>
      <c r="T2497">
        <v>44.150535583496087</v>
      </c>
      <c r="V2497">
        <v>55.857406616210938</v>
      </c>
      <c r="W2497">
        <v>20.036128997802731</v>
      </c>
      <c r="X2497">
        <v>56.415782928466797</v>
      </c>
      <c r="Y2497">
        <v>44.684223175048828</v>
      </c>
      <c r="Z2497">
        <v>43.854110717773438</v>
      </c>
      <c r="AA2497">
        <v>24.687936782836911</v>
      </c>
      <c r="AB2497">
        <v>39.098125457763672</v>
      </c>
      <c r="AC2497">
        <v>63.045658111572273</v>
      </c>
      <c r="AD2497">
        <v>77.693466186523438</v>
      </c>
    </row>
    <row r="2498" spans="1:30" x14ac:dyDescent="0.2">
      <c r="A2498" s="53">
        <v>42702</v>
      </c>
      <c r="B2498">
        <v>94.605903625488281</v>
      </c>
      <c r="C2498">
        <v>86.870086669921875</v>
      </c>
      <c r="D2498">
        <v>23.670000076293949</v>
      </c>
      <c r="E2498">
        <v>101.3300018310547</v>
      </c>
      <c r="F2498">
        <v>31.236507415771481</v>
      </c>
      <c r="G2498">
        <v>47.262832641601562</v>
      </c>
      <c r="H2498">
        <v>1190.599975585938</v>
      </c>
      <c r="I2498">
        <v>64.41253662109375</v>
      </c>
      <c r="J2498">
        <v>92.150230407714844</v>
      </c>
      <c r="K2498">
        <v>123.2659378051758</v>
      </c>
      <c r="L2498">
        <v>275.14093017578119</v>
      </c>
      <c r="M2498">
        <v>113.6222381591797</v>
      </c>
      <c r="N2498">
        <v>83.688186645507812</v>
      </c>
      <c r="O2498">
        <v>53.617511749267578</v>
      </c>
      <c r="P2498">
        <v>198.31251525878909</v>
      </c>
      <c r="Q2498">
        <v>94.538070678710938</v>
      </c>
      <c r="R2498">
        <v>83.519996643066406</v>
      </c>
      <c r="S2498">
        <v>64.334487915039062</v>
      </c>
      <c r="T2498">
        <v>43.972377777099609</v>
      </c>
      <c r="V2498">
        <v>55.081615447998047</v>
      </c>
      <c r="W2498">
        <v>19.803670883178711</v>
      </c>
      <c r="X2498">
        <v>56.028942108154297</v>
      </c>
      <c r="Y2498">
        <v>44.721462249755859</v>
      </c>
      <c r="Z2498">
        <v>43.948295593261719</v>
      </c>
      <c r="AA2498">
        <v>24.778276443481449</v>
      </c>
      <c r="AB2498">
        <v>39.852569580078118</v>
      </c>
      <c r="AC2498">
        <v>62.573818206787109</v>
      </c>
      <c r="AD2498">
        <v>77.075477600097656</v>
      </c>
    </row>
    <row r="2499" spans="1:30" x14ac:dyDescent="0.2">
      <c r="A2499" s="53">
        <v>42703</v>
      </c>
      <c r="B2499">
        <v>94.710464477539062</v>
      </c>
      <c r="C2499">
        <v>86.870086669921875</v>
      </c>
      <c r="D2499">
        <v>23.180000305175781</v>
      </c>
      <c r="E2499">
        <v>100.9300003051758</v>
      </c>
      <c r="F2499">
        <v>31.280632019042969</v>
      </c>
      <c r="G2499">
        <v>47.56402587890625</v>
      </c>
      <c r="H2499">
        <v>1187.900024414062</v>
      </c>
      <c r="I2499">
        <v>64.329849243164062</v>
      </c>
      <c r="J2499">
        <v>92.255538940429688</v>
      </c>
      <c r="K2499">
        <v>123.2006912231445</v>
      </c>
      <c r="L2499">
        <v>275.7904052734375</v>
      </c>
      <c r="M2499">
        <v>114.015266418457</v>
      </c>
      <c r="N2499">
        <v>84.097183227539062</v>
      </c>
      <c r="O2499">
        <v>53.644275665283203</v>
      </c>
      <c r="P2499">
        <v>198.69929504394531</v>
      </c>
      <c r="Q2499">
        <v>94.629867553710938</v>
      </c>
      <c r="R2499">
        <v>80.480003356933594</v>
      </c>
      <c r="S2499">
        <v>64.949478149414062</v>
      </c>
      <c r="T2499">
        <v>44.016910552978523</v>
      </c>
      <c r="V2499">
        <v>54.405666351318359</v>
      </c>
      <c r="W2499">
        <v>19.85731315612793</v>
      </c>
      <c r="X2499">
        <v>56.073925018310547</v>
      </c>
      <c r="Y2499">
        <v>44.749385833740227</v>
      </c>
      <c r="Z2499">
        <v>44.008224487304688</v>
      </c>
      <c r="AA2499">
        <v>24.950748443603519</v>
      </c>
      <c r="AB2499">
        <v>40.018375396728523</v>
      </c>
      <c r="AC2499">
        <v>62.982147216796882</v>
      </c>
      <c r="AD2499">
        <v>77.281486511230469</v>
      </c>
    </row>
    <row r="2500" spans="1:30" x14ac:dyDescent="0.2">
      <c r="A2500" s="53">
        <v>42704</v>
      </c>
      <c r="B2500">
        <v>94.335723876953125</v>
      </c>
      <c r="C2500">
        <v>86.870086669921875</v>
      </c>
      <c r="D2500">
        <v>23.64999961853027</v>
      </c>
      <c r="E2500">
        <v>101.5</v>
      </c>
      <c r="F2500">
        <v>31.33359336853027</v>
      </c>
      <c r="G2500">
        <v>47.513828277587891</v>
      </c>
      <c r="H2500">
        <v>1170.800048828125</v>
      </c>
      <c r="I2500">
        <v>64.359954833984375</v>
      </c>
      <c r="J2500">
        <v>90.201812744140625</v>
      </c>
      <c r="K2500">
        <v>122.5952224731445</v>
      </c>
      <c r="L2500">
        <v>275.057373046875</v>
      </c>
      <c r="M2500">
        <v>112.63487243652339</v>
      </c>
      <c r="N2500">
        <v>83.771842956542969</v>
      </c>
      <c r="O2500">
        <v>53.523868560791023</v>
      </c>
      <c r="P2500">
        <v>198.22257995605469</v>
      </c>
      <c r="Q2500">
        <v>94.679939270019531</v>
      </c>
      <c r="R2500">
        <v>87.44000244140625</v>
      </c>
      <c r="S2500">
        <v>64.206687927246094</v>
      </c>
      <c r="T2500">
        <v>44.489063262939453</v>
      </c>
      <c r="V2500">
        <v>57.1708984375</v>
      </c>
      <c r="W2500">
        <v>20.12553596496582</v>
      </c>
      <c r="X2500">
        <v>56.145896911621087</v>
      </c>
      <c r="Y2500">
        <v>44.218761444091797</v>
      </c>
      <c r="Z2500">
        <v>43.306159973144531</v>
      </c>
      <c r="AA2500">
        <v>24.646881103515621</v>
      </c>
      <c r="AB2500">
        <v>38.758216857910163</v>
      </c>
      <c r="AC2500">
        <v>62.383262634277337</v>
      </c>
      <c r="AD2500">
        <v>76.635421752929688</v>
      </c>
    </row>
    <row r="2501" spans="1:30" x14ac:dyDescent="0.2">
      <c r="A2501" s="53">
        <v>42705</v>
      </c>
      <c r="B2501">
        <v>94.024879455566406</v>
      </c>
      <c r="C2501">
        <v>86.909980773925781</v>
      </c>
      <c r="D2501">
        <v>24.020000457763668</v>
      </c>
      <c r="E2501">
        <v>101.0400009155273</v>
      </c>
      <c r="F2501">
        <v>30.962888717651371</v>
      </c>
      <c r="G2501">
        <v>47.329769134521477</v>
      </c>
      <c r="H2501">
        <v>1166.900024414062</v>
      </c>
      <c r="I2501">
        <v>64.058822631835938</v>
      </c>
      <c r="J2501">
        <v>88.694442749023438</v>
      </c>
      <c r="K2501">
        <v>121.9990615844727</v>
      </c>
      <c r="L2501">
        <v>274.4263916015625</v>
      </c>
      <c r="M2501">
        <v>110.68894195556641</v>
      </c>
      <c r="N2501">
        <v>83.362838745117188</v>
      </c>
      <c r="O2501">
        <v>53.332088470458977</v>
      </c>
      <c r="P2501">
        <v>197.49400329589841</v>
      </c>
      <c r="Q2501">
        <v>94.407302856445312</v>
      </c>
      <c r="R2501">
        <v>90.639999389648438</v>
      </c>
      <c r="S2501">
        <v>63.264236450195312</v>
      </c>
      <c r="T2501">
        <v>44.506881713867188</v>
      </c>
      <c r="V2501">
        <v>57.309154510498047</v>
      </c>
      <c r="W2501">
        <v>20.474222183227539</v>
      </c>
      <c r="X2501">
        <v>56.514739990234382</v>
      </c>
      <c r="Y2501">
        <v>43.30645751953125</v>
      </c>
      <c r="Z2501">
        <v>43.023609161376953</v>
      </c>
      <c r="AA2501">
        <v>24.26907920837402</v>
      </c>
      <c r="AB2501">
        <v>38.451469421386719</v>
      </c>
      <c r="AC2501">
        <v>61.929576873779297</v>
      </c>
      <c r="AD2501">
        <v>76.672882080078125</v>
      </c>
    </row>
    <row r="2502" spans="1:30" x14ac:dyDescent="0.2">
      <c r="A2502" s="53">
        <v>42706</v>
      </c>
      <c r="B2502">
        <v>94.321746826171875</v>
      </c>
      <c r="C2502">
        <v>86.8909912109375</v>
      </c>
      <c r="D2502">
        <v>24.069999694824219</v>
      </c>
      <c r="E2502">
        <v>100.76999664306641</v>
      </c>
      <c r="F2502">
        <v>30.998189926147461</v>
      </c>
      <c r="G2502">
        <v>47.446895599365227</v>
      </c>
      <c r="H2502">
        <v>1175.099975585938</v>
      </c>
      <c r="I2502">
        <v>64.443733215332031</v>
      </c>
      <c r="J2502">
        <v>89.013694763183594</v>
      </c>
      <c r="K2502">
        <v>121.9338455200195</v>
      </c>
      <c r="L2502">
        <v>274.64907836914062</v>
      </c>
      <c r="M2502">
        <v>110.9093933105469</v>
      </c>
      <c r="N2502">
        <v>83.167648315429688</v>
      </c>
      <c r="O2502">
        <v>53.314266204833977</v>
      </c>
      <c r="P2502">
        <v>197.59294128417969</v>
      </c>
      <c r="Q2502">
        <v>94.457504272460938</v>
      </c>
      <c r="R2502">
        <v>91.839996337890625</v>
      </c>
      <c r="S2502">
        <v>63.89520263671875</v>
      </c>
      <c r="T2502">
        <v>44.524692535400391</v>
      </c>
      <c r="V2502">
        <v>57.478141784667969</v>
      </c>
      <c r="W2502">
        <v>20.250705718994141</v>
      </c>
      <c r="X2502">
        <v>56.505748748779297</v>
      </c>
      <c r="Y2502">
        <v>43.464725494384773</v>
      </c>
      <c r="Z2502">
        <v>43.297584533691413</v>
      </c>
      <c r="AA2502">
        <v>24.499040603637699</v>
      </c>
      <c r="AB2502">
        <v>38.799663543701172</v>
      </c>
      <c r="AC2502">
        <v>62.074748992919922</v>
      </c>
      <c r="AD2502">
        <v>76.251556396484375</v>
      </c>
    </row>
    <row r="2503" spans="1:30" x14ac:dyDescent="0.2">
      <c r="A2503" s="53">
        <v>42709</v>
      </c>
      <c r="B2503">
        <v>94.400321960449219</v>
      </c>
      <c r="C2503">
        <v>86.8909912109375</v>
      </c>
      <c r="D2503">
        <v>24.319999694824219</v>
      </c>
      <c r="E2503">
        <v>100.13999938964839</v>
      </c>
      <c r="F2503">
        <v>31.254159927368161</v>
      </c>
      <c r="G2503">
        <v>47.915420532226562</v>
      </c>
      <c r="H2503">
        <v>1174</v>
      </c>
      <c r="I2503">
        <v>64.609756469726562</v>
      </c>
      <c r="J2503">
        <v>89.497520446777344</v>
      </c>
      <c r="K2503">
        <v>124.0297012329102</v>
      </c>
      <c r="L2503">
        <v>277.67404174804688</v>
      </c>
      <c r="M2503">
        <v>111.7721405029297</v>
      </c>
      <c r="N2503">
        <v>84.162269592285156</v>
      </c>
      <c r="O2503">
        <v>54.21063232421875</v>
      </c>
      <c r="P2503">
        <v>198.78019714355469</v>
      </c>
      <c r="Q2503">
        <v>94.591285705566406</v>
      </c>
      <c r="R2503">
        <v>90.800003051757812</v>
      </c>
      <c r="S2503">
        <v>64.366432189941406</v>
      </c>
      <c r="T2503">
        <v>44.87213134765625</v>
      </c>
      <c r="V2503">
        <v>57.985092163085938</v>
      </c>
      <c r="W2503">
        <v>20.492105484008789</v>
      </c>
      <c r="X2503">
        <v>56.460758209228523</v>
      </c>
      <c r="Y2503">
        <v>43.883628845214837</v>
      </c>
      <c r="Z2503">
        <v>43.348964691162109</v>
      </c>
      <c r="AA2503">
        <v>24.696147918701168</v>
      </c>
      <c r="AB2503">
        <v>38.849407196044922</v>
      </c>
      <c r="AC2503">
        <v>61.965854644775391</v>
      </c>
      <c r="AD2503">
        <v>77.0848388671875</v>
      </c>
    </row>
    <row r="2504" spans="1:30" x14ac:dyDescent="0.2">
      <c r="A2504" s="53">
        <v>42710</v>
      </c>
      <c r="B2504">
        <v>94.382835388183594</v>
      </c>
      <c r="C2504">
        <v>86.909980773925781</v>
      </c>
      <c r="D2504">
        <v>24.340000152587891</v>
      </c>
      <c r="E2504">
        <v>100.4899978637695</v>
      </c>
      <c r="F2504">
        <v>31.42186164855957</v>
      </c>
      <c r="G2504">
        <v>48.241714477539062</v>
      </c>
      <c r="H2504">
        <v>1167.599975585938</v>
      </c>
      <c r="I2504">
        <v>64.934356689453125</v>
      </c>
      <c r="J2504">
        <v>90.29071044921875</v>
      </c>
      <c r="K2504">
        <v>125.3710861206055</v>
      </c>
      <c r="L2504">
        <v>280.44839477539062</v>
      </c>
      <c r="M2504">
        <v>112.04055023193359</v>
      </c>
      <c r="N2504">
        <v>84.496902465820312</v>
      </c>
      <c r="O2504">
        <v>54.839443206787109</v>
      </c>
      <c r="P2504">
        <v>199.40989685058591</v>
      </c>
      <c r="Q2504">
        <v>94.775283813476562</v>
      </c>
      <c r="R2504">
        <v>90.319999694824219</v>
      </c>
      <c r="S2504">
        <v>64.781753540039062</v>
      </c>
      <c r="T2504">
        <v>44.925575256347663</v>
      </c>
      <c r="V2504">
        <v>57.877559661865227</v>
      </c>
      <c r="W2504">
        <v>20.670917510986332</v>
      </c>
      <c r="X2504">
        <v>56.568721771240227</v>
      </c>
      <c r="Y2504">
        <v>44.013954162597663</v>
      </c>
      <c r="Z2504">
        <v>43.477382659912109</v>
      </c>
      <c r="AA2504">
        <v>24.802919387817379</v>
      </c>
      <c r="AB2504">
        <v>38.774791717529297</v>
      </c>
      <c r="AC2504">
        <v>62.138259887695312</v>
      </c>
      <c r="AD2504">
        <v>77.262741088867188</v>
      </c>
    </row>
    <row r="2505" spans="1:30" x14ac:dyDescent="0.2">
      <c r="A2505" s="53">
        <v>42711</v>
      </c>
      <c r="B2505">
        <v>94.627357482910156</v>
      </c>
      <c r="C2505">
        <v>86.909980773925781</v>
      </c>
      <c r="D2505">
        <v>24.170000076293949</v>
      </c>
      <c r="E2505">
        <v>100.23000335693359</v>
      </c>
      <c r="F2505">
        <v>31.951435089111332</v>
      </c>
      <c r="G2505">
        <v>48.961246490478523</v>
      </c>
      <c r="H2505">
        <v>1175</v>
      </c>
      <c r="I2505">
        <v>65.25885009765625</v>
      </c>
      <c r="J2505">
        <v>87.637985229492188</v>
      </c>
      <c r="K2505">
        <v>126.5913391113281</v>
      </c>
      <c r="L2505">
        <v>283.65902709960938</v>
      </c>
      <c r="M2505">
        <v>113.4592742919922</v>
      </c>
      <c r="N2505">
        <v>86.049263000488281</v>
      </c>
      <c r="O2505">
        <v>55.423652648925781</v>
      </c>
      <c r="P2505">
        <v>202.0182800292969</v>
      </c>
      <c r="Q2505">
        <v>94.858894348144531</v>
      </c>
      <c r="R2505">
        <v>88.720001220703125</v>
      </c>
      <c r="S2505">
        <v>66.075630187988281</v>
      </c>
      <c r="T2505">
        <v>45.566993713378913</v>
      </c>
      <c r="V2505">
        <v>58.338417053222663</v>
      </c>
      <c r="W2505">
        <v>20.99278450012207</v>
      </c>
      <c r="X2505">
        <v>57.621292114257812</v>
      </c>
      <c r="Y2505">
        <v>44.851799011230469</v>
      </c>
      <c r="Z2505">
        <v>44.102409362792969</v>
      </c>
      <c r="AA2505">
        <v>25.320329666137699</v>
      </c>
      <c r="AB2505">
        <v>39.280517578125</v>
      </c>
      <c r="AC2505">
        <v>61.602916717529297</v>
      </c>
      <c r="AD2505">
        <v>78.760810852050781</v>
      </c>
    </row>
    <row r="2506" spans="1:30" x14ac:dyDescent="0.2">
      <c r="A2506" s="53">
        <v>42712</v>
      </c>
      <c r="B2506">
        <v>94.45269775390625</v>
      </c>
      <c r="C2506">
        <v>86.909980773925781</v>
      </c>
      <c r="D2506">
        <v>24.239999771118161</v>
      </c>
      <c r="E2506">
        <v>101.0699996948242</v>
      </c>
      <c r="F2506">
        <v>32.092662811279297</v>
      </c>
      <c r="G2506">
        <v>48.919414520263672</v>
      </c>
      <c r="H2506">
        <v>1169.800048828125</v>
      </c>
      <c r="I2506">
        <v>65.251319885253906</v>
      </c>
      <c r="J2506">
        <v>88.375221252441406</v>
      </c>
      <c r="K2506">
        <v>128.58477783203119</v>
      </c>
      <c r="L2506">
        <v>286.8045654296875</v>
      </c>
      <c r="M2506">
        <v>113.6605758666992</v>
      </c>
      <c r="N2506">
        <v>86.207283020019531</v>
      </c>
      <c r="O2506">
        <v>56.364608764648438</v>
      </c>
      <c r="P2506">
        <v>202.51300048828119</v>
      </c>
      <c r="Q2506">
        <v>94.76690673828125</v>
      </c>
      <c r="R2506">
        <v>90.480003356933594</v>
      </c>
      <c r="S2506">
        <v>66.530891418457031</v>
      </c>
      <c r="T2506">
        <v>45.869884490966797</v>
      </c>
      <c r="V2506">
        <v>58.653350830078118</v>
      </c>
      <c r="W2506">
        <v>21.189474105834961</v>
      </c>
      <c r="X2506">
        <v>57.29742431640625</v>
      </c>
      <c r="Y2506">
        <v>44.963508605957031</v>
      </c>
      <c r="Z2506">
        <v>43.922611236572273</v>
      </c>
      <c r="AA2506">
        <v>25.451736450195309</v>
      </c>
      <c r="AB2506">
        <v>39.346839904785163</v>
      </c>
      <c r="AC2506">
        <v>61.720863342285163</v>
      </c>
      <c r="AD2506">
        <v>78.760810852050781</v>
      </c>
    </row>
    <row r="2507" spans="1:30" x14ac:dyDescent="0.2">
      <c r="A2507" s="53">
        <v>42713</v>
      </c>
      <c r="B2507">
        <v>94.164566040039062</v>
      </c>
      <c r="C2507">
        <v>86.909980773925781</v>
      </c>
      <c r="D2507">
        <v>24.360000610351559</v>
      </c>
      <c r="E2507">
        <v>101.5699996948242</v>
      </c>
      <c r="F2507">
        <v>31.924959182739261</v>
      </c>
      <c r="G2507">
        <v>49.128582000732422</v>
      </c>
      <c r="H2507">
        <v>1159.400024414062</v>
      </c>
      <c r="I2507">
        <v>65.281524658203125</v>
      </c>
      <c r="J2507">
        <v>88.753707885742188</v>
      </c>
      <c r="K2507">
        <v>128.8362731933594</v>
      </c>
      <c r="L2507">
        <v>286.15499877929688</v>
      </c>
      <c r="M2507">
        <v>114.5520706176758</v>
      </c>
      <c r="N2507">
        <v>86.263053894042969</v>
      </c>
      <c r="O2507">
        <v>56.480556488037109</v>
      </c>
      <c r="P2507">
        <v>203.7362365722656</v>
      </c>
      <c r="Q2507">
        <v>94.332069396972656</v>
      </c>
      <c r="R2507">
        <v>91.519996643066406</v>
      </c>
      <c r="S2507">
        <v>66.459007263183594</v>
      </c>
      <c r="T2507">
        <v>45.878795623779297</v>
      </c>
      <c r="V2507">
        <v>58.837692260742188</v>
      </c>
      <c r="W2507">
        <v>21.234184265136719</v>
      </c>
      <c r="X2507">
        <v>57.558311462402337</v>
      </c>
      <c r="Y2507">
        <v>45.289325714111328</v>
      </c>
      <c r="Z2507">
        <v>44.556194305419922</v>
      </c>
      <c r="AA2507">
        <v>25.435312271118161</v>
      </c>
      <c r="AB2507">
        <v>39.761367797851562</v>
      </c>
      <c r="AC2507">
        <v>62.474002838134773</v>
      </c>
      <c r="AD2507">
        <v>78.938690185546875</v>
      </c>
    </row>
    <row r="2508" spans="1:30" x14ac:dyDescent="0.2">
      <c r="A2508" s="53">
        <v>42716</v>
      </c>
      <c r="B2508">
        <v>94.077239990234375</v>
      </c>
      <c r="C2508">
        <v>86.8909912109375</v>
      </c>
      <c r="D2508">
        <v>24.360000610351559</v>
      </c>
      <c r="E2508">
        <v>100.9599990844727</v>
      </c>
      <c r="F2508">
        <v>31.713129043579102</v>
      </c>
      <c r="G2508">
        <v>48.911041259765618</v>
      </c>
      <c r="H2508">
        <v>1163.5</v>
      </c>
      <c r="I2508">
        <v>65.190956115722656</v>
      </c>
      <c r="J2508">
        <v>88.049400329589844</v>
      </c>
      <c r="K2508">
        <v>127.4763259887695</v>
      </c>
      <c r="L2508">
        <v>284.53121948242188</v>
      </c>
      <c r="M2508">
        <v>114.0344314575195</v>
      </c>
      <c r="N2508">
        <v>85.78900146484375</v>
      </c>
      <c r="O2508">
        <v>55.936492919921882</v>
      </c>
      <c r="P2508">
        <v>203.50239562988281</v>
      </c>
      <c r="Q2508">
        <v>94.315322875976562</v>
      </c>
      <c r="R2508">
        <v>92.959999084472656</v>
      </c>
      <c r="S2508">
        <v>66.898277282714844</v>
      </c>
      <c r="T2508">
        <v>45.673892974853523</v>
      </c>
      <c r="V2508">
        <v>59.114238739013672</v>
      </c>
      <c r="W2508">
        <v>21.028543472290039</v>
      </c>
      <c r="X2508">
        <v>57.351394653320312</v>
      </c>
      <c r="Y2508">
        <v>45.149684906005859</v>
      </c>
      <c r="Z2508">
        <v>44.735984802246087</v>
      </c>
      <c r="AA2508">
        <v>25.698123931884769</v>
      </c>
      <c r="AB2508">
        <v>40.175888061523438</v>
      </c>
      <c r="AC2508">
        <v>62.773448944091797</v>
      </c>
      <c r="AD2508">
        <v>78.283302307128906</v>
      </c>
    </row>
    <row r="2509" spans="1:30" x14ac:dyDescent="0.2">
      <c r="A2509" s="53">
        <v>42717</v>
      </c>
      <c r="B2509">
        <v>94.199470520019531</v>
      </c>
      <c r="C2509">
        <v>86.909980773925781</v>
      </c>
      <c r="D2509">
        <v>24.319999694824219</v>
      </c>
      <c r="E2509">
        <v>101.0299987792969</v>
      </c>
      <c r="F2509">
        <v>32.066184997558587</v>
      </c>
      <c r="G2509">
        <v>49.438137054443359</v>
      </c>
      <c r="H2509">
        <v>1156.699951171875</v>
      </c>
      <c r="I2509">
        <v>65.349464416503906</v>
      </c>
      <c r="J2509">
        <v>88.549659729003906</v>
      </c>
      <c r="K2509">
        <v>127.48561096191411</v>
      </c>
      <c r="L2509">
        <v>285.06942749023438</v>
      </c>
      <c r="M2509">
        <v>115.47230529785161</v>
      </c>
      <c r="N2509">
        <v>86.727851867675781</v>
      </c>
      <c r="O2509">
        <v>55.9632568359375</v>
      </c>
      <c r="P2509">
        <v>204.86053466796881</v>
      </c>
      <c r="Q2509">
        <v>94.281852722167969</v>
      </c>
      <c r="R2509">
        <v>93.839996337890625</v>
      </c>
      <c r="S2509">
        <v>66.866317749023438</v>
      </c>
      <c r="T2509">
        <v>45.602622985839837</v>
      </c>
      <c r="V2509">
        <v>59.782497406005859</v>
      </c>
      <c r="W2509">
        <v>21.08219146728516</v>
      </c>
      <c r="X2509">
        <v>57.270435333251953</v>
      </c>
      <c r="Y2509">
        <v>45.717552185058587</v>
      </c>
      <c r="Z2509">
        <v>44.941478729248047</v>
      </c>
      <c r="AA2509">
        <v>25.76383018493652</v>
      </c>
      <c r="AB2509">
        <v>40.590423583984382</v>
      </c>
      <c r="AC2509">
        <v>63.281604766845703</v>
      </c>
      <c r="AD2509">
        <v>78.985519409179688</v>
      </c>
    </row>
    <row r="2510" spans="1:30" x14ac:dyDescent="0.2">
      <c r="A2510" s="53">
        <v>42718</v>
      </c>
      <c r="B2510">
        <v>93.684326171875</v>
      </c>
      <c r="C2510">
        <v>86.909980773925781</v>
      </c>
      <c r="D2510">
        <v>24.159999847412109</v>
      </c>
      <c r="E2510">
        <v>102</v>
      </c>
      <c r="F2510">
        <v>31.11293983459473</v>
      </c>
      <c r="G2510">
        <v>48.710250854492188</v>
      </c>
      <c r="H2510">
        <v>1161.300048828125</v>
      </c>
      <c r="I2510">
        <v>64.858848571777344</v>
      </c>
      <c r="J2510">
        <v>88.671409606933594</v>
      </c>
      <c r="K2510">
        <v>125.8927307128906</v>
      </c>
      <c r="L2510">
        <v>281.46920776367188</v>
      </c>
      <c r="M2510">
        <v>115.232666015625</v>
      </c>
      <c r="N2510">
        <v>85.705307006835938</v>
      </c>
      <c r="O2510">
        <v>55.236343383789062</v>
      </c>
      <c r="P2510">
        <v>203.16963195800781</v>
      </c>
      <c r="Q2510">
        <v>93.537567138671875</v>
      </c>
      <c r="R2510">
        <v>90.55999755859375</v>
      </c>
      <c r="S2510">
        <v>65.40472412109375</v>
      </c>
      <c r="T2510">
        <v>45.059207916259773</v>
      </c>
      <c r="V2510">
        <v>58.584228515625</v>
      </c>
      <c r="W2510">
        <v>20.98383903503418</v>
      </c>
      <c r="X2510">
        <v>56.694671630859382</v>
      </c>
      <c r="Y2510">
        <v>45.559284210205078</v>
      </c>
      <c r="Z2510">
        <v>44.453441619873047</v>
      </c>
      <c r="AA2510">
        <v>25.312118530273441</v>
      </c>
      <c r="AB2510">
        <v>39.753074645996087</v>
      </c>
      <c r="AC2510">
        <v>62.954936981201172</v>
      </c>
      <c r="AD2510">
        <v>78.451835632324219</v>
      </c>
    </row>
    <row r="2511" spans="1:30" x14ac:dyDescent="0.2">
      <c r="A2511" s="53">
        <v>42719</v>
      </c>
      <c r="B2511">
        <v>93.57080078125</v>
      </c>
      <c r="C2511">
        <v>86.909980773925781</v>
      </c>
      <c r="D2511">
        <v>24.010000228881839</v>
      </c>
      <c r="E2511">
        <v>103.129997253418</v>
      </c>
      <c r="F2511">
        <v>31.1658935546875</v>
      </c>
      <c r="G2511">
        <v>48.601486206054688</v>
      </c>
      <c r="H2511">
        <v>1127.800048828125</v>
      </c>
      <c r="I2511">
        <v>64.889022827148438</v>
      </c>
      <c r="J2511">
        <v>89.500816345214844</v>
      </c>
      <c r="K2511">
        <v>126.8335647583008</v>
      </c>
      <c r="L2511">
        <v>282.71255493164062</v>
      </c>
      <c r="M2511">
        <v>115.41481018066411</v>
      </c>
      <c r="N2511">
        <v>85.649551391601562</v>
      </c>
      <c r="O2511">
        <v>55.753646850585938</v>
      </c>
      <c r="P2511">
        <v>204.006103515625</v>
      </c>
      <c r="Q2511">
        <v>92.952217102050781</v>
      </c>
      <c r="R2511">
        <v>90.879997253417969</v>
      </c>
      <c r="S2511">
        <v>65.021347045898438</v>
      </c>
      <c r="T2511">
        <v>45.353187561035163</v>
      </c>
      <c r="V2511">
        <v>58.714809417724609</v>
      </c>
      <c r="W2511">
        <v>21.16265869140625</v>
      </c>
      <c r="X2511">
        <v>56.757644653320312</v>
      </c>
      <c r="Y2511">
        <v>45.764095306396477</v>
      </c>
      <c r="Z2511">
        <v>44.641803741455078</v>
      </c>
      <c r="AA2511">
        <v>25.106794357299801</v>
      </c>
      <c r="AB2511">
        <v>40.034961700439453</v>
      </c>
      <c r="AC2511">
        <v>63.363262176513672</v>
      </c>
      <c r="AD2511">
        <v>78.264572143554688</v>
      </c>
    </row>
    <row r="2512" spans="1:30" x14ac:dyDescent="0.2">
      <c r="A2512" s="53">
        <v>42720</v>
      </c>
      <c r="B2512">
        <v>93.631904602050781</v>
      </c>
      <c r="C2512">
        <v>86.8909912109375</v>
      </c>
      <c r="D2512">
        <v>24.030000686645511</v>
      </c>
      <c r="E2512">
        <v>102.9499969482422</v>
      </c>
      <c r="F2512">
        <v>31.024673461914059</v>
      </c>
      <c r="G2512">
        <v>48.634952545166023</v>
      </c>
      <c r="H2512">
        <v>1135.300048828125</v>
      </c>
      <c r="I2512">
        <v>64.949409484863281</v>
      </c>
      <c r="J2512">
        <v>89.658798217773438</v>
      </c>
      <c r="K2512">
        <v>126.60073089599609</v>
      </c>
      <c r="L2512">
        <v>282.16763305664062</v>
      </c>
      <c r="M2512">
        <v>114.98695373535161</v>
      </c>
      <c r="N2512">
        <v>85.454353332519531</v>
      </c>
      <c r="O2512">
        <v>55.324062347412109</v>
      </c>
      <c r="P2512">
        <v>203.60713195800781</v>
      </c>
      <c r="Q2512">
        <v>92.902023315429688</v>
      </c>
      <c r="R2512">
        <v>92.400001525878906</v>
      </c>
      <c r="S2512">
        <v>65.995758056640625</v>
      </c>
      <c r="T2512">
        <v>45.213302612304688</v>
      </c>
      <c r="V2512">
        <v>59.079273223876953</v>
      </c>
      <c r="W2512">
        <v>20.980339050292969</v>
      </c>
      <c r="X2512">
        <v>56.643611907958977</v>
      </c>
      <c r="Y2512">
        <v>45.433090209960938</v>
      </c>
      <c r="Z2512">
        <v>44.897129058837891</v>
      </c>
      <c r="AA2512">
        <v>25.458908081054691</v>
      </c>
      <c r="AB2512">
        <v>40.522975921630859</v>
      </c>
      <c r="AC2512">
        <v>63.413379669189453</v>
      </c>
      <c r="AD2512">
        <v>77.880302429199219</v>
      </c>
    </row>
    <row r="2513" spans="1:30" x14ac:dyDescent="0.2">
      <c r="A2513" s="53">
        <v>42723</v>
      </c>
      <c r="B2513">
        <v>93.876388549804688</v>
      </c>
      <c r="C2513">
        <v>86.909980773925781</v>
      </c>
      <c r="D2513">
        <v>23.870000839233398</v>
      </c>
      <c r="E2513">
        <v>103.13999938964839</v>
      </c>
      <c r="F2513">
        <v>30.81284332275391</v>
      </c>
      <c r="G2513">
        <v>48.559650421142578</v>
      </c>
      <c r="H2513">
        <v>1140.5</v>
      </c>
      <c r="I2513">
        <v>65.115440368652344</v>
      </c>
      <c r="J2513">
        <v>88.464088439941406</v>
      </c>
      <c r="K2513">
        <v>127.4297332763672</v>
      </c>
      <c r="L2513">
        <v>283.77908325195312</v>
      </c>
      <c r="M2513">
        <v>115.45806884765619</v>
      </c>
      <c r="N2513">
        <v>85.519424438476562</v>
      </c>
      <c r="O2513">
        <v>55.754573822021477</v>
      </c>
      <c r="P2513">
        <v>204.05039978027341</v>
      </c>
      <c r="Q2513">
        <v>93.286712646484375</v>
      </c>
      <c r="R2513">
        <v>92</v>
      </c>
      <c r="S2513">
        <v>66.706596374511719</v>
      </c>
      <c r="T2513">
        <v>45.123626708984382</v>
      </c>
      <c r="V2513">
        <v>58.809024810791023</v>
      </c>
      <c r="W2513">
        <v>20.989322662353519</v>
      </c>
      <c r="X2513">
        <v>56.96038818359375</v>
      </c>
      <c r="Y2513">
        <v>45.760349273681641</v>
      </c>
      <c r="Z2513">
        <v>44.983386993408203</v>
      </c>
      <c r="AA2513">
        <v>25.684719085693359</v>
      </c>
      <c r="AB2513">
        <v>40.673637390136719</v>
      </c>
      <c r="AC2513">
        <v>63.149078369140618</v>
      </c>
      <c r="AD2513">
        <v>78.087532043457031</v>
      </c>
    </row>
    <row r="2514" spans="1:30" x14ac:dyDescent="0.2">
      <c r="A2514" s="53">
        <v>42724</v>
      </c>
      <c r="B2514">
        <v>93.789093017578125</v>
      </c>
      <c r="C2514">
        <v>86.8909912109375</v>
      </c>
      <c r="D2514">
        <v>23.79999923706055</v>
      </c>
      <c r="E2514">
        <v>103.2900009155273</v>
      </c>
      <c r="F2514">
        <v>30.918756484985352</v>
      </c>
      <c r="G2514">
        <v>48.726978302001953</v>
      </c>
      <c r="H2514">
        <v>1131.5</v>
      </c>
      <c r="I2514">
        <v>65.206039428710938</v>
      </c>
      <c r="J2514">
        <v>89.165107727050781</v>
      </c>
      <c r="K2514">
        <v>128.5102844238281</v>
      </c>
      <c r="L2514">
        <v>285.44638061523438</v>
      </c>
      <c r="M2514">
        <v>115.9003219604492</v>
      </c>
      <c r="N2514">
        <v>85.965599060058594</v>
      </c>
      <c r="O2514">
        <v>56.317890167236328</v>
      </c>
      <c r="P2514">
        <v>204.8375549316406</v>
      </c>
      <c r="Q2514">
        <v>93.378669738769531</v>
      </c>
      <c r="R2514">
        <v>92.959999084472656</v>
      </c>
      <c r="S2514">
        <v>66.85833740234375</v>
      </c>
      <c r="T2514">
        <v>45.159500122070312</v>
      </c>
      <c r="V2514">
        <v>58.677734375</v>
      </c>
      <c r="W2514">
        <v>21.24977874755859</v>
      </c>
      <c r="X2514">
        <v>57.286243438720703</v>
      </c>
      <c r="Y2514">
        <v>45.928653717041023</v>
      </c>
      <c r="Z2514">
        <v>44.897129058837891</v>
      </c>
      <c r="AA2514">
        <v>25.701448440551761</v>
      </c>
      <c r="AB2514">
        <v>40.723876953125</v>
      </c>
      <c r="AC2514">
        <v>63.103504180908203</v>
      </c>
      <c r="AD2514">
        <v>78.709121704101562</v>
      </c>
    </row>
    <row r="2515" spans="1:30" x14ac:dyDescent="0.2">
      <c r="A2515" s="53">
        <v>42725</v>
      </c>
      <c r="B2515">
        <v>93.989913940429688</v>
      </c>
      <c r="C2515">
        <v>86.909980773925781</v>
      </c>
      <c r="D2515">
        <v>23.89999961853027</v>
      </c>
      <c r="E2515">
        <v>103.01999664306641</v>
      </c>
      <c r="F2515">
        <v>30.790206909179691</v>
      </c>
      <c r="G2515">
        <v>48.740505218505859</v>
      </c>
      <c r="H2515">
        <v>1131.099975585938</v>
      </c>
      <c r="I2515">
        <v>65.319252014160156</v>
      </c>
      <c r="J2515">
        <v>88.154708862304688</v>
      </c>
      <c r="K2515">
        <v>127.67189788818359</v>
      </c>
      <c r="L2515">
        <v>284.15170288085938</v>
      </c>
      <c r="M2515">
        <v>115.81378173828119</v>
      </c>
      <c r="N2515">
        <v>86.1422119140625</v>
      </c>
      <c r="O2515">
        <v>55.997295379638672</v>
      </c>
      <c r="P2515">
        <v>204.26759338378909</v>
      </c>
      <c r="Q2515">
        <v>93.612846374511719</v>
      </c>
      <c r="R2515">
        <v>91.519996643066406</v>
      </c>
      <c r="S2515">
        <v>65.844017028808594</v>
      </c>
      <c r="T2515">
        <v>45.177433013916023</v>
      </c>
      <c r="V2515">
        <v>58.770397186279297</v>
      </c>
      <c r="W2515">
        <v>21.195888519287109</v>
      </c>
      <c r="X2515">
        <v>57.069015502929688</v>
      </c>
      <c r="Y2515">
        <v>45.835166931152337</v>
      </c>
      <c r="Z2515">
        <v>44.888507843017578</v>
      </c>
      <c r="AA2515">
        <v>25.375270843505859</v>
      </c>
      <c r="AB2515">
        <v>40.55645751953125</v>
      </c>
      <c r="AC2515">
        <v>62.748073577880859</v>
      </c>
      <c r="AD2515">
        <v>78.67144775390625</v>
      </c>
    </row>
    <row r="2516" spans="1:30" x14ac:dyDescent="0.2">
      <c r="A2516" s="53">
        <v>42726</v>
      </c>
      <c r="B2516">
        <v>93.989036560058594</v>
      </c>
      <c r="C2516">
        <v>86.8909912109375</v>
      </c>
      <c r="D2516">
        <v>23.809999465942379</v>
      </c>
      <c r="E2516">
        <v>103.0899963378906</v>
      </c>
      <c r="F2516">
        <v>30.424186706542969</v>
      </c>
      <c r="G2516">
        <v>48.630611419677727</v>
      </c>
      <c r="H2516">
        <v>1128.800048828125</v>
      </c>
      <c r="I2516">
        <v>65.460136413574219</v>
      </c>
      <c r="J2516">
        <v>87.806381225585938</v>
      </c>
      <c r="K2516">
        <v>126.57102966308589</v>
      </c>
      <c r="L2516">
        <v>282.45635986328119</v>
      </c>
      <c r="M2516">
        <v>115.486930847168</v>
      </c>
      <c r="N2516">
        <v>85.550468444824219</v>
      </c>
      <c r="O2516">
        <v>55.507247924804688</v>
      </c>
      <c r="P2516">
        <v>203.91473388671881</v>
      </c>
      <c r="Q2516">
        <v>93.90557861328125</v>
      </c>
      <c r="R2516">
        <v>91.680000305175781</v>
      </c>
      <c r="S2516">
        <v>65.733909606933594</v>
      </c>
      <c r="T2516">
        <v>44.989116668701172</v>
      </c>
      <c r="V2516">
        <v>59.009773254394531</v>
      </c>
      <c r="W2516">
        <v>21.142000198364261</v>
      </c>
      <c r="X2516">
        <v>56.96038818359375</v>
      </c>
      <c r="Y2516">
        <v>45.741653442382812</v>
      </c>
      <c r="Z2516">
        <v>44.819499969482422</v>
      </c>
      <c r="AA2516">
        <v>25.341812133789059</v>
      </c>
      <c r="AB2516">
        <v>40.698760986328118</v>
      </c>
      <c r="AC2516">
        <v>62.830101013183587</v>
      </c>
      <c r="AD2516">
        <v>77.823783874511719</v>
      </c>
    </row>
    <row r="2517" spans="1:30" x14ac:dyDescent="0.2">
      <c r="A2517" s="53">
        <v>42727</v>
      </c>
      <c r="B2517">
        <v>94.015312194824219</v>
      </c>
      <c r="C2517">
        <v>86.8909912109375</v>
      </c>
      <c r="D2517">
        <v>23.840000152587891</v>
      </c>
      <c r="E2517">
        <v>103.0100021362305</v>
      </c>
      <c r="F2517">
        <v>30.602725982666019</v>
      </c>
      <c r="G2517">
        <v>48.757415771484382</v>
      </c>
      <c r="H2517">
        <v>1131.900024414062</v>
      </c>
      <c r="I2517">
        <v>65.581283569335938</v>
      </c>
      <c r="J2517">
        <v>89.656669616699219</v>
      </c>
      <c r="K2517">
        <v>127.2444534301758</v>
      </c>
      <c r="L2517">
        <v>283.08987426757812</v>
      </c>
      <c r="M2517">
        <v>115.56382751464839</v>
      </c>
      <c r="N2517">
        <v>85.447471618652344</v>
      </c>
      <c r="O2517">
        <v>55.635498046875</v>
      </c>
      <c r="P2517">
        <v>204.2132873535156</v>
      </c>
      <c r="Q2517">
        <v>94.0142822265625</v>
      </c>
      <c r="R2517">
        <v>92.480003356933594</v>
      </c>
      <c r="S2517">
        <v>65.905158996582031</v>
      </c>
      <c r="T2517">
        <v>45.07879638671875</v>
      </c>
      <c r="V2517">
        <v>58.955722808837891</v>
      </c>
      <c r="W2517">
        <v>21.177927017211911</v>
      </c>
      <c r="X2517">
        <v>57.01470947265625</v>
      </c>
      <c r="Y2517">
        <v>45.788421630859382</v>
      </c>
      <c r="Z2517">
        <v>44.905750274658203</v>
      </c>
      <c r="AA2517">
        <v>25.36690521240234</v>
      </c>
      <c r="AB2517">
        <v>40.690383911132812</v>
      </c>
      <c r="AC2517">
        <v>63.30401611328125</v>
      </c>
      <c r="AD2517">
        <v>77.654273986816406</v>
      </c>
    </row>
    <row r="2518" spans="1:30" x14ac:dyDescent="0.2">
      <c r="A2518" s="53">
        <v>42731</v>
      </c>
      <c r="B2518">
        <v>93.945281982421875</v>
      </c>
      <c r="C2518">
        <v>86.909980773925781</v>
      </c>
      <c r="D2518">
        <v>24.229999542236332</v>
      </c>
      <c r="E2518">
        <v>103.01999664306641</v>
      </c>
      <c r="F2518">
        <v>30.736640930175781</v>
      </c>
      <c r="G2518">
        <v>48.6982421875</v>
      </c>
      <c r="H2518">
        <v>1137.300048828125</v>
      </c>
      <c r="I2518">
        <v>65.520706176757812</v>
      </c>
      <c r="J2518">
        <v>89.30767822265625</v>
      </c>
      <c r="K2518">
        <v>127.81507873535161</v>
      </c>
      <c r="L2518">
        <v>284.20755004882812</v>
      </c>
      <c r="M2518">
        <v>116.1599044799805</v>
      </c>
      <c r="N2518">
        <v>85.550468444824219</v>
      </c>
      <c r="O2518">
        <v>56.093475341796882</v>
      </c>
      <c r="P2518">
        <v>204.71990966796881</v>
      </c>
      <c r="Q2518">
        <v>93.972457885742188</v>
      </c>
      <c r="R2518">
        <v>93.839996337890625</v>
      </c>
      <c r="S2518">
        <v>66.043792724609375</v>
      </c>
      <c r="T2518">
        <v>45.320915222167969</v>
      </c>
      <c r="V2518">
        <v>59.086986541748047</v>
      </c>
      <c r="W2518">
        <v>21.204868316650391</v>
      </c>
      <c r="X2518">
        <v>57.132366180419922</v>
      </c>
      <c r="Y2518">
        <v>45.975410461425781</v>
      </c>
      <c r="Z2518">
        <v>44.897129058837891</v>
      </c>
      <c r="AA2518">
        <v>25.433816909790039</v>
      </c>
      <c r="AB2518">
        <v>40.723876953125</v>
      </c>
      <c r="AC2518">
        <v>63.431613922119141</v>
      </c>
      <c r="AD2518">
        <v>77.955673217773438</v>
      </c>
    </row>
    <row r="2519" spans="1:30" x14ac:dyDescent="0.2">
      <c r="A2519" s="53">
        <v>42732</v>
      </c>
      <c r="B2519">
        <v>94.094047546386719</v>
      </c>
      <c r="C2519">
        <v>86.908096313476562</v>
      </c>
      <c r="D2519">
        <v>24.260000228881839</v>
      </c>
      <c r="E2519">
        <v>103.2600021362305</v>
      </c>
      <c r="F2519">
        <v>30.968751907348629</v>
      </c>
      <c r="G2519">
        <v>48.512275695800781</v>
      </c>
      <c r="H2519">
        <v>1139.400024414062</v>
      </c>
      <c r="I2519">
        <v>65.429847717285156</v>
      </c>
      <c r="J2519">
        <v>88.260719299316406</v>
      </c>
      <c r="K2519">
        <v>126.5055694580078</v>
      </c>
      <c r="L2519">
        <v>281.32003784179688</v>
      </c>
      <c r="M2519">
        <v>115.25616455078119</v>
      </c>
      <c r="N2519">
        <v>85.185310363769531</v>
      </c>
      <c r="O2519">
        <v>55.420242309570312</v>
      </c>
      <c r="P2519">
        <v>203.02799987792969</v>
      </c>
      <c r="Q2519">
        <v>94.214981079101562</v>
      </c>
      <c r="R2519">
        <v>94</v>
      </c>
      <c r="S2519">
        <v>65.64422607421875</v>
      </c>
      <c r="T2519">
        <v>44.863574981689453</v>
      </c>
      <c r="V2519">
        <v>58.446086883544922</v>
      </c>
      <c r="W2519">
        <v>20.989322662353519</v>
      </c>
      <c r="X2519">
        <v>56.534980773925781</v>
      </c>
      <c r="Y2519">
        <v>45.563995361328118</v>
      </c>
      <c r="Z2519">
        <v>44.621101379394531</v>
      </c>
      <c r="AA2519">
        <v>25.241449356079102</v>
      </c>
      <c r="AB2519">
        <v>40.338809967041023</v>
      </c>
      <c r="AC2519">
        <v>62.948566436767578</v>
      </c>
      <c r="AD2519">
        <v>77.418807983398438</v>
      </c>
    </row>
    <row r="2520" spans="1:30" x14ac:dyDescent="0.2">
      <c r="A2520" s="53">
        <v>42733</v>
      </c>
      <c r="B2520">
        <v>94.38287353515625</v>
      </c>
      <c r="C2520">
        <v>86.927116394042969</v>
      </c>
      <c r="D2520">
        <v>24.260000228881839</v>
      </c>
      <c r="E2520">
        <v>102.6800003051758</v>
      </c>
      <c r="F2520">
        <v>31.477605819702148</v>
      </c>
      <c r="G2520">
        <v>48.630611419677727</v>
      </c>
      <c r="H2520">
        <v>1156.400024414062</v>
      </c>
      <c r="I2520">
        <v>65.520706176757812</v>
      </c>
      <c r="J2520">
        <v>87.941368103027344</v>
      </c>
      <c r="K2520">
        <v>126.6177978515625</v>
      </c>
      <c r="L2520">
        <v>282.1490478515625</v>
      </c>
      <c r="M2520">
        <v>115.0927200317383</v>
      </c>
      <c r="N2520">
        <v>84.829513549804688</v>
      </c>
      <c r="O2520">
        <v>55.466041564941413</v>
      </c>
      <c r="P2520">
        <v>202.98283386230469</v>
      </c>
      <c r="Q2520">
        <v>94.332069396972656</v>
      </c>
      <c r="R2520">
        <v>93.760002136230469</v>
      </c>
      <c r="S2520">
        <v>66.459671020507812</v>
      </c>
      <c r="T2520">
        <v>44.863574981689453</v>
      </c>
      <c r="V2520">
        <v>58.330249786376953</v>
      </c>
      <c r="W2520">
        <v>20.836635589599609</v>
      </c>
      <c r="X2520">
        <v>56.516868591308587</v>
      </c>
      <c r="Y2520">
        <v>45.573352813720703</v>
      </c>
      <c r="Z2520">
        <v>44.828125</v>
      </c>
      <c r="AA2520">
        <v>25.475627899169918</v>
      </c>
      <c r="AB2520">
        <v>40.882907867431641</v>
      </c>
      <c r="AC2520">
        <v>63.057949066162109</v>
      </c>
      <c r="AD2520">
        <v>77.315185546875</v>
      </c>
    </row>
    <row r="2521" spans="1:30" x14ac:dyDescent="0.2">
      <c r="A2521" s="53">
        <v>42734</v>
      </c>
      <c r="B2521">
        <v>94.575416564941406</v>
      </c>
      <c r="C2521">
        <v>86.889083862304688</v>
      </c>
      <c r="D2521">
        <v>24.229999542236332</v>
      </c>
      <c r="E2521">
        <v>102.38999938964839</v>
      </c>
      <c r="F2521">
        <v>31.25441932678223</v>
      </c>
      <c r="G2521">
        <v>48.799678802490227</v>
      </c>
      <c r="H2521">
        <v>1150</v>
      </c>
      <c r="I2521">
        <v>65.543403625488281</v>
      </c>
      <c r="J2521">
        <v>87.371788024902344</v>
      </c>
      <c r="K2521">
        <v>126.1314239501953</v>
      </c>
      <c r="L2521">
        <v>281.05001831054688</v>
      </c>
      <c r="M2521">
        <v>113.9101867675781</v>
      </c>
      <c r="N2521">
        <v>84.417533874511719</v>
      </c>
      <c r="O2521">
        <v>55.337814331054688</v>
      </c>
      <c r="P2521">
        <v>202.24090576171881</v>
      </c>
      <c r="Q2521">
        <v>94.641464233398438</v>
      </c>
      <c r="R2521">
        <v>93.760002136230469</v>
      </c>
      <c r="S2521">
        <v>67.299598693847656</v>
      </c>
      <c r="T2521">
        <v>44.567657470703118</v>
      </c>
      <c r="V2521">
        <v>58.160377502441413</v>
      </c>
      <c r="W2521">
        <v>20.881540298461911</v>
      </c>
      <c r="X2521">
        <v>56.3177490234375</v>
      </c>
      <c r="Y2521">
        <v>45.218029022216797</v>
      </c>
      <c r="Z2521">
        <v>44.603855133056641</v>
      </c>
      <c r="AA2521">
        <v>25.718173980712891</v>
      </c>
      <c r="AB2521">
        <v>40.656906127929688</v>
      </c>
      <c r="AC2521">
        <v>62.830101013183587</v>
      </c>
      <c r="AD2521">
        <v>76.665359497070312</v>
      </c>
    </row>
    <row r="2522" spans="1:30" x14ac:dyDescent="0.2">
      <c r="A2522" s="53">
        <v>42738</v>
      </c>
      <c r="B2522">
        <v>94.671745300292969</v>
      </c>
      <c r="C2522">
        <v>86.927116394042969</v>
      </c>
      <c r="D2522">
        <v>23.79000091552734</v>
      </c>
      <c r="E2522">
        <v>103.2099990844727</v>
      </c>
      <c r="F2522">
        <v>31.62936973571777</v>
      </c>
      <c r="G2522">
        <v>49.103992462158203</v>
      </c>
      <c r="H2522">
        <v>1160.400024414062</v>
      </c>
      <c r="I2522">
        <v>65.816055297851562</v>
      </c>
      <c r="J2522">
        <v>88.971870422363281</v>
      </c>
      <c r="K2522">
        <v>126.7580871582031</v>
      </c>
      <c r="L2522">
        <v>282.56817626953119</v>
      </c>
      <c r="M2522">
        <v>114.9292755126953</v>
      </c>
      <c r="N2522">
        <v>85.054229736328125</v>
      </c>
      <c r="O2522">
        <v>55.658393859863281</v>
      </c>
      <c r="P2522">
        <v>203.78800964355469</v>
      </c>
      <c r="Q2522">
        <v>94.733467102050781</v>
      </c>
      <c r="R2522">
        <v>91.519996643066406</v>
      </c>
      <c r="S2522">
        <v>67.519767761230469</v>
      </c>
      <c r="T2522">
        <v>44.827709197998047</v>
      </c>
      <c r="V2522">
        <v>58.816734313964837</v>
      </c>
      <c r="W2522">
        <v>21.115056991577148</v>
      </c>
      <c r="X2522">
        <v>56.652652740478523</v>
      </c>
      <c r="Y2522">
        <v>45.620101928710938</v>
      </c>
      <c r="Z2522">
        <v>44.767749786376953</v>
      </c>
      <c r="AA2522">
        <v>25.80180740356445</v>
      </c>
      <c r="AB2522">
        <v>40.55645751953125</v>
      </c>
      <c r="AC2522">
        <v>63.650337219238281</v>
      </c>
      <c r="AD2522">
        <v>77.117431640625</v>
      </c>
    </row>
    <row r="2523" spans="1:30" x14ac:dyDescent="0.2">
      <c r="A2523" s="53">
        <v>42739</v>
      </c>
      <c r="B2523">
        <v>94.697944641113281</v>
      </c>
      <c r="C2523">
        <v>86.927116394042969</v>
      </c>
      <c r="D2523">
        <v>24.030000686645511</v>
      </c>
      <c r="E2523">
        <v>102.6999969482422</v>
      </c>
      <c r="F2523">
        <v>31.87040901184082</v>
      </c>
      <c r="G2523">
        <v>49.661895751953118</v>
      </c>
      <c r="H2523">
        <v>1163.800048828125</v>
      </c>
      <c r="I2523">
        <v>66.171958923339844</v>
      </c>
      <c r="J2523">
        <v>91.273193359375</v>
      </c>
      <c r="K2523">
        <v>128.8719787597656</v>
      </c>
      <c r="L2523">
        <v>287.03927612304688</v>
      </c>
      <c r="M2523">
        <v>115.5542068481445</v>
      </c>
      <c r="N2523">
        <v>86.102897644042969</v>
      </c>
      <c r="O2523">
        <v>56.565200805664062</v>
      </c>
      <c r="P2523">
        <v>205.00044250488281</v>
      </c>
      <c r="Q2523">
        <v>94.942543029785156</v>
      </c>
      <c r="R2523">
        <v>92.639999389648438</v>
      </c>
      <c r="S2523">
        <v>68.506484985351562</v>
      </c>
      <c r="T2523">
        <v>45.482330322265618</v>
      </c>
      <c r="V2523">
        <v>58.693183898925781</v>
      </c>
      <c r="W2523">
        <v>21.285699844360352</v>
      </c>
      <c r="X2523">
        <v>56.987541198730469</v>
      </c>
      <c r="Y2523">
        <v>45.779067993164062</v>
      </c>
      <c r="Z2523">
        <v>44.767749786376953</v>
      </c>
      <c r="AA2523">
        <v>26.127996444702148</v>
      </c>
      <c r="AB2523">
        <v>40.707126617431641</v>
      </c>
      <c r="AC2523">
        <v>64.151588439941406</v>
      </c>
      <c r="AD2523">
        <v>78.144035339355469</v>
      </c>
    </row>
    <row r="2524" spans="1:30" x14ac:dyDescent="0.2">
      <c r="A2524" s="53">
        <v>42740</v>
      </c>
      <c r="B2524">
        <v>95.091827392578125</v>
      </c>
      <c r="C2524">
        <v>86.908096313476562</v>
      </c>
      <c r="D2524">
        <v>24.219999313354489</v>
      </c>
      <c r="E2524">
        <v>101.51999664306641</v>
      </c>
      <c r="F2524">
        <v>32.21856689453125</v>
      </c>
      <c r="G2524">
        <v>50.084548950195312</v>
      </c>
      <c r="H2524">
        <v>1179.699951171875</v>
      </c>
      <c r="I2524">
        <v>66.073562622070312</v>
      </c>
      <c r="J2524">
        <v>91.559623718261719</v>
      </c>
      <c r="K2524">
        <v>127.3847351074219</v>
      </c>
      <c r="L2524">
        <v>284.78509521484381</v>
      </c>
      <c r="M2524">
        <v>116.2080001831055</v>
      </c>
      <c r="N2524">
        <v>86.196510314941406</v>
      </c>
      <c r="O2524">
        <v>55.727088928222663</v>
      </c>
      <c r="P2524">
        <v>204.8375549316406</v>
      </c>
      <c r="Q2524">
        <v>95.268669128417969</v>
      </c>
      <c r="R2524">
        <v>93.599998474121094</v>
      </c>
      <c r="S2524">
        <v>68.726646423339844</v>
      </c>
      <c r="T2524">
        <v>45.347816467285163</v>
      </c>
      <c r="V2524">
        <v>58.546466827392578</v>
      </c>
      <c r="W2524">
        <v>21.07015228271484</v>
      </c>
      <c r="X2524">
        <v>56.824634552001953</v>
      </c>
      <c r="Y2524">
        <v>45.853855133056641</v>
      </c>
      <c r="Z2524">
        <v>44.914375305175781</v>
      </c>
      <c r="AA2524">
        <v>26.261812210083011</v>
      </c>
      <c r="AB2524">
        <v>40.748977661132812</v>
      </c>
      <c r="AC2524">
        <v>64.479690551757812</v>
      </c>
      <c r="AD2524">
        <v>78.087532043457031</v>
      </c>
    </row>
    <row r="2525" spans="1:30" x14ac:dyDescent="0.2">
      <c r="A2525" s="53">
        <v>42741</v>
      </c>
      <c r="B2525">
        <v>94.776741027832031</v>
      </c>
      <c r="C2525">
        <v>86.927116394042969</v>
      </c>
      <c r="D2525">
        <v>24.10000038146973</v>
      </c>
      <c r="E2525">
        <v>102.2200012207031</v>
      </c>
      <c r="F2525">
        <v>32.084659576416023</v>
      </c>
      <c r="G2525">
        <v>49.915477752685547</v>
      </c>
      <c r="H2525">
        <v>1171.900024414062</v>
      </c>
      <c r="I2525">
        <v>66.058372497558594</v>
      </c>
      <c r="J2525">
        <v>92.270774841308594</v>
      </c>
      <c r="K2525">
        <v>126.917106628418</v>
      </c>
      <c r="L2525">
        <v>284.514892578125</v>
      </c>
      <c r="M2525">
        <v>117.2270965576172</v>
      </c>
      <c r="N2525">
        <v>86.290153503417969</v>
      </c>
      <c r="O2525">
        <v>55.411087036132812</v>
      </c>
      <c r="P2525">
        <v>205.57041931152341</v>
      </c>
      <c r="Q2525">
        <v>94.875625610351562</v>
      </c>
      <c r="R2525">
        <v>93.44000244140625</v>
      </c>
      <c r="S2525">
        <v>68.734779357910156</v>
      </c>
      <c r="T2525">
        <v>45.392650604248047</v>
      </c>
      <c r="V2525">
        <v>58.600521087646477</v>
      </c>
      <c r="W2525">
        <v>21.142000198364261</v>
      </c>
      <c r="X2525">
        <v>57.150470733642578</v>
      </c>
      <c r="Y2525">
        <v>46.190467834472663</v>
      </c>
      <c r="Z2525">
        <v>44.957504272460938</v>
      </c>
      <c r="AA2525">
        <v>26.261812210083011</v>
      </c>
      <c r="AB2525">
        <v>40.874553680419922</v>
      </c>
      <c r="AC2525">
        <v>64.661941528320312</v>
      </c>
      <c r="AD2525">
        <v>78.473648071289062</v>
      </c>
    </row>
    <row r="2526" spans="1:30" x14ac:dyDescent="0.2">
      <c r="A2526" s="53">
        <v>42744</v>
      </c>
      <c r="B2526">
        <v>94.934280395507812</v>
      </c>
      <c r="C2526">
        <v>86.927116394042969</v>
      </c>
      <c r="D2526">
        <v>23.809999465942379</v>
      </c>
      <c r="E2526">
        <v>101.9300003051758</v>
      </c>
      <c r="F2526">
        <v>32.057872772216797</v>
      </c>
      <c r="G2526">
        <v>49.839401245117188</v>
      </c>
      <c r="H2526">
        <v>1183.5</v>
      </c>
      <c r="I2526">
        <v>66.043266296386719</v>
      </c>
      <c r="J2526">
        <v>93.59429931640625</v>
      </c>
      <c r="K2526">
        <v>126.08461761474609</v>
      </c>
      <c r="L2526">
        <v>282.72647094726562</v>
      </c>
      <c r="M2526">
        <v>117.6116638183594</v>
      </c>
      <c r="N2526">
        <v>86.365058898925781</v>
      </c>
      <c r="O2526">
        <v>54.975997924804688</v>
      </c>
      <c r="P2526">
        <v>204.89186096191409</v>
      </c>
      <c r="Q2526">
        <v>95.026161193847656</v>
      </c>
      <c r="R2526">
        <v>90.480003356933594</v>
      </c>
      <c r="S2526">
        <v>68.115043640136719</v>
      </c>
      <c r="T2526">
        <v>45.383678436279297</v>
      </c>
      <c r="V2526">
        <v>57.751125335693359</v>
      </c>
      <c r="W2526">
        <v>20.998294830322269</v>
      </c>
      <c r="X2526">
        <v>56.706958770751953</v>
      </c>
      <c r="Y2526">
        <v>46.181118011474609</v>
      </c>
      <c r="Z2526">
        <v>44.595241546630859</v>
      </c>
      <c r="AA2526">
        <v>26.094539642333981</v>
      </c>
      <c r="AB2526">
        <v>40.338809967041023</v>
      </c>
      <c r="AC2526">
        <v>64.935371398925781</v>
      </c>
      <c r="AD2526">
        <v>78.407730102539062</v>
      </c>
    </row>
    <row r="2527" spans="1:30" x14ac:dyDescent="0.2">
      <c r="A2527" s="53">
        <v>42745</v>
      </c>
      <c r="B2527">
        <v>94.908004760742188</v>
      </c>
      <c r="C2527">
        <v>86.908096313476562</v>
      </c>
      <c r="D2527">
        <v>23.930000305175781</v>
      </c>
      <c r="E2527">
        <v>102.0100021362305</v>
      </c>
      <c r="F2527">
        <v>32.245349884033203</v>
      </c>
      <c r="G2527">
        <v>49.847858428955078</v>
      </c>
      <c r="H2527">
        <v>1184.199951171875</v>
      </c>
      <c r="I2527">
        <v>66.050804138183594</v>
      </c>
      <c r="J2527">
        <v>94.325202941894531</v>
      </c>
      <c r="K2527">
        <v>127.2912521362305</v>
      </c>
      <c r="L2527">
        <v>284.56158447265619</v>
      </c>
      <c r="M2527">
        <v>117.8712463378906</v>
      </c>
      <c r="N2527">
        <v>86.39312744140625</v>
      </c>
      <c r="O2527">
        <v>55.466041564941413</v>
      </c>
      <c r="P2527">
        <v>204.89186096191409</v>
      </c>
      <c r="Q2527">
        <v>95.1014404296875</v>
      </c>
      <c r="R2527">
        <v>88.55999755859375</v>
      </c>
      <c r="S2527">
        <v>67.536087036132812</v>
      </c>
      <c r="T2527">
        <v>45.410579681396477</v>
      </c>
      <c r="V2527">
        <v>57.226047515869141</v>
      </c>
      <c r="W2527">
        <v>21.043212890625</v>
      </c>
      <c r="X2527">
        <v>56.942283630371087</v>
      </c>
      <c r="Y2527">
        <v>46.190467834472663</v>
      </c>
      <c r="Z2527">
        <v>44.370960235595703</v>
      </c>
      <c r="AA2527">
        <v>25.76835823059082</v>
      </c>
      <c r="AB2527">
        <v>40.213245391845703</v>
      </c>
      <c r="AC2527">
        <v>65.163215637207031</v>
      </c>
      <c r="AD2527">
        <v>78.690299987792969</v>
      </c>
    </row>
    <row r="2528" spans="1:30" x14ac:dyDescent="0.2">
      <c r="A2528" s="53">
        <v>42746</v>
      </c>
      <c r="B2528">
        <v>95.021812438964844</v>
      </c>
      <c r="C2528">
        <v>86.927116394042969</v>
      </c>
      <c r="D2528">
        <v>24.090000152587891</v>
      </c>
      <c r="E2528">
        <v>101.7799987792969</v>
      </c>
      <c r="F2528">
        <v>32.629219055175781</v>
      </c>
      <c r="G2528">
        <v>50.109897613525391</v>
      </c>
      <c r="H2528">
        <v>1195.599975585938</v>
      </c>
      <c r="I2528">
        <v>66.088668823242188</v>
      </c>
      <c r="J2528">
        <v>91.506965637207031</v>
      </c>
      <c r="K2528">
        <v>127.5156936645508</v>
      </c>
      <c r="L2528">
        <v>285.70724487304688</v>
      </c>
      <c r="M2528">
        <v>118.1885299682617</v>
      </c>
      <c r="N2528">
        <v>86.91748046875</v>
      </c>
      <c r="O2528">
        <v>55.589694976806641</v>
      </c>
      <c r="P2528">
        <v>205.47088623046881</v>
      </c>
      <c r="Q2528">
        <v>95.402488708496094</v>
      </c>
      <c r="R2528">
        <v>90.959999084472656</v>
      </c>
      <c r="S2528">
        <v>67.12017822265625</v>
      </c>
      <c r="T2528">
        <v>45.778236389160163</v>
      </c>
      <c r="V2528">
        <v>57.843788146972663</v>
      </c>
      <c r="W2528">
        <v>21.177927017211911</v>
      </c>
      <c r="X2528">
        <v>57.240993499755859</v>
      </c>
      <c r="Y2528">
        <v>46.405517578125</v>
      </c>
      <c r="Z2528">
        <v>44.457210540771477</v>
      </c>
      <c r="AA2528">
        <v>25.626174926757809</v>
      </c>
      <c r="AB2528">
        <v>40.631790161132812</v>
      </c>
      <c r="AC2528">
        <v>64.507011413574219</v>
      </c>
      <c r="AD2528">
        <v>78.859817504882812</v>
      </c>
    </row>
    <row r="2529" spans="1:30" x14ac:dyDescent="0.2">
      <c r="A2529" s="53">
        <v>42747</v>
      </c>
      <c r="B2529">
        <v>95.05682373046875</v>
      </c>
      <c r="C2529">
        <v>86.927116394042969</v>
      </c>
      <c r="D2529">
        <v>24.5</v>
      </c>
      <c r="E2529">
        <v>101.34999847412109</v>
      </c>
      <c r="F2529">
        <v>32.772056579589837</v>
      </c>
      <c r="G2529">
        <v>50.185977935791023</v>
      </c>
      <c r="H2529">
        <v>1198.900024414062</v>
      </c>
      <c r="I2529">
        <v>66.103805541992188</v>
      </c>
      <c r="J2529">
        <v>91.832901000976562</v>
      </c>
      <c r="K2529">
        <v>126.53359222412109</v>
      </c>
      <c r="L2529">
        <v>284.05853271484381</v>
      </c>
      <c r="M2529">
        <v>118.0058670043945</v>
      </c>
      <c r="N2529">
        <v>86.833206176757812</v>
      </c>
      <c r="O2529">
        <v>55.085910797119141</v>
      </c>
      <c r="P2529">
        <v>204.9551696777344</v>
      </c>
      <c r="Q2529">
        <v>95.486099243164062</v>
      </c>
      <c r="R2529">
        <v>92.319999694824219</v>
      </c>
      <c r="S2529">
        <v>67.462692260742188</v>
      </c>
      <c r="T2529">
        <v>45.688571929931641</v>
      </c>
      <c r="V2529">
        <v>57.604408264160163</v>
      </c>
      <c r="W2529">
        <v>20.998294830322269</v>
      </c>
      <c r="X2529">
        <v>57.005649566650391</v>
      </c>
      <c r="Y2529">
        <v>46.293323516845703</v>
      </c>
      <c r="Z2529">
        <v>44.414085388183587</v>
      </c>
      <c r="AA2529">
        <v>25.726543426513668</v>
      </c>
      <c r="AB2529">
        <v>40.665275573730469</v>
      </c>
      <c r="AC2529">
        <v>64.57080078125</v>
      </c>
      <c r="AD2529">
        <v>78.784492492675781</v>
      </c>
    </row>
    <row r="2530" spans="1:30" x14ac:dyDescent="0.2">
      <c r="A2530" s="53">
        <v>42748</v>
      </c>
      <c r="B2530">
        <v>94.890510559082031</v>
      </c>
      <c r="C2530">
        <v>86.927116394042969</v>
      </c>
      <c r="D2530">
        <v>24.520000457763668</v>
      </c>
      <c r="E2530">
        <v>101.1800003051758</v>
      </c>
      <c r="F2530">
        <v>32.745281219482422</v>
      </c>
      <c r="G2530">
        <v>50.371952056884773</v>
      </c>
      <c r="H2530">
        <v>1195.300048828125</v>
      </c>
      <c r="I2530">
        <v>66.126541137695312</v>
      </c>
      <c r="J2530">
        <v>92.1884765625</v>
      </c>
      <c r="K2530">
        <v>127.4502792358398</v>
      </c>
      <c r="L2530">
        <v>285.63272094726562</v>
      </c>
      <c r="M2530">
        <v>118.40964508056641</v>
      </c>
      <c r="N2530">
        <v>86.992385864257812</v>
      </c>
      <c r="O2530">
        <v>55.438564300537109</v>
      </c>
      <c r="P2530">
        <v>205.4256591796875</v>
      </c>
      <c r="Q2530">
        <v>95.318870544433594</v>
      </c>
      <c r="R2530">
        <v>91.279998779296875</v>
      </c>
      <c r="S2530">
        <v>67.364822387695312</v>
      </c>
      <c r="T2530">
        <v>45.616832733154297</v>
      </c>
      <c r="V2530">
        <v>57.434539794921882</v>
      </c>
      <c r="W2530">
        <v>21.115056991577148</v>
      </c>
      <c r="X2530">
        <v>57.222885131835938</v>
      </c>
      <c r="Y2530">
        <v>46.433582305908203</v>
      </c>
      <c r="Z2530">
        <v>44.439971923828118</v>
      </c>
      <c r="AA2530">
        <v>25.667997360229489</v>
      </c>
      <c r="AB2530">
        <v>40.606681823730469</v>
      </c>
      <c r="AC2530">
        <v>64.634613037109375</v>
      </c>
      <c r="AD2530">
        <v>79.076431274414062</v>
      </c>
    </row>
    <row r="2531" spans="1:30" x14ac:dyDescent="0.2">
      <c r="A2531" s="53">
        <v>42752</v>
      </c>
      <c r="B2531">
        <v>95.214324951171875</v>
      </c>
      <c r="C2531">
        <v>86.927116394042969</v>
      </c>
      <c r="D2531">
        <v>24.629999160766602</v>
      </c>
      <c r="E2531">
        <v>100.3300018310547</v>
      </c>
      <c r="F2531">
        <v>32.727420806884773</v>
      </c>
      <c r="G2531">
        <v>50.185977935791023</v>
      </c>
      <c r="H2531">
        <v>1212</v>
      </c>
      <c r="I2531">
        <v>66.058372497558594</v>
      </c>
      <c r="J2531">
        <v>90.3809814453125</v>
      </c>
      <c r="K2531">
        <v>125.71986389160161</v>
      </c>
      <c r="L2531">
        <v>283.09906005859381</v>
      </c>
      <c r="M2531">
        <v>118.05393218994141</v>
      </c>
      <c r="N2531">
        <v>87.048545837402344</v>
      </c>
      <c r="O2531">
        <v>54.7332763671875</v>
      </c>
      <c r="P2531">
        <v>204.70184326171881</v>
      </c>
      <c r="Q2531">
        <v>95.619911193847656</v>
      </c>
      <c r="R2531">
        <v>91.44000244140625</v>
      </c>
      <c r="S2531">
        <v>67.886734008789062</v>
      </c>
      <c r="T2531">
        <v>45.410579681396477</v>
      </c>
      <c r="V2531">
        <v>57.789737701416023</v>
      </c>
      <c r="W2531">
        <v>20.612104415893551</v>
      </c>
      <c r="X2531">
        <v>56.779361724853523</v>
      </c>
      <c r="Y2531">
        <v>46.255924224853523</v>
      </c>
      <c r="Z2531">
        <v>45.069644927978523</v>
      </c>
      <c r="AA2531">
        <v>25.877084732055661</v>
      </c>
      <c r="AB2531">
        <v>41.050331115722663</v>
      </c>
      <c r="AC2531">
        <v>64.306510925292969</v>
      </c>
      <c r="AD2531">
        <v>79.208282470703125</v>
      </c>
    </row>
    <row r="2532" spans="1:30" x14ac:dyDescent="0.2">
      <c r="A2532" s="53">
        <v>42753</v>
      </c>
      <c r="B2532">
        <v>94.803001403808594</v>
      </c>
      <c r="C2532">
        <v>86.908096313476562</v>
      </c>
      <c r="D2532">
        <v>24.45000076293945</v>
      </c>
      <c r="E2532">
        <v>100.9300003051758</v>
      </c>
      <c r="F2532">
        <v>32.548881530761719</v>
      </c>
      <c r="G2532">
        <v>50.042282104492188</v>
      </c>
      <c r="H2532">
        <v>1211.300048828125</v>
      </c>
      <c r="I2532">
        <v>66.118965148925781</v>
      </c>
      <c r="J2532">
        <v>91.134910583496094</v>
      </c>
      <c r="K2532">
        <v>126.1314239501953</v>
      </c>
      <c r="L2532">
        <v>284.26339721679688</v>
      </c>
      <c r="M2532">
        <v>118.294303894043</v>
      </c>
      <c r="N2532">
        <v>86.711494445800781</v>
      </c>
      <c r="O2532">
        <v>54.852340698242188</v>
      </c>
      <c r="P2532">
        <v>205.15422058105469</v>
      </c>
      <c r="Q2532">
        <v>95.151603698730469</v>
      </c>
      <c r="R2532">
        <v>89.279998779296875</v>
      </c>
      <c r="S2532">
        <v>68.000885009765625</v>
      </c>
      <c r="T2532">
        <v>45.697540283203118</v>
      </c>
      <c r="V2532">
        <v>57.658473968505859</v>
      </c>
      <c r="W2532">
        <v>20.782749176025391</v>
      </c>
      <c r="X2532">
        <v>56.996601104736328</v>
      </c>
      <c r="Y2532">
        <v>46.377475738525391</v>
      </c>
      <c r="Z2532">
        <v>45.224906921386719</v>
      </c>
      <c r="AA2532">
        <v>25.93563270568848</v>
      </c>
      <c r="AB2532">
        <v>41.000102996826172</v>
      </c>
      <c r="AC2532">
        <v>64.224494934082031</v>
      </c>
      <c r="AD2532">
        <v>79.067039489746094</v>
      </c>
    </row>
    <row r="2533" spans="1:30" x14ac:dyDescent="0.2">
      <c r="A2533" s="53">
        <v>42754</v>
      </c>
      <c r="B2533">
        <v>94.557929992675781</v>
      </c>
      <c r="C2533">
        <v>86.908096313476562</v>
      </c>
      <c r="D2533">
        <v>24.340000152587891</v>
      </c>
      <c r="E2533">
        <v>101.15000152587891</v>
      </c>
      <c r="F2533">
        <v>32.450675964355469</v>
      </c>
      <c r="G2533">
        <v>49.915477752685547</v>
      </c>
      <c r="H2533">
        <v>1200.900024414062</v>
      </c>
      <c r="I2533">
        <v>65.906913757324219</v>
      </c>
      <c r="J2533">
        <v>90.367813110351562</v>
      </c>
      <c r="K2533">
        <v>125.1025314331055</v>
      </c>
      <c r="L2533">
        <v>282.26080322265619</v>
      </c>
      <c r="M2533">
        <v>118.23659515380859</v>
      </c>
      <c r="N2533">
        <v>86.552322387695312</v>
      </c>
      <c r="O2533">
        <v>54.449329376220703</v>
      </c>
      <c r="P2533">
        <v>204.3942565917969</v>
      </c>
      <c r="Q2533">
        <v>95.076347351074219</v>
      </c>
      <c r="R2533">
        <v>89.360000610351562</v>
      </c>
      <c r="S2533">
        <v>67.307754516601562</v>
      </c>
      <c r="T2533">
        <v>45.410579681396477</v>
      </c>
      <c r="V2533">
        <v>57.341888427734382</v>
      </c>
      <c r="W2533">
        <v>20.692935943603519</v>
      </c>
      <c r="X2533">
        <v>57.4129638671875</v>
      </c>
      <c r="Y2533">
        <v>46.312019348144531</v>
      </c>
      <c r="Z2533">
        <v>45.061019897460938</v>
      </c>
      <c r="AA2533">
        <v>25.684719085693359</v>
      </c>
      <c r="AB2533">
        <v>40.640167236328118</v>
      </c>
      <c r="AC2533">
        <v>63.814373016357422</v>
      </c>
      <c r="AD2533">
        <v>78.822151184082031</v>
      </c>
    </row>
    <row r="2534" spans="1:30" x14ac:dyDescent="0.2">
      <c r="A2534" s="53">
        <v>42755</v>
      </c>
      <c r="B2534">
        <v>94.592926025390625</v>
      </c>
      <c r="C2534">
        <v>86.927116394042969</v>
      </c>
      <c r="D2534">
        <v>24.45000076293945</v>
      </c>
      <c r="E2534">
        <v>100.7399978637695</v>
      </c>
      <c r="F2534">
        <v>32.513168334960938</v>
      </c>
      <c r="G2534">
        <v>50.202884674072273</v>
      </c>
      <c r="H2534">
        <v>1204.300048828125</v>
      </c>
      <c r="I2534">
        <v>66.035667419433594</v>
      </c>
      <c r="J2534">
        <v>90.018836975097656</v>
      </c>
      <c r="K2534">
        <v>125.74790191650391</v>
      </c>
      <c r="L2534">
        <v>283.70452880859381</v>
      </c>
      <c r="M2534">
        <v>118.49619293212891</v>
      </c>
      <c r="N2534">
        <v>86.692756652832031</v>
      </c>
      <c r="O2534">
        <v>54.646255493164062</v>
      </c>
      <c r="P2534">
        <v>205.14518737792969</v>
      </c>
      <c r="Q2534">
        <v>95.093086242675781</v>
      </c>
      <c r="R2534">
        <v>91.120002746582031</v>
      </c>
      <c r="S2534">
        <v>67.797012329101562</v>
      </c>
      <c r="T2534">
        <v>45.814105987548828</v>
      </c>
      <c r="V2534">
        <v>57.558082580566413</v>
      </c>
      <c r="W2534">
        <v>20.791727066040039</v>
      </c>
      <c r="X2534">
        <v>57.422008514404297</v>
      </c>
      <c r="Y2534">
        <v>46.564495086669922</v>
      </c>
      <c r="Z2534">
        <v>45.354293823242188</v>
      </c>
      <c r="AA2534">
        <v>25.843631744384769</v>
      </c>
      <c r="AB2534">
        <v>40.715499877929688</v>
      </c>
      <c r="AC2534">
        <v>63.650337219238281</v>
      </c>
      <c r="AD2534">
        <v>79.048179626464844</v>
      </c>
    </row>
    <row r="2535" spans="1:30" x14ac:dyDescent="0.2">
      <c r="A2535" s="53">
        <v>42758</v>
      </c>
      <c r="B2535">
        <v>94.855506896972656</v>
      </c>
      <c r="C2535">
        <v>86.908096313476562</v>
      </c>
      <c r="D2535">
        <v>24.559999465942379</v>
      </c>
      <c r="E2535">
        <v>100.1600036621094</v>
      </c>
      <c r="F2535">
        <v>32.9952392578125</v>
      </c>
      <c r="G2535">
        <v>50.329685211181641</v>
      </c>
      <c r="H2535">
        <v>1215</v>
      </c>
      <c r="I2535">
        <v>66.035667419433594</v>
      </c>
      <c r="J2535">
        <v>89.172698974609375</v>
      </c>
      <c r="K2535">
        <v>125.22414398193359</v>
      </c>
      <c r="L2535">
        <v>282.98733520507812</v>
      </c>
      <c r="M2535">
        <v>118.5923233032227</v>
      </c>
      <c r="N2535">
        <v>86.814483642578125</v>
      </c>
      <c r="O2535">
        <v>54.499702453613281</v>
      </c>
      <c r="P2535">
        <v>204.6113586425781</v>
      </c>
      <c r="Q2535">
        <v>95.477767944335938</v>
      </c>
      <c r="R2535">
        <v>90.55999755859375</v>
      </c>
      <c r="S2535">
        <v>68.367843627929688</v>
      </c>
      <c r="T2535">
        <v>45.903781890869141</v>
      </c>
      <c r="V2535">
        <v>56.94805908203125</v>
      </c>
      <c r="W2535">
        <v>20.65700721740723</v>
      </c>
      <c r="X2535">
        <v>57.105216979980469</v>
      </c>
      <c r="Y2535">
        <v>46.648628234863281</v>
      </c>
      <c r="Z2535">
        <v>45.337043762207031</v>
      </c>
      <c r="AA2535">
        <v>26.00253868103027</v>
      </c>
      <c r="AB2535">
        <v>40.5062255859375</v>
      </c>
      <c r="AC2535">
        <v>63.386039733886719</v>
      </c>
      <c r="AD2535">
        <v>79.104682922363281</v>
      </c>
    </row>
    <row r="2536" spans="1:30" x14ac:dyDescent="0.2">
      <c r="A2536" s="53">
        <v>42759</v>
      </c>
      <c r="B2536">
        <v>94.706680297851562</v>
      </c>
      <c r="C2536">
        <v>86.908096313476562</v>
      </c>
      <c r="D2536">
        <v>24.569999694824219</v>
      </c>
      <c r="E2536">
        <v>100.34999847412109</v>
      </c>
      <c r="F2536">
        <v>33.200565338134773</v>
      </c>
      <c r="G2536">
        <v>50.456478118896477</v>
      </c>
      <c r="H2536">
        <v>1210.300048828125</v>
      </c>
      <c r="I2536">
        <v>66.081108093261719</v>
      </c>
      <c r="J2536">
        <v>88.896141052246094</v>
      </c>
      <c r="K2536">
        <v>127.14161682128911</v>
      </c>
      <c r="L2536">
        <v>287.22552490234381</v>
      </c>
      <c r="M2536">
        <v>119.3903121948242</v>
      </c>
      <c r="N2536">
        <v>87.432449340820312</v>
      </c>
      <c r="O2536">
        <v>55.369869232177727</v>
      </c>
      <c r="P2536">
        <v>205.92327880859381</v>
      </c>
      <c r="Q2536">
        <v>95.318870544433594</v>
      </c>
      <c r="R2536">
        <v>90.959999084472656</v>
      </c>
      <c r="S2536">
        <v>68.384147644042969</v>
      </c>
      <c r="T2536">
        <v>47.087471008300781</v>
      </c>
      <c r="V2536">
        <v>57.573524475097663</v>
      </c>
      <c r="W2536">
        <v>20.9174690246582</v>
      </c>
      <c r="X2536">
        <v>57.675449371337891</v>
      </c>
      <c r="Y2536">
        <v>46.938484191894531</v>
      </c>
      <c r="Z2536">
        <v>45.638942718505859</v>
      </c>
      <c r="AA2536">
        <v>26.010904312133789</v>
      </c>
      <c r="AB2536">
        <v>40.497856140136719</v>
      </c>
      <c r="AC2536">
        <v>62.948566436767578</v>
      </c>
      <c r="AD2536">
        <v>79.754562377929688</v>
      </c>
    </row>
    <row r="2537" spans="1:30" x14ac:dyDescent="0.2">
      <c r="A2537" s="53">
        <v>42760</v>
      </c>
      <c r="B2537">
        <v>94.452911376953125</v>
      </c>
      <c r="C2537">
        <v>86.927116394042969</v>
      </c>
      <c r="D2537">
        <v>24.510000228881839</v>
      </c>
      <c r="E2537">
        <v>100.0299987792969</v>
      </c>
      <c r="F2537">
        <v>33.566593170166023</v>
      </c>
      <c r="G2537">
        <v>50.980575561523438</v>
      </c>
      <c r="H2537">
        <v>1197.300048828125</v>
      </c>
      <c r="I2537">
        <v>66.31585693359375</v>
      </c>
      <c r="J2537">
        <v>89.775184631347656</v>
      </c>
      <c r="K2537">
        <v>128.3388366699219</v>
      </c>
      <c r="L2537">
        <v>289.65667724609381</v>
      </c>
      <c r="M2537">
        <v>120.5920944213867</v>
      </c>
      <c r="N2537">
        <v>88.003578186035156</v>
      </c>
      <c r="O2537">
        <v>55.914859771728523</v>
      </c>
      <c r="P2537">
        <v>207.70567321777341</v>
      </c>
      <c r="Q2537">
        <v>95.009437561035156</v>
      </c>
      <c r="R2537">
        <v>90.480003356933594</v>
      </c>
      <c r="S2537">
        <v>67.935653686523438</v>
      </c>
      <c r="T2537">
        <v>47.401336669921882</v>
      </c>
      <c r="V2537">
        <v>57.874675750732422</v>
      </c>
      <c r="W2537">
        <v>21.26773834228516</v>
      </c>
      <c r="X2537">
        <v>58.281906127929688</v>
      </c>
      <c r="Y2537">
        <v>47.387310028076172</v>
      </c>
      <c r="Z2537">
        <v>45.630321502685547</v>
      </c>
      <c r="AA2537">
        <v>25.851999282836911</v>
      </c>
      <c r="AB2537">
        <v>40.497856140136719</v>
      </c>
      <c r="AC2537">
        <v>63.540981292724609</v>
      </c>
      <c r="AD2537">
        <v>80.244308471679688</v>
      </c>
    </row>
    <row r="2538" spans="1:30" x14ac:dyDescent="0.2">
      <c r="A2538" s="53">
        <v>42761</v>
      </c>
      <c r="B2538">
        <v>94.51416015625</v>
      </c>
      <c r="C2538">
        <v>86.946136474609375</v>
      </c>
      <c r="D2538">
        <v>24.39999961853027</v>
      </c>
      <c r="E2538">
        <v>100.379997253418</v>
      </c>
      <c r="F2538">
        <v>33.423751831054688</v>
      </c>
      <c r="G2538">
        <v>50.777702331542969</v>
      </c>
      <c r="H2538">
        <v>1189.5</v>
      </c>
      <c r="I2538">
        <v>66.285545349121094</v>
      </c>
      <c r="J2538">
        <v>89.452545166015625</v>
      </c>
      <c r="K2538">
        <v>127.8244094848633</v>
      </c>
      <c r="L2538">
        <v>288.68789672851562</v>
      </c>
      <c r="M2538">
        <v>120.7170791625977</v>
      </c>
      <c r="N2538">
        <v>87.975502014160156</v>
      </c>
      <c r="O2538">
        <v>55.557643890380859</v>
      </c>
      <c r="P2538">
        <v>207.48847961425781</v>
      </c>
      <c r="Q2538">
        <v>95.151603698730469</v>
      </c>
      <c r="R2538">
        <v>92.239997863769531</v>
      </c>
      <c r="S2538">
        <v>67.805191040039062</v>
      </c>
      <c r="T2538">
        <v>47.526882171630859</v>
      </c>
      <c r="V2538">
        <v>57.921001434326172</v>
      </c>
      <c r="W2538">
        <v>21.321624755859379</v>
      </c>
      <c r="X2538">
        <v>58.417667388916023</v>
      </c>
      <c r="Y2538">
        <v>47.25640869140625</v>
      </c>
      <c r="Z2538">
        <v>45.431934356689453</v>
      </c>
      <c r="AA2538">
        <v>25.835269927978519</v>
      </c>
      <c r="AB2538">
        <v>40.514598846435547</v>
      </c>
      <c r="AC2538">
        <v>63.048831939697273</v>
      </c>
      <c r="AD2538">
        <v>80.366752624511719</v>
      </c>
    </row>
    <row r="2539" spans="1:30" x14ac:dyDescent="0.2">
      <c r="A2539" s="53">
        <v>42762</v>
      </c>
      <c r="B2539">
        <v>94.592926025390625</v>
      </c>
      <c r="C2539">
        <v>86.908096313476562</v>
      </c>
      <c r="D2539">
        <v>24.360000610351559</v>
      </c>
      <c r="E2539">
        <v>100.5299987792969</v>
      </c>
      <c r="F2539">
        <v>33.450534820556641</v>
      </c>
      <c r="G2539">
        <v>50.693172454833977</v>
      </c>
      <c r="H2539">
        <v>1188.099975585938</v>
      </c>
      <c r="I2539">
        <v>66.346168518066406</v>
      </c>
      <c r="J2539">
        <v>90.236106872558594</v>
      </c>
      <c r="K2539">
        <v>127.3847351074219</v>
      </c>
      <c r="L2539">
        <v>287.18820190429688</v>
      </c>
      <c r="M2539">
        <v>120.9478073120117</v>
      </c>
      <c r="N2539">
        <v>87.554161071777344</v>
      </c>
      <c r="O2539">
        <v>55.342391967773438</v>
      </c>
      <c r="P2539">
        <v>207.16282653808591</v>
      </c>
      <c r="Q2539">
        <v>95.310508728027344</v>
      </c>
      <c r="R2539">
        <v>91.199996948242188</v>
      </c>
      <c r="S2539">
        <v>67.1446533203125</v>
      </c>
      <c r="T2539">
        <v>47.356498718261719</v>
      </c>
      <c r="V2539">
        <v>57.318706512451172</v>
      </c>
      <c r="W2539">
        <v>21.240793228149411</v>
      </c>
      <c r="X2539">
        <v>58.372413635253913</v>
      </c>
      <c r="Y2539">
        <v>47.443405151367188</v>
      </c>
      <c r="Z2539">
        <v>45.181781768798828</v>
      </c>
      <c r="AA2539">
        <v>25.61781120300293</v>
      </c>
      <c r="AB2539">
        <v>40.5062255859375</v>
      </c>
      <c r="AC2539">
        <v>63.56829833984375</v>
      </c>
      <c r="AD2539">
        <v>80.112464904785156</v>
      </c>
    </row>
    <row r="2540" spans="1:30" x14ac:dyDescent="0.2">
      <c r="A2540" s="53">
        <v>42765</v>
      </c>
      <c r="B2540">
        <v>94.549148559570312</v>
      </c>
      <c r="C2540">
        <v>86.946136474609375</v>
      </c>
      <c r="D2540">
        <v>24.04999923706055</v>
      </c>
      <c r="E2540">
        <v>100.4300003051758</v>
      </c>
      <c r="F2540">
        <v>33.271984100341797</v>
      </c>
      <c r="G2540">
        <v>50.329685211181641</v>
      </c>
      <c r="H2540">
        <v>1193.199951171875</v>
      </c>
      <c r="I2540">
        <v>66.2098388671875</v>
      </c>
      <c r="J2540">
        <v>89.021247863769531</v>
      </c>
      <c r="K2540">
        <v>125.6076202392578</v>
      </c>
      <c r="L2540">
        <v>284.71990966796881</v>
      </c>
      <c r="M2540">
        <v>120.005615234375</v>
      </c>
      <c r="N2540">
        <v>87.198371887207031</v>
      </c>
      <c r="O2540">
        <v>54.591300964355469</v>
      </c>
      <c r="P2540">
        <v>205.8780212402344</v>
      </c>
      <c r="Q2540">
        <v>95.285430908203125</v>
      </c>
      <c r="R2540">
        <v>90.239997863769531</v>
      </c>
      <c r="S2540">
        <v>66.688011169433594</v>
      </c>
      <c r="T2540">
        <v>46.872261047363281</v>
      </c>
      <c r="V2540">
        <v>56.268547058105469</v>
      </c>
      <c r="W2540">
        <v>21.07015228271484</v>
      </c>
      <c r="X2540">
        <v>57.874584197998047</v>
      </c>
      <c r="Y2540">
        <v>47.060047149658203</v>
      </c>
      <c r="Z2540">
        <v>45.147274017333977</v>
      </c>
      <c r="AA2540">
        <v>25.475627899169918</v>
      </c>
      <c r="AB2540">
        <v>40.539714813232422</v>
      </c>
      <c r="AC2540">
        <v>63.258441925048828</v>
      </c>
      <c r="AD2540">
        <v>80.018264770507812</v>
      </c>
    </row>
    <row r="2541" spans="1:30" x14ac:dyDescent="0.2">
      <c r="A2541" s="53">
        <v>42766</v>
      </c>
      <c r="B2541">
        <v>94.776741027832031</v>
      </c>
      <c r="C2541">
        <v>86.927116394042969</v>
      </c>
      <c r="D2541">
        <v>24.239999771118161</v>
      </c>
      <c r="E2541">
        <v>99.510002136230469</v>
      </c>
      <c r="F2541">
        <v>33.334480285644531</v>
      </c>
      <c r="G2541">
        <v>50.405765533447273</v>
      </c>
      <c r="H2541">
        <v>1208.599975585938</v>
      </c>
      <c r="I2541">
        <v>66.14166259765625</v>
      </c>
      <c r="J2541">
        <v>91.549766540527344</v>
      </c>
      <c r="K2541">
        <v>126.48679351806641</v>
      </c>
      <c r="L2541">
        <v>285.67929077148438</v>
      </c>
      <c r="M2541">
        <v>119.76528167724609</v>
      </c>
      <c r="N2541">
        <v>87.235816955566406</v>
      </c>
      <c r="O2541">
        <v>54.994327545166023</v>
      </c>
      <c r="P2541">
        <v>205.8599548339844</v>
      </c>
      <c r="Q2541">
        <v>95.486099243164062</v>
      </c>
      <c r="R2541">
        <v>90.55999755859375</v>
      </c>
      <c r="S2541">
        <v>67.169120788574219</v>
      </c>
      <c r="T2541">
        <v>46.594272613525391</v>
      </c>
      <c r="V2541">
        <v>56.291706085205078</v>
      </c>
      <c r="W2541">
        <v>20.935430526733398</v>
      </c>
      <c r="X2541">
        <v>57.367710113525391</v>
      </c>
      <c r="Y2541">
        <v>46.826297760009773</v>
      </c>
      <c r="Z2541">
        <v>45.362918853759773</v>
      </c>
      <c r="AA2541">
        <v>25.684719085693359</v>
      </c>
      <c r="AB2541">
        <v>41.167514801025391</v>
      </c>
      <c r="AC2541">
        <v>64.270072937011719</v>
      </c>
      <c r="AD2541">
        <v>79.895835876464844</v>
      </c>
    </row>
    <row r="2542" spans="1:30" x14ac:dyDescent="0.2">
      <c r="A2542" s="53">
        <v>42767</v>
      </c>
      <c r="B2542">
        <v>94.643424987792969</v>
      </c>
      <c r="C2542">
        <v>86.932823181152344</v>
      </c>
      <c r="D2542">
        <v>24.5</v>
      </c>
      <c r="E2542">
        <v>99.639999389648438</v>
      </c>
      <c r="F2542">
        <v>33.352336883544922</v>
      </c>
      <c r="G2542">
        <v>50.608634948730469</v>
      </c>
      <c r="H2542">
        <v>1205.599975585938</v>
      </c>
      <c r="I2542">
        <v>66.386604309082031</v>
      </c>
      <c r="J2542">
        <v>92.323448181152344</v>
      </c>
      <c r="K2542">
        <v>126.411994934082</v>
      </c>
      <c r="L2542">
        <v>284.85025024414062</v>
      </c>
      <c r="M2542">
        <v>120.5920944213867</v>
      </c>
      <c r="N2542">
        <v>87.170265197753906</v>
      </c>
      <c r="O2542">
        <v>54.957679748535163</v>
      </c>
      <c r="P2542">
        <v>205.94136047363281</v>
      </c>
      <c r="Q2542">
        <v>95.285430908203125</v>
      </c>
      <c r="R2542">
        <v>91.839996337890625</v>
      </c>
      <c r="S2542">
        <v>66.361831665039062</v>
      </c>
      <c r="T2542">
        <v>46.827426910400391</v>
      </c>
      <c r="V2542">
        <v>55.874744415283203</v>
      </c>
      <c r="W2542">
        <v>20.962375640869141</v>
      </c>
      <c r="X2542">
        <v>57.268138885498047</v>
      </c>
      <c r="Y2542">
        <v>47.181598663330078</v>
      </c>
      <c r="Z2542">
        <v>45.009265899658203</v>
      </c>
      <c r="AA2542">
        <v>25.400362014770511</v>
      </c>
      <c r="AB2542">
        <v>40.456001281738281</v>
      </c>
      <c r="AC2542">
        <v>64.82598876953125</v>
      </c>
      <c r="AD2542">
        <v>79.7451171875</v>
      </c>
    </row>
    <row r="2543" spans="1:30" x14ac:dyDescent="0.2">
      <c r="A2543" s="53">
        <v>42768</v>
      </c>
      <c r="B2543">
        <v>94.696075439453125</v>
      </c>
      <c r="C2543">
        <v>86.932823181152344</v>
      </c>
      <c r="D2543">
        <v>24.45999908447266</v>
      </c>
      <c r="E2543">
        <v>99.849998474121094</v>
      </c>
      <c r="F2543">
        <v>33.495170593261719</v>
      </c>
      <c r="G2543">
        <v>50.633998870849609</v>
      </c>
      <c r="H2543">
        <v>1216.699951171875</v>
      </c>
      <c r="I2543">
        <v>66.424629211425781</v>
      </c>
      <c r="J2543">
        <v>92.145675659179688</v>
      </c>
      <c r="K2543">
        <v>126.09400939941411</v>
      </c>
      <c r="L2543">
        <v>285.17623901367188</v>
      </c>
      <c r="M2543">
        <v>120.48634338378911</v>
      </c>
      <c r="N2543">
        <v>86.954925537109375</v>
      </c>
      <c r="O2543">
        <v>54.627933502197273</v>
      </c>
      <c r="P2543">
        <v>206.07713317871091</v>
      </c>
      <c r="Q2543">
        <v>95.293769836425781</v>
      </c>
      <c r="R2543">
        <v>92.080001831054688</v>
      </c>
      <c r="S2543">
        <v>67.152801513671875</v>
      </c>
      <c r="T2543">
        <v>46.621181488037109</v>
      </c>
      <c r="V2543">
        <v>56.191329956054688</v>
      </c>
      <c r="W2543">
        <v>20.881540298461911</v>
      </c>
      <c r="X2543">
        <v>57.159530639648438</v>
      </c>
      <c r="Y2543">
        <v>47.088100433349609</v>
      </c>
      <c r="Z2543">
        <v>45.423305511474609</v>
      </c>
      <c r="AA2543">
        <v>25.701448440551761</v>
      </c>
      <c r="AB2543">
        <v>40.882907867431641</v>
      </c>
      <c r="AC2543">
        <v>64.807785034179688</v>
      </c>
      <c r="AD2543">
        <v>79.679214477539062</v>
      </c>
    </row>
    <row r="2544" spans="1:30" x14ac:dyDescent="0.2">
      <c r="A2544" s="53">
        <v>42769</v>
      </c>
      <c r="B2544">
        <v>94.722389221191406</v>
      </c>
      <c r="C2544">
        <v>86.913795471191406</v>
      </c>
      <c r="D2544">
        <v>24.319999694824219</v>
      </c>
      <c r="E2544">
        <v>99.870002746582031</v>
      </c>
      <c r="F2544">
        <v>33.700496673583977</v>
      </c>
      <c r="G2544">
        <v>50.836872100830078</v>
      </c>
      <c r="H2544">
        <v>1218.5</v>
      </c>
      <c r="I2544">
        <v>66.538719177246094</v>
      </c>
      <c r="J2544">
        <v>93.189361572265625</v>
      </c>
      <c r="K2544">
        <v>128.0207824707031</v>
      </c>
      <c r="L2544">
        <v>288.93008422851562</v>
      </c>
      <c r="M2544">
        <v>120.83245849609381</v>
      </c>
      <c r="N2544">
        <v>87.0111083984375</v>
      </c>
      <c r="O2544">
        <v>55.553062438964837</v>
      </c>
      <c r="P2544">
        <v>207.49754333496091</v>
      </c>
      <c r="Q2544">
        <v>95.193428039550781</v>
      </c>
      <c r="R2544">
        <v>92.319999694824219</v>
      </c>
      <c r="S2544">
        <v>67.519767761230469</v>
      </c>
      <c r="T2544">
        <v>46.701877593994141</v>
      </c>
      <c r="V2544">
        <v>56.677803039550781</v>
      </c>
      <c r="W2544">
        <v>21.303657531738281</v>
      </c>
      <c r="X2544">
        <v>57.584934234619141</v>
      </c>
      <c r="Y2544">
        <v>47.39666748046875</v>
      </c>
      <c r="Z2544">
        <v>45.716587066650391</v>
      </c>
      <c r="AA2544">
        <v>25.86872673034668</v>
      </c>
      <c r="AB2544">
        <v>40.933139801025391</v>
      </c>
      <c r="AC2544">
        <v>65.090316772460938</v>
      </c>
      <c r="AD2544">
        <v>79.575599670410156</v>
      </c>
    </row>
    <row r="2545" spans="1:30" x14ac:dyDescent="0.2">
      <c r="A2545" s="53">
        <v>42772</v>
      </c>
      <c r="B2545">
        <v>94.994216918945312</v>
      </c>
      <c r="C2545">
        <v>86.951835632324219</v>
      </c>
      <c r="D2545">
        <v>24.309999465942379</v>
      </c>
      <c r="E2545">
        <v>99.910003662109375</v>
      </c>
      <c r="F2545">
        <v>33.620151519775391</v>
      </c>
      <c r="G2545">
        <v>50.473388671875</v>
      </c>
      <c r="H2545">
        <v>1230</v>
      </c>
      <c r="I2545">
        <v>66.493087768554688</v>
      </c>
      <c r="J2545">
        <v>93.350669860839844</v>
      </c>
      <c r="K2545">
        <v>127.0573806762695</v>
      </c>
      <c r="L2545">
        <v>287.69119262695312</v>
      </c>
      <c r="M2545">
        <v>120.976676940918</v>
      </c>
      <c r="N2545">
        <v>86.496147155761719</v>
      </c>
      <c r="O2545">
        <v>55.072177886962891</v>
      </c>
      <c r="P2545">
        <v>207.12660217285159</v>
      </c>
      <c r="Q2545">
        <v>95.427589416503906</v>
      </c>
      <c r="R2545">
        <v>91.040000915527344</v>
      </c>
      <c r="S2545">
        <v>67.405593872070312</v>
      </c>
      <c r="T2545">
        <v>46.576335906982422</v>
      </c>
      <c r="V2545">
        <v>56.199062347412109</v>
      </c>
      <c r="W2545">
        <v>21.204868316650391</v>
      </c>
      <c r="X2545">
        <v>57.666389465332031</v>
      </c>
      <c r="Y2545">
        <v>47.424720764160163</v>
      </c>
      <c r="Z2545">
        <v>45.466426849365227</v>
      </c>
      <c r="AA2545">
        <v>25.70981597900391</v>
      </c>
      <c r="AB2545">
        <v>40.849437713623047</v>
      </c>
      <c r="AC2545">
        <v>65.163215637207031</v>
      </c>
      <c r="AD2545">
        <v>79.340156555175781</v>
      </c>
    </row>
    <row r="2546" spans="1:30" x14ac:dyDescent="0.2">
      <c r="A2546" s="53">
        <v>42773</v>
      </c>
      <c r="B2546">
        <v>95.090728759765625</v>
      </c>
      <c r="C2546">
        <v>86.951835632324219</v>
      </c>
      <c r="D2546">
        <v>24.29999923706055</v>
      </c>
      <c r="E2546">
        <v>100.2600021362305</v>
      </c>
      <c r="F2546">
        <v>33.450534820556641</v>
      </c>
      <c r="G2546">
        <v>50.422664642333977</v>
      </c>
      <c r="H2546">
        <v>1234.199951171875</v>
      </c>
      <c r="I2546">
        <v>66.39422607421875</v>
      </c>
      <c r="J2546">
        <v>92.978607177734375</v>
      </c>
      <c r="K2546">
        <v>126.496223449707</v>
      </c>
      <c r="L2546">
        <v>286.89019775390619</v>
      </c>
      <c r="M2546">
        <v>121.41892242431641</v>
      </c>
      <c r="N2546">
        <v>86.365058898925781</v>
      </c>
      <c r="O2546">
        <v>54.843177795410163</v>
      </c>
      <c r="P2546">
        <v>207.13566589355469</v>
      </c>
      <c r="Q2546">
        <v>95.385757446289062</v>
      </c>
      <c r="R2546">
        <v>89.519996643066406</v>
      </c>
      <c r="S2546">
        <v>67.169120788574219</v>
      </c>
      <c r="T2546">
        <v>46.208667755126953</v>
      </c>
      <c r="V2546">
        <v>55.403701782226562</v>
      </c>
      <c r="W2546">
        <v>21.150979995727539</v>
      </c>
      <c r="X2546">
        <v>57.765972137451172</v>
      </c>
      <c r="Y2546">
        <v>47.611721038818359</v>
      </c>
      <c r="Z2546">
        <v>45.837345123291023</v>
      </c>
      <c r="AA2546">
        <v>25.659633636474609</v>
      </c>
      <c r="AB2546">
        <v>40.949874877929688</v>
      </c>
      <c r="AC2546">
        <v>65.226997375488281</v>
      </c>
      <c r="AD2546">
        <v>79.264808654785156</v>
      </c>
    </row>
    <row r="2547" spans="1:30" x14ac:dyDescent="0.2">
      <c r="A2547" s="53">
        <v>42774</v>
      </c>
      <c r="B2547">
        <v>95.362533569335938</v>
      </c>
      <c r="C2547">
        <v>86.951835632324219</v>
      </c>
      <c r="D2547">
        <v>24.469999313354489</v>
      </c>
      <c r="E2547">
        <v>100.2799987792969</v>
      </c>
      <c r="F2547">
        <v>33.655864715576172</v>
      </c>
      <c r="G2547">
        <v>50.5072021484375</v>
      </c>
      <c r="H2547">
        <v>1237.599975585938</v>
      </c>
      <c r="I2547">
        <v>66.439849853515625</v>
      </c>
      <c r="J2547">
        <v>92.751457214355469</v>
      </c>
      <c r="K2547">
        <v>126.27170562744141</v>
      </c>
      <c r="L2547">
        <v>287.13229370117188</v>
      </c>
      <c r="M2547">
        <v>121.6208419799805</v>
      </c>
      <c r="N2547">
        <v>86.898757934570312</v>
      </c>
      <c r="O2547">
        <v>54.696643829345703</v>
      </c>
      <c r="P2547">
        <v>207.4070739746094</v>
      </c>
      <c r="Q2547">
        <v>95.611557006835938</v>
      </c>
      <c r="R2547">
        <v>89.839996337890625</v>
      </c>
      <c r="S2547">
        <v>67.699165344238281</v>
      </c>
      <c r="T2547">
        <v>46.316291809082031</v>
      </c>
      <c r="V2547">
        <v>55.53497314453125</v>
      </c>
      <c r="W2547">
        <v>21.007280349731449</v>
      </c>
      <c r="X2547">
        <v>57.684505462646477</v>
      </c>
      <c r="Y2547">
        <v>47.69586181640625</v>
      </c>
      <c r="Z2547">
        <v>46.027103424072273</v>
      </c>
      <c r="AA2547">
        <v>25.877084732055661</v>
      </c>
      <c r="AB2547">
        <v>41.3516845703125</v>
      </c>
      <c r="AC2547">
        <v>65.126739501953125</v>
      </c>
      <c r="AD2547">
        <v>79.754562377929688</v>
      </c>
    </row>
    <row r="2548" spans="1:30" x14ac:dyDescent="0.2">
      <c r="A2548" s="53">
        <v>42775</v>
      </c>
      <c r="B2548">
        <v>95.134552001953125</v>
      </c>
      <c r="C2548">
        <v>86.951835632324219</v>
      </c>
      <c r="D2548">
        <v>24.469999313354489</v>
      </c>
      <c r="E2548">
        <v>100.65000152587891</v>
      </c>
      <c r="F2548">
        <v>33.807624816894531</v>
      </c>
      <c r="G2548">
        <v>50.718528747558587</v>
      </c>
      <c r="H2548">
        <v>1235.099975585938</v>
      </c>
      <c r="I2548">
        <v>66.531120300292969</v>
      </c>
      <c r="J2548">
        <v>93.686477661132812</v>
      </c>
      <c r="K2548">
        <v>128.04884338378909</v>
      </c>
      <c r="L2548">
        <v>289.82427978515619</v>
      </c>
      <c r="M2548">
        <v>122.06309509277339</v>
      </c>
      <c r="N2548">
        <v>87.104721069335938</v>
      </c>
      <c r="O2548">
        <v>55.685863494873047</v>
      </c>
      <c r="P2548">
        <v>208.6375732421875</v>
      </c>
      <c r="Q2548">
        <v>95.427589416503906</v>
      </c>
      <c r="R2548">
        <v>90.800003051757812</v>
      </c>
      <c r="S2548">
        <v>67.862274169921875</v>
      </c>
      <c r="T2548">
        <v>46.29833984375</v>
      </c>
      <c r="V2548">
        <v>56.160442352294922</v>
      </c>
      <c r="W2548">
        <v>21.294683456420898</v>
      </c>
      <c r="X2548">
        <v>58.128025054931641</v>
      </c>
      <c r="Y2548">
        <v>47.845466613769531</v>
      </c>
      <c r="Z2548">
        <v>46.216873168945312</v>
      </c>
      <c r="AA2548">
        <v>25.98581504821777</v>
      </c>
      <c r="AB2548">
        <v>41.000102996826172</v>
      </c>
      <c r="AC2548">
        <v>65.363723754882812</v>
      </c>
      <c r="AD2548">
        <v>80.253730773925781</v>
      </c>
    </row>
    <row r="2549" spans="1:30" x14ac:dyDescent="0.2">
      <c r="A2549" s="53">
        <v>42776</v>
      </c>
      <c r="B2549">
        <v>95.116989135742188</v>
      </c>
      <c r="C2549">
        <v>86.932823181152344</v>
      </c>
      <c r="D2549">
        <v>24.780000686645511</v>
      </c>
      <c r="E2549">
        <v>100.8000030517578</v>
      </c>
      <c r="F2549">
        <v>34.120082855224609</v>
      </c>
      <c r="G2549">
        <v>50.836872100830078</v>
      </c>
      <c r="H2549">
        <v>1234.400024414062</v>
      </c>
      <c r="I2549">
        <v>66.576728820800781</v>
      </c>
      <c r="J2549">
        <v>93.623916625976562</v>
      </c>
      <c r="K2549">
        <v>129.02159118652341</v>
      </c>
      <c r="L2549">
        <v>291.3612060546875</v>
      </c>
      <c r="M2549">
        <v>122.4668884277344</v>
      </c>
      <c r="N2549">
        <v>87.647796630859375</v>
      </c>
      <c r="O2549">
        <v>56.047664642333977</v>
      </c>
      <c r="P2549">
        <v>209.46089172363281</v>
      </c>
      <c r="Q2549">
        <v>95.502830505371094</v>
      </c>
      <c r="R2549">
        <v>92</v>
      </c>
      <c r="S2549">
        <v>68.3433837890625</v>
      </c>
      <c r="T2549">
        <v>46.719810485839837</v>
      </c>
      <c r="V2549">
        <v>56.58514404296875</v>
      </c>
      <c r="W2549">
        <v>21.357553482055661</v>
      </c>
      <c r="X2549">
        <v>58.589645385742188</v>
      </c>
      <c r="Y2549">
        <v>47.985725402832031</v>
      </c>
      <c r="Z2549">
        <v>46.251373291015618</v>
      </c>
      <c r="AA2549">
        <v>26.161457061767582</v>
      </c>
      <c r="AB2549">
        <v>41.259597778320312</v>
      </c>
      <c r="AC2549">
        <v>65.491310119628906</v>
      </c>
      <c r="AD2549">
        <v>80.743492126464844</v>
      </c>
    </row>
    <row r="2550" spans="1:30" x14ac:dyDescent="0.2">
      <c r="A2550" s="53">
        <v>42779</v>
      </c>
      <c r="B2550">
        <v>94.9766845703125</v>
      </c>
      <c r="C2550">
        <v>86.932823181152344</v>
      </c>
      <c r="D2550">
        <v>24.530000686645511</v>
      </c>
      <c r="E2550">
        <v>100.9599990844727</v>
      </c>
      <c r="F2550">
        <v>34.227203369140618</v>
      </c>
      <c r="G2550">
        <v>51.039745330810547</v>
      </c>
      <c r="H2550">
        <v>1224.400024414062</v>
      </c>
      <c r="I2550">
        <v>66.675628662109375</v>
      </c>
      <c r="J2550">
        <v>94.25933837890625</v>
      </c>
      <c r="K2550">
        <v>129.35833740234381</v>
      </c>
      <c r="L2550">
        <v>292.20883178710938</v>
      </c>
      <c r="M2550">
        <v>123.1591262817383</v>
      </c>
      <c r="N2550">
        <v>88.041046142578125</v>
      </c>
      <c r="O2550">
        <v>56.221717834472663</v>
      </c>
      <c r="P2550">
        <v>210.60090637207031</v>
      </c>
      <c r="Q2550">
        <v>95.352302551269531</v>
      </c>
      <c r="R2550">
        <v>90.55999755859375</v>
      </c>
      <c r="S2550">
        <v>68.367843627929688</v>
      </c>
      <c r="T2550">
        <v>47.105411529541023</v>
      </c>
      <c r="V2550">
        <v>56.693248748779297</v>
      </c>
      <c r="W2550">
        <v>21.600044250488281</v>
      </c>
      <c r="X2550">
        <v>59.177986145019531</v>
      </c>
      <c r="Y2550">
        <v>48.200775146484382</v>
      </c>
      <c r="Z2550">
        <v>46.251373291015618</v>
      </c>
      <c r="AA2550">
        <v>26.286905288696289</v>
      </c>
      <c r="AB2550">
        <v>41.460498809814453</v>
      </c>
      <c r="AC2550">
        <v>65.892318725585938</v>
      </c>
      <c r="AD2550">
        <v>80.837669372558594</v>
      </c>
    </row>
    <row r="2551" spans="1:30" x14ac:dyDescent="0.2">
      <c r="A2551" s="53">
        <v>42780</v>
      </c>
      <c r="B2551">
        <v>94.766212463378906</v>
      </c>
      <c r="C2551">
        <v>86.951835632324219</v>
      </c>
      <c r="D2551">
        <v>24.54999923706055</v>
      </c>
      <c r="E2551">
        <v>101.25</v>
      </c>
      <c r="F2551">
        <v>34.262920379638672</v>
      </c>
      <c r="G2551">
        <v>50.963676452636719</v>
      </c>
      <c r="H2551">
        <v>1223.900024414062</v>
      </c>
      <c r="I2551">
        <v>66.721244812011719</v>
      </c>
      <c r="J2551">
        <v>95.411636352539062</v>
      </c>
      <c r="K2551">
        <v>129.7886047363281</v>
      </c>
      <c r="L2551">
        <v>293.037841796875</v>
      </c>
      <c r="M2551">
        <v>123.57252502441411</v>
      </c>
      <c r="N2551">
        <v>88.275138854980469</v>
      </c>
      <c r="O2551">
        <v>56.354518890380859</v>
      </c>
      <c r="P2551">
        <v>211.44232177734381</v>
      </c>
      <c r="Q2551">
        <v>95.126502990722656</v>
      </c>
      <c r="R2551">
        <v>91.040000915527344</v>
      </c>
      <c r="S2551">
        <v>68.009040832519531</v>
      </c>
      <c r="T2551">
        <v>47.096439361572273</v>
      </c>
      <c r="V2551">
        <v>56.878566741943359</v>
      </c>
      <c r="W2551">
        <v>21.851522445678711</v>
      </c>
      <c r="X2551">
        <v>59.205150604248047</v>
      </c>
      <c r="Y2551">
        <v>48.3597412109375</v>
      </c>
      <c r="Z2551">
        <v>46.259998321533203</v>
      </c>
      <c r="AA2551">
        <v>26.153083801269531</v>
      </c>
      <c r="AB2551">
        <v>41.159156799316413</v>
      </c>
      <c r="AC2551">
        <v>66.411781311035156</v>
      </c>
      <c r="AD2551">
        <v>81.299156188964844</v>
      </c>
    </row>
    <row r="2552" spans="1:30" x14ac:dyDescent="0.2">
      <c r="A2552" s="53">
        <v>42781</v>
      </c>
      <c r="B2552">
        <v>94.617134094238281</v>
      </c>
      <c r="C2552">
        <v>86.932823181152344</v>
      </c>
      <c r="D2552">
        <v>24.670000076293949</v>
      </c>
      <c r="E2552">
        <v>101.1800003051758</v>
      </c>
      <c r="F2552">
        <v>34.539657592773438</v>
      </c>
      <c r="G2552">
        <v>51.158088684082031</v>
      </c>
      <c r="H2552">
        <v>1231.699951171875</v>
      </c>
      <c r="I2552">
        <v>66.74407958984375</v>
      </c>
      <c r="J2552">
        <v>97.107208251953125</v>
      </c>
      <c r="K2552">
        <v>130.5649108886719</v>
      </c>
      <c r="L2552">
        <v>293.95059204101562</v>
      </c>
      <c r="M2552">
        <v>124.30320739746089</v>
      </c>
      <c r="N2552">
        <v>88.499824523925781</v>
      </c>
      <c r="O2552">
        <v>56.675102233886719</v>
      </c>
      <c r="P2552">
        <v>212.5461120605469</v>
      </c>
      <c r="Q2552">
        <v>95.251960754394531</v>
      </c>
      <c r="R2552">
        <v>90.879997253417969</v>
      </c>
      <c r="S2552">
        <v>67.780693054199219</v>
      </c>
      <c r="T2552">
        <v>47.033672332763672</v>
      </c>
      <c r="V2552">
        <v>56.654628753662109</v>
      </c>
      <c r="W2552">
        <v>22.022171020507809</v>
      </c>
      <c r="X2552">
        <v>59.521938323974609</v>
      </c>
      <c r="Y2552">
        <v>48.518699645996087</v>
      </c>
      <c r="Z2552">
        <v>46.682670593261719</v>
      </c>
      <c r="AA2552">
        <v>26.077814102172852</v>
      </c>
      <c r="AB2552">
        <v>41.058692932128913</v>
      </c>
      <c r="AC2552">
        <v>67.131782531738281</v>
      </c>
      <c r="AD2552">
        <v>81.722999572753906</v>
      </c>
    </row>
    <row r="2553" spans="1:30" x14ac:dyDescent="0.2">
      <c r="A2553" s="53">
        <v>42782</v>
      </c>
      <c r="B2553">
        <v>94.818862915039062</v>
      </c>
      <c r="C2553">
        <v>86.932823181152344</v>
      </c>
      <c r="D2553">
        <v>24.489999771118161</v>
      </c>
      <c r="E2553">
        <v>100.44000244140619</v>
      </c>
      <c r="F2553">
        <v>34.414680480957031</v>
      </c>
      <c r="G2553">
        <v>51.276432037353523</v>
      </c>
      <c r="H2553">
        <v>1240</v>
      </c>
      <c r="I2553">
        <v>66.690826416015625</v>
      </c>
      <c r="J2553">
        <v>96.458625793457031</v>
      </c>
      <c r="K2553">
        <v>130.20013427734381</v>
      </c>
      <c r="L2553">
        <v>293.62466430664062</v>
      </c>
      <c r="M2553">
        <v>124.264762878418</v>
      </c>
      <c r="N2553">
        <v>88.28448486328125</v>
      </c>
      <c r="O2553">
        <v>56.583526611328118</v>
      </c>
      <c r="P2553">
        <v>212.36517333984381</v>
      </c>
      <c r="Q2553">
        <v>95.251960754394531</v>
      </c>
      <c r="R2553">
        <v>91.279998779296875</v>
      </c>
      <c r="S2553">
        <v>68.180282592773438</v>
      </c>
      <c r="T2553">
        <v>47.033672332763672</v>
      </c>
      <c r="V2553">
        <v>55.882457733154297</v>
      </c>
      <c r="W2553">
        <v>21.968276977539059</v>
      </c>
      <c r="X2553">
        <v>59.540031433105469</v>
      </c>
      <c r="Y2553">
        <v>48.630897521972663</v>
      </c>
      <c r="Z2553">
        <v>46.743045806884773</v>
      </c>
      <c r="AA2553">
        <v>26.186540603637699</v>
      </c>
      <c r="AB2553">
        <v>41.468875885009773</v>
      </c>
      <c r="AC2553">
        <v>67.0406494140625</v>
      </c>
      <c r="AD2553">
        <v>81.308586120605469</v>
      </c>
    </row>
    <row r="2554" spans="1:30" x14ac:dyDescent="0.2">
      <c r="A2554" s="53">
        <v>42783</v>
      </c>
      <c r="B2554">
        <v>95.029281616210938</v>
      </c>
      <c r="C2554">
        <v>86.951835632324219</v>
      </c>
      <c r="D2554">
        <v>24.379999160766602</v>
      </c>
      <c r="E2554">
        <v>100.9499969482422</v>
      </c>
      <c r="F2554">
        <v>34.271846771240227</v>
      </c>
      <c r="G2554">
        <v>51.141181945800781</v>
      </c>
      <c r="H2554">
        <v>1237.599975585938</v>
      </c>
      <c r="I2554">
        <v>66.759292602539062</v>
      </c>
      <c r="J2554">
        <v>96.909660339355469</v>
      </c>
      <c r="K2554">
        <v>130.11595153808591</v>
      </c>
      <c r="L2554">
        <v>293.96926879882812</v>
      </c>
      <c r="M2554">
        <v>124.80316162109381</v>
      </c>
      <c r="N2554">
        <v>88.2657470703125</v>
      </c>
      <c r="O2554">
        <v>56.409481048583977</v>
      </c>
      <c r="P2554">
        <v>212.69993591308591</v>
      </c>
      <c r="Q2554">
        <v>95.469406127929688</v>
      </c>
      <c r="R2554">
        <v>91.120002746582031</v>
      </c>
      <c r="S2554">
        <v>68.310745239257812</v>
      </c>
      <c r="T2554">
        <v>46.899158477783203</v>
      </c>
      <c r="V2554">
        <v>55.573585510253913</v>
      </c>
      <c r="W2554">
        <v>21.977260589599609</v>
      </c>
      <c r="X2554">
        <v>59.639598846435547</v>
      </c>
      <c r="Y2554">
        <v>48.7991943359375</v>
      </c>
      <c r="Z2554">
        <v>46.975944519042969</v>
      </c>
      <c r="AA2554">
        <v>26.261812210083011</v>
      </c>
      <c r="AB2554">
        <v>41.493972778320312</v>
      </c>
      <c r="AC2554">
        <v>67.131782531738281</v>
      </c>
      <c r="AD2554">
        <v>81.572319030761719</v>
      </c>
    </row>
    <row r="2555" spans="1:30" x14ac:dyDescent="0.2">
      <c r="A2555" s="53">
        <v>42787</v>
      </c>
      <c r="B2555">
        <v>95.020523071289062</v>
      </c>
      <c r="C2555">
        <v>86.932823181152344</v>
      </c>
      <c r="D2555">
        <v>24.29000091552734</v>
      </c>
      <c r="E2555">
        <v>101.370002746582</v>
      </c>
      <c r="F2555">
        <v>34.646793365478523</v>
      </c>
      <c r="G2555">
        <v>51.310245513916023</v>
      </c>
      <c r="H2555">
        <v>1237.5</v>
      </c>
      <c r="I2555">
        <v>66.979896545410156</v>
      </c>
      <c r="J2555">
        <v>96.39935302734375</v>
      </c>
      <c r="K2555">
        <v>131.13554382324219</v>
      </c>
      <c r="L2555">
        <v>296.33523559570312</v>
      </c>
      <c r="M2555">
        <v>125.4184646606445</v>
      </c>
      <c r="N2555">
        <v>88.846267700195312</v>
      </c>
      <c r="O2555">
        <v>56.959056854248047</v>
      </c>
      <c r="P2555">
        <v>213.96659851074219</v>
      </c>
      <c r="Q2555">
        <v>95.461021423339844</v>
      </c>
      <c r="R2555">
        <v>92.319999694824219</v>
      </c>
      <c r="S2555">
        <v>69.183296203613281</v>
      </c>
      <c r="T2555">
        <v>47.051605224609382</v>
      </c>
      <c r="V2555">
        <v>55.951946258544922</v>
      </c>
      <c r="W2555">
        <v>22.085037231445309</v>
      </c>
      <c r="X2555">
        <v>59.938304901123047</v>
      </c>
      <c r="Y2555">
        <v>49.051658630371087</v>
      </c>
      <c r="Z2555">
        <v>47.398609161376953</v>
      </c>
      <c r="AA2555">
        <v>26.621452331542969</v>
      </c>
      <c r="AB2555">
        <v>41.92926025390625</v>
      </c>
      <c r="AC2555">
        <v>67.432525634765625</v>
      </c>
      <c r="AD2555">
        <v>82.043235778808594</v>
      </c>
    </row>
    <row r="2556" spans="1:30" x14ac:dyDescent="0.2">
      <c r="A2556" s="53">
        <v>42788</v>
      </c>
      <c r="B2556">
        <v>95.081924438476562</v>
      </c>
      <c r="C2556">
        <v>86.932823181152344</v>
      </c>
      <c r="D2556">
        <v>24.229999542236332</v>
      </c>
      <c r="E2556">
        <v>101.3300018310547</v>
      </c>
      <c r="F2556">
        <v>34.753913879394531</v>
      </c>
      <c r="G2556">
        <v>51.310245513916023</v>
      </c>
      <c r="H2556">
        <v>1232</v>
      </c>
      <c r="I2556">
        <v>67.010292053222656</v>
      </c>
      <c r="J2556">
        <v>95.579559326171875</v>
      </c>
      <c r="K2556">
        <v>130.55560302734381</v>
      </c>
      <c r="L2556">
        <v>295.29196166992188</v>
      </c>
      <c r="M2556">
        <v>125.46653747558589</v>
      </c>
      <c r="N2556">
        <v>88.949264526367188</v>
      </c>
      <c r="O2556">
        <v>56.606403350830078</v>
      </c>
      <c r="P2556">
        <v>213.776611328125</v>
      </c>
      <c r="Q2556">
        <v>95.636650085449219</v>
      </c>
      <c r="R2556">
        <v>90.879997253417969</v>
      </c>
      <c r="S2556">
        <v>68.9549560546875</v>
      </c>
      <c r="T2556">
        <v>47.177150726318359</v>
      </c>
      <c r="V2556">
        <v>55.102558135986328</v>
      </c>
      <c r="W2556">
        <v>22.102998733520511</v>
      </c>
      <c r="X2556">
        <v>59.775371551513672</v>
      </c>
      <c r="Y2556">
        <v>49.107757568359382</v>
      </c>
      <c r="Z2556">
        <v>47.407222747802727</v>
      </c>
      <c r="AA2556">
        <v>26.521089553833011</v>
      </c>
      <c r="AB2556">
        <v>42.10504150390625</v>
      </c>
      <c r="AC2556">
        <v>67.332275390625</v>
      </c>
      <c r="AD2556">
        <v>82.043235778808594</v>
      </c>
    </row>
    <row r="2557" spans="1:30" x14ac:dyDescent="0.2">
      <c r="A2557" s="53">
        <v>42789</v>
      </c>
      <c r="B2557">
        <v>95.239768981933594</v>
      </c>
      <c r="C2557">
        <v>86.932823181152344</v>
      </c>
      <c r="D2557">
        <v>24.139999389648441</v>
      </c>
      <c r="E2557">
        <v>101.0500030517578</v>
      </c>
      <c r="F2557">
        <v>34.762844085693359</v>
      </c>
      <c r="G2557">
        <v>51.420135498046882</v>
      </c>
      <c r="H2557">
        <v>1250.199951171875</v>
      </c>
      <c r="I2557">
        <v>67.071144104003906</v>
      </c>
      <c r="J2557">
        <v>95.253639221191406</v>
      </c>
      <c r="K2557">
        <v>129.77928161621091</v>
      </c>
      <c r="L2557">
        <v>293.95059204101562</v>
      </c>
      <c r="M2557">
        <v>124.99546051025391</v>
      </c>
      <c r="N2557">
        <v>88.752639770507812</v>
      </c>
      <c r="O2557">
        <v>56.317890167236328</v>
      </c>
      <c r="P2557">
        <v>213.92137145996091</v>
      </c>
      <c r="Q2557">
        <v>95.862449645996094</v>
      </c>
      <c r="R2557">
        <v>92.239997863769531</v>
      </c>
      <c r="S2557">
        <v>69.313766479492188</v>
      </c>
      <c r="T2557">
        <v>46.917095184326172</v>
      </c>
      <c r="V2557">
        <v>55.334201812744141</v>
      </c>
      <c r="W2557">
        <v>22.102998733520511</v>
      </c>
      <c r="X2557">
        <v>59.386161804199219</v>
      </c>
      <c r="Y2557">
        <v>49.098403930664062</v>
      </c>
      <c r="Z2557">
        <v>47.519367218017578</v>
      </c>
      <c r="AA2557">
        <v>26.696725845336911</v>
      </c>
      <c r="AB2557">
        <v>42.540321350097663</v>
      </c>
      <c r="AC2557">
        <v>67.824424743652344</v>
      </c>
      <c r="AD2557">
        <v>81.487548828125</v>
      </c>
    </row>
    <row r="2558" spans="1:30" x14ac:dyDescent="0.2">
      <c r="A2558" s="53">
        <v>42790</v>
      </c>
      <c r="B2558">
        <v>95.590553283691406</v>
      </c>
      <c r="C2558">
        <v>86.932823181152344</v>
      </c>
      <c r="D2558">
        <v>24.190000534057621</v>
      </c>
      <c r="E2558">
        <v>101.0899963378906</v>
      </c>
      <c r="F2558">
        <v>34.352191925048828</v>
      </c>
      <c r="G2558">
        <v>51.048194885253913</v>
      </c>
      <c r="H2558">
        <v>1256.900024414062</v>
      </c>
      <c r="I2558">
        <v>67.124397277832031</v>
      </c>
      <c r="J2558">
        <v>95.444587707519531</v>
      </c>
      <c r="K2558">
        <v>129.6856994628906</v>
      </c>
      <c r="L2558">
        <v>294.39773559570312</v>
      </c>
      <c r="M2558">
        <v>125.2358016967773</v>
      </c>
      <c r="N2558">
        <v>88.602821350097656</v>
      </c>
      <c r="O2558">
        <v>56.340785980224609</v>
      </c>
      <c r="P2558">
        <v>214.1927795410156</v>
      </c>
      <c r="Q2558">
        <v>96.138389587402344</v>
      </c>
      <c r="R2558">
        <v>91.680000305175781</v>
      </c>
      <c r="S2558">
        <v>69.639945983886719</v>
      </c>
      <c r="T2558">
        <v>47.015739440917969</v>
      </c>
      <c r="V2558">
        <v>54.816848754882812</v>
      </c>
      <c r="W2558">
        <v>21.93235969543457</v>
      </c>
      <c r="X2558">
        <v>59.639598846435547</v>
      </c>
      <c r="Y2558">
        <v>49.210620880126953</v>
      </c>
      <c r="Z2558">
        <v>47.683246612548828</v>
      </c>
      <c r="AA2558">
        <v>26.83054161071777</v>
      </c>
      <c r="AB2558">
        <v>43.184883117675781</v>
      </c>
      <c r="AC2558">
        <v>68.15252685546875</v>
      </c>
      <c r="AD2558">
        <v>81.864250183105469</v>
      </c>
    </row>
    <row r="2559" spans="1:30" x14ac:dyDescent="0.2">
      <c r="A2559" s="53">
        <v>42793</v>
      </c>
      <c r="B2559">
        <v>95.4151611328125</v>
      </c>
      <c r="C2559">
        <v>86.932823181152344</v>
      </c>
      <c r="D2559">
        <v>24.04000091552734</v>
      </c>
      <c r="E2559">
        <v>101.129997253418</v>
      </c>
      <c r="F2559">
        <v>34.245063781738281</v>
      </c>
      <c r="G2559">
        <v>51.082012176513672</v>
      </c>
      <c r="H2559">
        <v>1257.400024414062</v>
      </c>
      <c r="I2559">
        <v>67.208091735839844</v>
      </c>
      <c r="J2559">
        <v>98.20025634765625</v>
      </c>
      <c r="K2559">
        <v>130.9484558105469</v>
      </c>
      <c r="L2559">
        <v>296.2513427734375</v>
      </c>
      <c r="M2559">
        <v>125.38963317871089</v>
      </c>
      <c r="N2559">
        <v>88.621566772460938</v>
      </c>
      <c r="O2559">
        <v>56.839988708496087</v>
      </c>
      <c r="P2559">
        <v>214.5275573730469</v>
      </c>
      <c r="Q2559">
        <v>95.879165649414062</v>
      </c>
      <c r="R2559">
        <v>91.760002136230469</v>
      </c>
      <c r="S2559">
        <v>70.00689697265625</v>
      </c>
      <c r="T2559">
        <v>46.899158477783203</v>
      </c>
      <c r="V2559">
        <v>55.287883758544922</v>
      </c>
      <c r="W2559">
        <v>22.049114227294918</v>
      </c>
      <c r="X2559">
        <v>59.856830596923828</v>
      </c>
      <c r="Y2559">
        <v>49.182563781738281</v>
      </c>
      <c r="Z2559">
        <v>47.467609405517578</v>
      </c>
      <c r="AA2559">
        <v>26.964363098144531</v>
      </c>
      <c r="AB2559">
        <v>42.942127227783203</v>
      </c>
      <c r="AC2559">
        <v>68.480613708496094</v>
      </c>
      <c r="AD2559">
        <v>81.958450317382812</v>
      </c>
    </row>
    <row r="2560" spans="1:30" x14ac:dyDescent="0.2">
      <c r="A2560" s="53">
        <v>42794</v>
      </c>
      <c r="B2560">
        <v>95.388870239257812</v>
      </c>
      <c r="C2560">
        <v>86.970863342285156</v>
      </c>
      <c r="D2560">
        <v>24.260000228881839</v>
      </c>
      <c r="E2560">
        <v>101.120002746582</v>
      </c>
      <c r="F2560">
        <v>33.914756774902337</v>
      </c>
      <c r="G2560">
        <v>51.005935668945312</v>
      </c>
      <c r="H2560">
        <v>1252.599975585938</v>
      </c>
      <c r="I2560">
        <v>67.154838562011719</v>
      </c>
      <c r="J2560">
        <v>97.857879638671875</v>
      </c>
      <c r="K2560">
        <v>128.9281005859375</v>
      </c>
      <c r="L2560">
        <v>293.09365844726562</v>
      </c>
      <c r="M2560">
        <v>125.0050811767578</v>
      </c>
      <c r="N2560">
        <v>88.19085693359375</v>
      </c>
      <c r="O2560">
        <v>55.937751770019531</v>
      </c>
      <c r="P2560">
        <v>213.9485168457031</v>
      </c>
      <c r="Q2560">
        <v>95.879165649414062</v>
      </c>
      <c r="R2560">
        <v>91.599998474121094</v>
      </c>
      <c r="S2560">
        <v>69.525802612304688</v>
      </c>
      <c r="T2560">
        <v>46.854324340820312</v>
      </c>
      <c r="V2560">
        <v>55.118000030517578</v>
      </c>
      <c r="W2560">
        <v>22.040130615234379</v>
      </c>
      <c r="X2560">
        <v>59.612453460693359</v>
      </c>
      <c r="Y2560">
        <v>48.948814392089837</v>
      </c>
      <c r="Z2560">
        <v>47.527988433837891</v>
      </c>
      <c r="AA2560">
        <v>26.880722045898441</v>
      </c>
      <c r="AB2560">
        <v>43.335552215576172</v>
      </c>
      <c r="AC2560">
        <v>68.343894958496094</v>
      </c>
      <c r="AD2560">
        <v>81.34625244140625</v>
      </c>
    </row>
    <row r="2561" spans="1:30" x14ac:dyDescent="0.2">
      <c r="A2561" s="53">
        <v>42795</v>
      </c>
      <c r="B2561">
        <v>94.940673828125</v>
      </c>
      <c r="C2561">
        <v>86.936622619628906</v>
      </c>
      <c r="D2561">
        <v>24.430000305175781</v>
      </c>
      <c r="E2561">
        <v>101.7799987792969</v>
      </c>
      <c r="F2561">
        <v>34.441459655761719</v>
      </c>
      <c r="G2561">
        <v>51.538475036621087</v>
      </c>
      <c r="H2561">
        <v>1248.900024414062</v>
      </c>
      <c r="I2561">
        <v>67.40234375</v>
      </c>
      <c r="J2561">
        <v>99.079307556152344</v>
      </c>
      <c r="K2561">
        <v>131.2851867675781</v>
      </c>
      <c r="L2561">
        <v>297.9931640625</v>
      </c>
      <c r="M2561">
        <v>126.3702774047852</v>
      </c>
      <c r="N2561">
        <v>89.389328002929688</v>
      </c>
      <c r="O2561">
        <v>56.899517059326172</v>
      </c>
      <c r="P2561">
        <v>216.94325256347659</v>
      </c>
      <c r="Q2561">
        <v>95.302131652832031</v>
      </c>
      <c r="R2561">
        <v>91.199996948242188</v>
      </c>
      <c r="S2561">
        <v>69.313766479492188</v>
      </c>
      <c r="T2561">
        <v>47.768985748291023</v>
      </c>
      <c r="V2561">
        <v>56.222213745117188</v>
      </c>
      <c r="W2561">
        <v>22.668821334838871</v>
      </c>
      <c r="X2561">
        <v>60.617149353027337</v>
      </c>
      <c r="Y2561">
        <v>49.640727996826172</v>
      </c>
      <c r="Z2561">
        <v>47.752265930175781</v>
      </c>
      <c r="AA2561">
        <v>26.813814163208011</v>
      </c>
      <c r="AB2561">
        <v>42.950496673583977</v>
      </c>
      <c r="AC2561">
        <v>69.027427673339844</v>
      </c>
      <c r="AD2561">
        <v>82.259849548339844</v>
      </c>
    </row>
    <row r="2562" spans="1:30" x14ac:dyDescent="0.2">
      <c r="A2562" s="53">
        <v>42796</v>
      </c>
      <c r="B2562">
        <v>94.764961242675781</v>
      </c>
      <c r="C2562">
        <v>86.936622619628906</v>
      </c>
      <c r="D2562">
        <v>24</v>
      </c>
      <c r="E2562">
        <v>102.1999969482422</v>
      </c>
      <c r="F2562">
        <v>33.834403991699219</v>
      </c>
      <c r="G2562">
        <v>51.200351715087891</v>
      </c>
      <c r="H2562">
        <v>1231.900024414062</v>
      </c>
      <c r="I2562">
        <v>67.188430786132812</v>
      </c>
      <c r="J2562">
        <v>98.70068359375</v>
      </c>
      <c r="K2562">
        <v>129.77928161621091</v>
      </c>
      <c r="L2562">
        <v>294.54678344726562</v>
      </c>
      <c r="M2562">
        <v>125.73574066162109</v>
      </c>
      <c r="N2562">
        <v>89.108436584472656</v>
      </c>
      <c r="O2562">
        <v>56.359104156494141</v>
      </c>
      <c r="P2562">
        <v>215.57701110839841</v>
      </c>
      <c r="Q2562">
        <v>95.001052856445312</v>
      </c>
      <c r="R2562">
        <v>89.360000610351562</v>
      </c>
      <c r="S2562">
        <v>68.93865966796875</v>
      </c>
      <c r="T2562">
        <v>47.257850646972663</v>
      </c>
      <c r="V2562">
        <v>55.689426422119141</v>
      </c>
      <c r="W2562">
        <v>22.31855583190918</v>
      </c>
      <c r="X2562">
        <v>59.9654541015625</v>
      </c>
      <c r="Y2562">
        <v>49.313468933105469</v>
      </c>
      <c r="Z2562">
        <v>47.743637084960938</v>
      </c>
      <c r="AA2562">
        <v>26.730178833007809</v>
      </c>
      <c r="AB2562">
        <v>43.260211944580078</v>
      </c>
      <c r="AC2562">
        <v>68.808700561523438</v>
      </c>
      <c r="AD2562">
        <v>82.062065124511719</v>
      </c>
    </row>
    <row r="2563" spans="1:30" x14ac:dyDescent="0.2">
      <c r="A2563" s="53">
        <v>42797</v>
      </c>
      <c r="B2563">
        <v>94.835243225097656</v>
      </c>
      <c r="C2563">
        <v>86.955642700195312</v>
      </c>
      <c r="D2563">
        <v>24.110000610351559</v>
      </c>
      <c r="E2563">
        <v>101.5400009155273</v>
      </c>
      <c r="F2563">
        <v>34.093299865722663</v>
      </c>
      <c r="G2563">
        <v>51.504669189453118</v>
      </c>
      <c r="H2563">
        <v>1225.5</v>
      </c>
      <c r="I2563">
        <v>67.219017028808594</v>
      </c>
      <c r="J2563">
        <v>99.589622497558594</v>
      </c>
      <c r="K2563">
        <v>129.6856994628906</v>
      </c>
      <c r="L2563">
        <v>294.8355712890625</v>
      </c>
      <c r="M2563">
        <v>125.9664993286133</v>
      </c>
      <c r="N2563">
        <v>88.72454833984375</v>
      </c>
      <c r="O2563">
        <v>56.061416625976562</v>
      </c>
      <c r="P2563">
        <v>215.71278381347659</v>
      </c>
      <c r="Q2563">
        <v>95.218528747558594</v>
      </c>
      <c r="R2563">
        <v>90.319999694824219</v>
      </c>
      <c r="S2563">
        <v>68.669578552246094</v>
      </c>
      <c r="T2563">
        <v>47.22198486328125</v>
      </c>
      <c r="V2563">
        <v>55.589027404785163</v>
      </c>
      <c r="W2563">
        <v>22.426326751708981</v>
      </c>
      <c r="X2563">
        <v>60.028820037841797</v>
      </c>
      <c r="Y2563">
        <v>49.425670623779297</v>
      </c>
      <c r="Z2563">
        <v>47.5625</v>
      </c>
      <c r="AA2563">
        <v>26.646535873413089</v>
      </c>
      <c r="AB2563">
        <v>43.12628173828125</v>
      </c>
      <c r="AC2563">
        <v>69.082107543945312</v>
      </c>
      <c r="AD2563">
        <v>81.939620971679688</v>
      </c>
    </row>
    <row r="2564" spans="1:30" x14ac:dyDescent="0.2">
      <c r="A2564" s="53">
        <v>42800</v>
      </c>
      <c r="B2564">
        <v>94.791305541992188</v>
      </c>
      <c r="C2564">
        <v>86.974639892578125</v>
      </c>
      <c r="D2564">
        <v>24.04000091552734</v>
      </c>
      <c r="E2564">
        <v>101.63999938964839</v>
      </c>
      <c r="F2564">
        <v>34.111152648925781</v>
      </c>
      <c r="G2564">
        <v>51.344051361083977</v>
      </c>
      <c r="H2564">
        <v>1224.5</v>
      </c>
      <c r="I2564">
        <v>67.00506591796875</v>
      </c>
      <c r="J2564">
        <v>98.713859558105469</v>
      </c>
      <c r="K2564">
        <v>128.79713439941409</v>
      </c>
      <c r="L2564">
        <v>292.907470703125</v>
      </c>
      <c r="M2564">
        <v>125.6876602172852</v>
      </c>
      <c r="N2564">
        <v>88.621566772460938</v>
      </c>
      <c r="O2564">
        <v>55.873649597167969</v>
      </c>
      <c r="P2564">
        <v>215.0704040527344</v>
      </c>
      <c r="Q2564">
        <v>95.1181640625</v>
      </c>
      <c r="R2564">
        <v>90.239997863769531</v>
      </c>
      <c r="S2564">
        <v>68.359687805175781</v>
      </c>
      <c r="T2564">
        <v>46.917095184326172</v>
      </c>
      <c r="V2564">
        <v>55.712581634521477</v>
      </c>
      <c r="W2564">
        <v>22.255681991577148</v>
      </c>
      <c r="X2564">
        <v>59.884002685546882</v>
      </c>
      <c r="Y2564">
        <v>49.350868225097663</v>
      </c>
      <c r="Z2564">
        <v>47.355476379394531</v>
      </c>
      <c r="AA2564">
        <v>26.537813186645511</v>
      </c>
      <c r="AB2564">
        <v>43.042587280273438</v>
      </c>
      <c r="AC2564">
        <v>68.817817687988281</v>
      </c>
      <c r="AD2564">
        <v>81.675895690917969</v>
      </c>
    </row>
    <row r="2565" spans="1:30" x14ac:dyDescent="0.2">
      <c r="A2565" s="53">
        <v>42801</v>
      </c>
      <c r="B2565">
        <v>94.668296813964844</v>
      </c>
      <c r="C2565">
        <v>86.936622619628906</v>
      </c>
      <c r="D2565">
        <v>23.819999694824219</v>
      </c>
      <c r="E2565">
        <v>101.80999755859381</v>
      </c>
      <c r="F2565">
        <v>34.146858215332031</v>
      </c>
      <c r="G2565">
        <v>51.166538238525391</v>
      </c>
      <c r="H2565">
        <v>1215.099975585938</v>
      </c>
      <c r="I2565">
        <v>66.569671630859375</v>
      </c>
      <c r="J2565">
        <v>97.133544921875</v>
      </c>
      <c r="K2565">
        <v>127.95533752441411</v>
      </c>
      <c r="L2565">
        <v>291.40777587890619</v>
      </c>
      <c r="M2565">
        <v>125.47618103027339</v>
      </c>
      <c r="N2565">
        <v>88.2657470703125</v>
      </c>
      <c r="O2565">
        <v>55.310317993164062</v>
      </c>
      <c r="P2565">
        <v>214.42802429199219</v>
      </c>
      <c r="Q2565">
        <v>94.950881958007812</v>
      </c>
      <c r="R2565">
        <v>90.160003662109375</v>
      </c>
      <c r="S2565">
        <v>68.033500671386719</v>
      </c>
      <c r="T2565">
        <v>46.657039642333977</v>
      </c>
      <c r="V2565">
        <v>55.218391418457031</v>
      </c>
      <c r="W2565">
        <v>22.192813873291019</v>
      </c>
      <c r="X2565">
        <v>59.712013244628913</v>
      </c>
      <c r="Y2565">
        <v>49.350868225097663</v>
      </c>
      <c r="Z2565">
        <v>47.295097351074219</v>
      </c>
      <c r="AA2565">
        <v>26.44581413269043</v>
      </c>
      <c r="AB2565">
        <v>43.017459869384773</v>
      </c>
      <c r="AC2565">
        <v>68.334815979003906</v>
      </c>
      <c r="AD2565">
        <v>81.412178039550781</v>
      </c>
    </row>
    <row r="2566" spans="1:30" x14ac:dyDescent="0.2">
      <c r="A2566" s="53">
        <v>42802</v>
      </c>
      <c r="B2566">
        <v>94.439804077148438</v>
      </c>
      <c r="C2566">
        <v>86.936622619628906</v>
      </c>
      <c r="D2566">
        <v>23.45999908447266</v>
      </c>
      <c r="E2566">
        <v>102.0699996948242</v>
      </c>
      <c r="F2566">
        <v>33.825481414794922</v>
      </c>
      <c r="G2566">
        <v>50.980575561523438</v>
      </c>
      <c r="H2566">
        <v>1208.5</v>
      </c>
      <c r="I2566">
        <v>66.126579284667969</v>
      </c>
      <c r="J2566">
        <v>97.996131896972656</v>
      </c>
      <c r="K2566">
        <v>127.1134872436523</v>
      </c>
      <c r="L2566">
        <v>289.87088012695312</v>
      </c>
      <c r="M2566">
        <v>125.6973037719727</v>
      </c>
      <c r="N2566">
        <v>88.481109619140625</v>
      </c>
      <c r="O2566">
        <v>55.030956268310547</v>
      </c>
      <c r="P2566">
        <v>214.02992248535159</v>
      </c>
      <c r="Q2566">
        <v>94.541114807128906</v>
      </c>
      <c r="R2566">
        <v>85.360000610351562</v>
      </c>
      <c r="S2566">
        <v>66.777679443359375</v>
      </c>
      <c r="T2566">
        <v>46.657039642333977</v>
      </c>
      <c r="V2566">
        <v>53.782131195068359</v>
      </c>
      <c r="W2566">
        <v>22.2017936706543</v>
      </c>
      <c r="X2566">
        <v>59.503829956054688</v>
      </c>
      <c r="Y2566">
        <v>49.406967163085938</v>
      </c>
      <c r="Z2566">
        <v>47.19158935546875</v>
      </c>
      <c r="AA2566">
        <v>26.05272102355957</v>
      </c>
      <c r="AB2566">
        <v>42.398029327392578</v>
      </c>
      <c r="AC2566">
        <v>68.608200073242188</v>
      </c>
      <c r="AD2566">
        <v>81.751266479492188</v>
      </c>
    </row>
    <row r="2567" spans="1:30" x14ac:dyDescent="0.2">
      <c r="A2567" s="53">
        <v>42803</v>
      </c>
      <c r="B2567">
        <v>94.14984130859375</v>
      </c>
      <c r="C2567">
        <v>86.936622619628906</v>
      </c>
      <c r="D2567">
        <v>23.29999923706055</v>
      </c>
      <c r="E2567">
        <v>101.84999847412109</v>
      </c>
      <c r="F2567">
        <v>33.557659149169922</v>
      </c>
      <c r="G2567">
        <v>51.174999237060547</v>
      </c>
      <c r="H2567">
        <v>1202.400024414062</v>
      </c>
      <c r="I2567">
        <v>65.950874328613281</v>
      </c>
      <c r="J2567">
        <v>98.351715087890625</v>
      </c>
      <c r="K2567">
        <v>126.6084289550781</v>
      </c>
      <c r="L2567">
        <v>288.77169799804688</v>
      </c>
      <c r="M2567">
        <v>125.79343414306641</v>
      </c>
      <c r="N2567">
        <v>88.677742004394531</v>
      </c>
      <c r="O2567">
        <v>54.568389892578118</v>
      </c>
      <c r="P2567">
        <v>214.30137634277341</v>
      </c>
      <c r="Q2567">
        <v>94.290260314941406</v>
      </c>
      <c r="R2567">
        <v>84.239997863769531</v>
      </c>
      <c r="S2567">
        <v>65.774673461914062</v>
      </c>
      <c r="T2567">
        <v>46.513561248779297</v>
      </c>
      <c r="V2567">
        <v>54.137340545654297</v>
      </c>
      <c r="W2567">
        <v>22.28263092041016</v>
      </c>
      <c r="X2567">
        <v>59.232292175292969</v>
      </c>
      <c r="Y2567">
        <v>49.397609710693359</v>
      </c>
      <c r="Z2567">
        <v>47.269207000732422</v>
      </c>
      <c r="AA2567">
        <v>25.718173980712891</v>
      </c>
      <c r="AB2567">
        <v>42.305946350097663</v>
      </c>
      <c r="AC2567">
        <v>68.981864929199219</v>
      </c>
      <c r="AD2567">
        <v>81.675895690917969</v>
      </c>
    </row>
    <row r="2568" spans="1:30" x14ac:dyDescent="0.2">
      <c r="A2568" s="53">
        <v>42804</v>
      </c>
      <c r="B2568">
        <v>94.290435791015625</v>
      </c>
      <c r="C2568">
        <v>86.955642700195312</v>
      </c>
      <c r="D2568">
        <v>23.219999313354489</v>
      </c>
      <c r="E2568">
        <v>101.25</v>
      </c>
      <c r="F2568">
        <v>33.932609558105469</v>
      </c>
      <c r="G2568">
        <v>51.606101989746087</v>
      </c>
      <c r="H2568">
        <v>1200.699951171875</v>
      </c>
      <c r="I2568">
        <v>65.927932739257812</v>
      </c>
      <c r="J2568">
        <v>98.967361450195312</v>
      </c>
      <c r="K2568">
        <v>127.1696472167969</v>
      </c>
      <c r="L2568">
        <v>290.19686889648438</v>
      </c>
      <c r="M2568">
        <v>126.3221969604492</v>
      </c>
      <c r="N2568">
        <v>88.958625793457031</v>
      </c>
      <c r="O2568">
        <v>54.907299041748047</v>
      </c>
      <c r="P2568">
        <v>215.05229187011719</v>
      </c>
      <c r="Q2568">
        <v>94.465850830078125</v>
      </c>
      <c r="R2568">
        <v>82.319999694824219</v>
      </c>
      <c r="S2568">
        <v>65.570846557617188</v>
      </c>
      <c r="T2568">
        <v>46.728786468505859</v>
      </c>
      <c r="V2568">
        <v>54.060115814208977</v>
      </c>
      <c r="W2568">
        <v>22.264663696289059</v>
      </c>
      <c r="X2568">
        <v>59.594345092773438</v>
      </c>
      <c r="Y2568">
        <v>49.659427642822273</v>
      </c>
      <c r="Z2568">
        <v>47.484859466552727</v>
      </c>
      <c r="AA2568">
        <v>25.693086624145511</v>
      </c>
      <c r="AB2568">
        <v>42.657516479492188</v>
      </c>
      <c r="AC2568">
        <v>69.246170043945312</v>
      </c>
      <c r="AD2568">
        <v>81.798332214355469</v>
      </c>
    </row>
    <row r="2569" spans="1:30" x14ac:dyDescent="0.2">
      <c r="A2569" s="53">
        <v>42807</v>
      </c>
      <c r="B2569">
        <v>94.132225036621094</v>
      </c>
      <c r="C2569">
        <v>86.936622619628906</v>
      </c>
      <c r="D2569">
        <v>23.180000305175781</v>
      </c>
      <c r="E2569">
        <v>101.379997253418</v>
      </c>
      <c r="F2569">
        <v>34.405746459960938</v>
      </c>
      <c r="G2569">
        <v>51.876605987548828</v>
      </c>
      <c r="H2569">
        <v>1202.400024414062</v>
      </c>
      <c r="I2569">
        <v>65.981407165527344</v>
      </c>
      <c r="J2569">
        <v>98.970657348632812</v>
      </c>
      <c r="K2569">
        <v>127.4689407348633</v>
      </c>
      <c r="L2569">
        <v>290.68121337890619</v>
      </c>
      <c r="M2569">
        <v>126.5337295532227</v>
      </c>
      <c r="N2569">
        <v>89.267601013183594</v>
      </c>
      <c r="O2569">
        <v>55.122554779052727</v>
      </c>
      <c r="P2569">
        <v>215.16087341308591</v>
      </c>
      <c r="Q2569">
        <v>94.248428344726562</v>
      </c>
      <c r="R2569">
        <v>82.239997863769531</v>
      </c>
      <c r="S2569">
        <v>65.733909606933594</v>
      </c>
      <c r="T2569">
        <v>46.863292694091797</v>
      </c>
      <c r="V2569">
        <v>54.067840576171882</v>
      </c>
      <c r="W2569">
        <v>22.31855583190918</v>
      </c>
      <c r="X2569">
        <v>59.558139801025391</v>
      </c>
      <c r="Y2569">
        <v>49.706180572509773</v>
      </c>
      <c r="Z2569">
        <v>47.519367218017578</v>
      </c>
      <c r="AA2569">
        <v>25.726543426513668</v>
      </c>
      <c r="AB2569">
        <v>42.7830810546875</v>
      </c>
      <c r="AC2569">
        <v>69.191490173339844</v>
      </c>
      <c r="AD2569">
        <v>82.014968872070312</v>
      </c>
    </row>
    <row r="2570" spans="1:30" x14ac:dyDescent="0.2">
      <c r="A2570" s="53">
        <v>42808</v>
      </c>
      <c r="B2570">
        <v>94.167411804199219</v>
      </c>
      <c r="C2570">
        <v>86.936622619628906</v>
      </c>
      <c r="D2570">
        <v>23.04999923706055</v>
      </c>
      <c r="E2570">
        <v>101.6999969482422</v>
      </c>
      <c r="F2570">
        <v>34.2093505859375</v>
      </c>
      <c r="G2570">
        <v>51.47930908203125</v>
      </c>
      <c r="H2570">
        <v>1201.900024414062</v>
      </c>
      <c r="I2570">
        <v>65.782791137695312</v>
      </c>
      <c r="J2570">
        <v>98.111366271972656</v>
      </c>
      <c r="K2570">
        <v>126.86098480224609</v>
      </c>
      <c r="L2570">
        <v>289.57281494140619</v>
      </c>
      <c r="M2570">
        <v>126.22605895996089</v>
      </c>
      <c r="N2570">
        <v>89.070976257324219</v>
      </c>
      <c r="O2570">
        <v>54.888984680175781</v>
      </c>
      <c r="P2570">
        <v>214.3375549316406</v>
      </c>
      <c r="Q2570">
        <v>94.181541442871094</v>
      </c>
      <c r="R2570">
        <v>81.519996643066406</v>
      </c>
      <c r="S2570">
        <v>65.717605590820312</v>
      </c>
      <c r="T2570">
        <v>46.459770202636719</v>
      </c>
      <c r="V2570">
        <v>53.457836151123047</v>
      </c>
      <c r="W2570">
        <v>22.255681991577148</v>
      </c>
      <c r="X2570">
        <v>58.996955871582031</v>
      </c>
      <c r="Y2570">
        <v>49.593971252441413</v>
      </c>
      <c r="Z2570">
        <v>47.381351470947273</v>
      </c>
      <c r="AA2570">
        <v>25.693086624145511</v>
      </c>
      <c r="AB2570">
        <v>42.741230010986328</v>
      </c>
      <c r="AC2570">
        <v>68.936302185058594</v>
      </c>
      <c r="AD2570">
        <v>81.996131896972656</v>
      </c>
    </row>
    <row r="2571" spans="1:30" x14ac:dyDescent="0.2">
      <c r="A2571" s="53">
        <v>42809</v>
      </c>
      <c r="B2571">
        <v>94.712242126464844</v>
      </c>
      <c r="C2571">
        <v>86.955642700195312</v>
      </c>
      <c r="D2571">
        <v>23.309999465942379</v>
      </c>
      <c r="E2571">
        <v>100.7399978637695</v>
      </c>
      <c r="F2571">
        <v>35.102085113525391</v>
      </c>
      <c r="G2571">
        <v>52.2147216796875</v>
      </c>
      <c r="H2571">
        <v>1200.099975585938</v>
      </c>
      <c r="I2571">
        <v>66.691886901855469</v>
      </c>
      <c r="J2571">
        <v>99.573150634765625</v>
      </c>
      <c r="K2571">
        <v>128.8251647949219</v>
      </c>
      <c r="L2571">
        <v>293.44766235351562</v>
      </c>
      <c r="M2571">
        <v>127.00485992431641</v>
      </c>
      <c r="N2571">
        <v>89.548492431640625</v>
      </c>
      <c r="O2571">
        <v>55.722503662109382</v>
      </c>
      <c r="P2571">
        <v>216.19230651855469</v>
      </c>
      <c r="Q2571">
        <v>95.034500122070312</v>
      </c>
      <c r="R2571">
        <v>83.040000915527344</v>
      </c>
      <c r="S2571">
        <v>67.04681396484375</v>
      </c>
      <c r="T2571">
        <v>47.204055786132812</v>
      </c>
      <c r="V2571">
        <v>54.646965026855469</v>
      </c>
      <c r="W2571">
        <v>22.219757080078121</v>
      </c>
      <c r="X2571">
        <v>59.666763305664062</v>
      </c>
      <c r="Y2571">
        <v>49.930583953857422</v>
      </c>
      <c r="Z2571">
        <v>47.735008239746087</v>
      </c>
      <c r="AA2571">
        <v>26.186540603637699</v>
      </c>
      <c r="AB2571">
        <v>43.427631378173828</v>
      </c>
      <c r="AC2571">
        <v>69.802108764648438</v>
      </c>
      <c r="AD2571">
        <v>82.429374694824219</v>
      </c>
    </row>
    <row r="2572" spans="1:30" x14ac:dyDescent="0.2">
      <c r="A2572" s="53">
        <v>42810</v>
      </c>
      <c r="B2572">
        <v>94.606788635253906</v>
      </c>
      <c r="C2572">
        <v>86.974639892578125</v>
      </c>
      <c r="D2572">
        <v>23.340000152587891</v>
      </c>
      <c r="E2572">
        <v>100.26999664306641</v>
      </c>
      <c r="F2572">
        <v>35.316333770751953</v>
      </c>
      <c r="G2572">
        <v>52.468318939208977</v>
      </c>
      <c r="H2572">
        <v>1226.5</v>
      </c>
      <c r="I2572">
        <v>66.500900268554688</v>
      </c>
      <c r="J2572">
        <v>98.305610656738281</v>
      </c>
      <c r="K2572">
        <v>128.99357604980469</v>
      </c>
      <c r="L2572">
        <v>293.251953125</v>
      </c>
      <c r="M2572">
        <v>126.9182968139648</v>
      </c>
      <c r="N2572">
        <v>89.838760375976562</v>
      </c>
      <c r="O2572">
        <v>55.832420349121087</v>
      </c>
      <c r="P2572">
        <v>215.76704406738281</v>
      </c>
      <c r="Q2572">
        <v>94.967643737792969</v>
      </c>
      <c r="R2572">
        <v>82.879997253417969</v>
      </c>
      <c r="S2572">
        <v>66.916336059570312</v>
      </c>
      <c r="T2572">
        <v>46.8812255859375</v>
      </c>
      <c r="V2572">
        <v>54.260879516601562</v>
      </c>
      <c r="W2572">
        <v>22.255681991577148</v>
      </c>
      <c r="X2572">
        <v>59.395225524902337</v>
      </c>
      <c r="Y2572">
        <v>49.958644866943359</v>
      </c>
      <c r="Z2572">
        <v>47.804008483886719</v>
      </c>
      <c r="AA2572">
        <v>26.127996444702148</v>
      </c>
      <c r="AB2572">
        <v>42.950496673583977</v>
      </c>
      <c r="AC2572">
        <v>69.127685546875</v>
      </c>
      <c r="AD2572">
        <v>82.419937133789062</v>
      </c>
    </row>
    <row r="2573" spans="1:30" x14ac:dyDescent="0.2">
      <c r="A2573" s="53">
        <v>42811</v>
      </c>
      <c r="B2573">
        <v>94.80889892578125</v>
      </c>
      <c r="C2573">
        <v>86.974639892578125</v>
      </c>
      <c r="D2573">
        <v>23.409999847412109</v>
      </c>
      <c r="E2573">
        <v>100.3000030517578</v>
      </c>
      <c r="F2573">
        <v>35.25384521484375</v>
      </c>
      <c r="G2573">
        <v>52.603561401367188</v>
      </c>
      <c r="H2573">
        <v>1229.800048828125</v>
      </c>
      <c r="I2573">
        <v>66.523788452148438</v>
      </c>
      <c r="J2573">
        <v>97.215850830078125</v>
      </c>
      <c r="K2573">
        <v>129.5080261230469</v>
      </c>
      <c r="L2573">
        <v>293.4510498046875</v>
      </c>
      <c r="M2573">
        <v>126.87400054931641</v>
      </c>
      <c r="N2573">
        <v>89.904289245605469</v>
      </c>
      <c r="O2573">
        <v>55.990425109863281</v>
      </c>
      <c r="P2573">
        <v>215.3881530761719</v>
      </c>
      <c r="Q2573">
        <v>95.176681518554688</v>
      </c>
      <c r="R2573">
        <v>82.639999389648438</v>
      </c>
      <c r="S2573">
        <v>67.2261962890625</v>
      </c>
      <c r="T2573">
        <v>47.082717895507812</v>
      </c>
      <c r="V2573">
        <v>54.221271514892578</v>
      </c>
      <c r="W2573">
        <v>22.037565231323239</v>
      </c>
      <c r="X2573">
        <v>59.719825744628913</v>
      </c>
      <c r="Y2573">
        <v>50.066581726074219</v>
      </c>
      <c r="Z2573">
        <v>47.6739501953125</v>
      </c>
      <c r="AA2573">
        <v>26.176813125610352</v>
      </c>
      <c r="AB2573">
        <v>43.209434509277337</v>
      </c>
      <c r="AC2573">
        <v>68.747177124023438</v>
      </c>
      <c r="AD2573">
        <v>82.524818420410156</v>
      </c>
    </row>
    <row r="2574" spans="1:30" x14ac:dyDescent="0.2">
      <c r="A2574" s="53">
        <v>42814</v>
      </c>
      <c r="B2574">
        <v>94.949516296386719</v>
      </c>
      <c r="C2574">
        <v>86.955642700195312</v>
      </c>
      <c r="D2574">
        <v>23.430000305175781</v>
      </c>
      <c r="E2574">
        <v>100.4100036621094</v>
      </c>
      <c r="F2574">
        <v>35.664497375488281</v>
      </c>
      <c r="G2574">
        <v>52.493675231933587</v>
      </c>
      <c r="H2574">
        <v>1233.599975585938</v>
      </c>
      <c r="I2574">
        <v>66.393943786621094</v>
      </c>
      <c r="J2574">
        <v>97.643844604492188</v>
      </c>
      <c r="K2574">
        <v>128.94679260253909</v>
      </c>
      <c r="L2574">
        <v>292.4329833984375</v>
      </c>
      <c r="M2574">
        <v>126.98960876464839</v>
      </c>
      <c r="N2574">
        <v>89.614028930664062</v>
      </c>
      <c r="O2574">
        <v>55.834251403808587</v>
      </c>
      <c r="P2574">
        <v>215.1518859863281</v>
      </c>
      <c r="Q2574">
        <v>95.318870544433594</v>
      </c>
      <c r="R2574">
        <v>82.160003662109375</v>
      </c>
      <c r="S2574">
        <v>67.169120788574219</v>
      </c>
      <c r="T2574">
        <v>47.343601226806641</v>
      </c>
      <c r="V2574">
        <v>54.143585205078118</v>
      </c>
      <c r="W2574">
        <v>21.857290267944339</v>
      </c>
      <c r="X2574">
        <v>59.610702514648438</v>
      </c>
      <c r="Y2574">
        <v>50.113517761230469</v>
      </c>
      <c r="Z2574">
        <v>47.769336700439453</v>
      </c>
      <c r="AA2574">
        <v>26.202066421508789</v>
      </c>
      <c r="AB2574">
        <v>42.92266845703125</v>
      </c>
      <c r="AC2574">
        <v>68.646568298339844</v>
      </c>
      <c r="AD2574">
        <v>82.326446533203125</v>
      </c>
    </row>
    <row r="2575" spans="1:30" x14ac:dyDescent="0.2">
      <c r="A2575" s="53">
        <v>42815</v>
      </c>
      <c r="B2575">
        <v>95.142814636230469</v>
      </c>
      <c r="C2575">
        <v>86.974639892578125</v>
      </c>
      <c r="D2575">
        <v>23.319999694824219</v>
      </c>
      <c r="E2575">
        <v>99.80999755859375</v>
      </c>
      <c r="F2575">
        <v>35.271697998046882</v>
      </c>
      <c r="G2575">
        <v>52.256988525390618</v>
      </c>
      <c r="H2575">
        <v>1246.099975585938</v>
      </c>
      <c r="I2575">
        <v>65.9202880859375</v>
      </c>
      <c r="J2575">
        <v>94.94085693359375</v>
      </c>
      <c r="K2575">
        <v>125.3082809448242</v>
      </c>
      <c r="L2575">
        <v>286.39996337890619</v>
      </c>
      <c r="M2575">
        <v>125.0627517700195</v>
      </c>
      <c r="N2575">
        <v>88.949264526367188</v>
      </c>
      <c r="O2575">
        <v>54.346076965332031</v>
      </c>
      <c r="P2575">
        <v>212.3894348144531</v>
      </c>
      <c r="Q2575">
        <v>95.385757446289062</v>
      </c>
      <c r="R2575">
        <v>80.879997253417969</v>
      </c>
      <c r="S2575">
        <v>66.875564575195312</v>
      </c>
      <c r="T2575">
        <v>46.551990509033203</v>
      </c>
      <c r="V2575">
        <v>53.762954711914062</v>
      </c>
      <c r="W2575">
        <v>21.244386672973629</v>
      </c>
      <c r="X2575">
        <v>58.701450347900391</v>
      </c>
      <c r="Y2575">
        <v>49.381378173828118</v>
      </c>
      <c r="Z2575">
        <v>47.725982666015618</v>
      </c>
      <c r="AA2575">
        <v>26.159980773925781</v>
      </c>
      <c r="AB2575">
        <v>43.529937744140618</v>
      </c>
      <c r="AC2575">
        <v>68.106903076171875</v>
      </c>
      <c r="AD2575">
        <v>81.287330627441406</v>
      </c>
    </row>
    <row r="2576" spans="1:30" x14ac:dyDescent="0.2">
      <c r="A2576" s="53">
        <v>42816</v>
      </c>
      <c r="B2576">
        <v>95.274627685546875</v>
      </c>
      <c r="C2576">
        <v>86.974639892578125</v>
      </c>
      <c r="D2576">
        <v>23.280000686645511</v>
      </c>
      <c r="E2576">
        <v>99.680000305175781</v>
      </c>
      <c r="F2576">
        <v>35.441314697265618</v>
      </c>
      <c r="G2576">
        <v>52.26544189453125</v>
      </c>
      <c r="H2576">
        <v>1249.300048828125</v>
      </c>
      <c r="I2576">
        <v>66.080734252929688</v>
      </c>
      <c r="J2576">
        <v>95.451164245605469</v>
      </c>
      <c r="K2576">
        <v>125.33636474609381</v>
      </c>
      <c r="L2576">
        <v>287.04434204101562</v>
      </c>
      <c r="M2576">
        <v>125.9105911254883</v>
      </c>
      <c r="N2576">
        <v>88.930549621582031</v>
      </c>
      <c r="O2576">
        <v>54.300144195556641</v>
      </c>
      <c r="P2576">
        <v>212.88923645019531</v>
      </c>
      <c r="Q2576">
        <v>95.544639587402344</v>
      </c>
      <c r="R2576">
        <v>80.959999084472656</v>
      </c>
      <c r="S2576">
        <v>66.838600158691406</v>
      </c>
      <c r="T2576">
        <v>46.686920166015618</v>
      </c>
      <c r="V2576">
        <v>53.685268402099609</v>
      </c>
      <c r="W2576">
        <v>21.199323654174801</v>
      </c>
      <c r="X2576">
        <v>58.910587310791023</v>
      </c>
      <c r="Y2576">
        <v>49.691135406494141</v>
      </c>
      <c r="Z2576">
        <v>47.630588531494141</v>
      </c>
      <c r="AA2576">
        <v>26.21889686584473</v>
      </c>
      <c r="AB2576">
        <v>43.740791320800781</v>
      </c>
      <c r="AC2576">
        <v>68.125213623046875</v>
      </c>
      <c r="AD2576">
        <v>81.381797790527344</v>
      </c>
    </row>
    <row r="2577" spans="1:30" x14ac:dyDescent="0.2">
      <c r="A2577" s="53">
        <v>42817</v>
      </c>
      <c r="B2577">
        <v>95.300987243652344</v>
      </c>
      <c r="C2577">
        <v>86.955642700195312</v>
      </c>
      <c r="D2577">
        <v>23.25</v>
      </c>
      <c r="E2577">
        <v>99.760002136230469</v>
      </c>
      <c r="F2577">
        <v>35.450244903564453</v>
      </c>
      <c r="G2577">
        <v>52.3837890625</v>
      </c>
      <c r="H2577">
        <v>1246.900024414062</v>
      </c>
      <c r="I2577">
        <v>66.103652954101562</v>
      </c>
      <c r="J2577">
        <v>95.144996643066406</v>
      </c>
      <c r="K2577">
        <v>126.06594085693359</v>
      </c>
      <c r="L2577">
        <v>287.716796875</v>
      </c>
      <c r="M2577">
        <v>125.59263610839839</v>
      </c>
      <c r="N2577">
        <v>89.024169921875</v>
      </c>
      <c r="O2577">
        <v>54.543594360351562</v>
      </c>
      <c r="P2577">
        <v>212.66204833984381</v>
      </c>
      <c r="Q2577">
        <v>95.435943603515625</v>
      </c>
      <c r="R2577">
        <v>80.080001831054688</v>
      </c>
      <c r="S2577">
        <v>67.331443786621094</v>
      </c>
      <c r="T2577">
        <v>46.884830474853523</v>
      </c>
      <c r="V2577">
        <v>53.467765808105469</v>
      </c>
      <c r="W2577">
        <v>21.244386672973629</v>
      </c>
      <c r="X2577">
        <v>58.828750610351562</v>
      </c>
      <c r="Y2577">
        <v>49.559722900390618</v>
      </c>
      <c r="Z2577">
        <v>47.526531219482422</v>
      </c>
      <c r="AA2577">
        <v>26.4124870300293</v>
      </c>
      <c r="AB2577">
        <v>43.605850219726562</v>
      </c>
      <c r="AC2577">
        <v>67.914825439453125</v>
      </c>
      <c r="AD2577">
        <v>81.570709228515625</v>
      </c>
    </row>
    <row r="2578" spans="1:30" x14ac:dyDescent="0.2">
      <c r="A2578" s="53">
        <v>42818</v>
      </c>
      <c r="B2578">
        <v>95.221893310546875</v>
      </c>
      <c r="C2578">
        <v>86.974639892578125</v>
      </c>
      <c r="D2578">
        <v>23.270000457763668</v>
      </c>
      <c r="E2578">
        <v>99.629997253417969</v>
      </c>
      <c r="F2578">
        <v>35.539524078369141</v>
      </c>
      <c r="G2578">
        <v>52.527488708496087</v>
      </c>
      <c r="H2578">
        <v>1248.199951171875</v>
      </c>
      <c r="I2578">
        <v>66.332839965820312</v>
      </c>
      <c r="J2578">
        <v>95.596168518066406</v>
      </c>
      <c r="K2578">
        <v>126.15692138671881</v>
      </c>
      <c r="L2578">
        <v>287.43658447265619</v>
      </c>
      <c r="M2578">
        <v>125.85276031494141</v>
      </c>
      <c r="N2578">
        <v>89.070976257324219</v>
      </c>
      <c r="O2578">
        <v>54.506839752197273</v>
      </c>
      <c r="P2578">
        <v>212.50755310058591</v>
      </c>
      <c r="Q2578">
        <v>95.711936950683594</v>
      </c>
      <c r="R2578">
        <v>80.720001220703125</v>
      </c>
      <c r="S2578">
        <v>67.257499694824219</v>
      </c>
      <c r="T2578">
        <v>46.471023559570312</v>
      </c>
      <c r="V2578">
        <v>53.258026123046882</v>
      </c>
      <c r="W2578">
        <v>21.217351913452148</v>
      </c>
      <c r="X2578">
        <v>58.674175262451172</v>
      </c>
      <c r="Y2578">
        <v>49.597263336181641</v>
      </c>
      <c r="Z2578">
        <v>47.431156158447273</v>
      </c>
      <c r="AA2578">
        <v>26.387237548828121</v>
      </c>
      <c r="AB2578">
        <v>43.766101837158203</v>
      </c>
      <c r="AC2578">
        <v>67.951416015625</v>
      </c>
      <c r="AD2578">
        <v>81.769073486328125</v>
      </c>
    </row>
    <row r="2579" spans="1:30" x14ac:dyDescent="0.2">
      <c r="A2579" s="53">
        <v>42821</v>
      </c>
      <c r="B2579">
        <v>95.450347900390625</v>
      </c>
      <c r="C2579">
        <v>86.974639892578125</v>
      </c>
      <c r="D2579">
        <v>23.190000534057621</v>
      </c>
      <c r="E2579">
        <v>99.169998168945312</v>
      </c>
      <c r="F2579">
        <v>35.441314697265618</v>
      </c>
      <c r="G2579">
        <v>52.662738800048828</v>
      </c>
      <c r="H2579">
        <v>1255.400024414062</v>
      </c>
      <c r="I2579">
        <v>66.2640380859375</v>
      </c>
      <c r="J2579">
        <v>96.611251831054688</v>
      </c>
      <c r="K2579">
        <v>126.3914337158203</v>
      </c>
      <c r="L2579">
        <v>287.00704956054688</v>
      </c>
      <c r="M2579">
        <v>126.05507659912109</v>
      </c>
      <c r="N2579">
        <v>89.501686096191406</v>
      </c>
      <c r="O2579">
        <v>54.617080688476562</v>
      </c>
      <c r="P2579">
        <v>212.2894592285156</v>
      </c>
      <c r="Q2579">
        <v>95.895889282226562</v>
      </c>
      <c r="R2579">
        <v>80.319999694824219</v>
      </c>
      <c r="S2579">
        <v>66.649650573730469</v>
      </c>
      <c r="T2579">
        <v>46.569980621337891</v>
      </c>
      <c r="V2579">
        <v>53.009452819824219</v>
      </c>
      <c r="W2579">
        <v>21.136228561401371</v>
      </c>
      <c r="X2579">
        <v>58.465049743652337</v>
      </c>
      <c r="Y2579">
        <v>49.597263336181641</v>
      </c>
      <c r="Z2579">
        <v>47.387802124023438</v>
      </c>
      <c r="AA2579">
        <v>26.176813125610352</v>
      </c>
      <c r="AB2579">
        <v>43.597419738769531</v>
      </c>
      <c r="AC2579">
        <v>68.134361267089844</v>
      </c>
      <c r="AD2579">
        <v>81.740745544433594</v>
      </c>
    </row>
    <row r="2580" spans="1:30" x14ac:dyDescent="0.2">
      <c r="A2580" s="53">
        <v>42822</v>
      </c>
      <c r="B2580">
        <v>95.230667114257812</v>
      </c>
      <c r="C2580">
        <v>86.974639892578125</v>
      </c>
      <c r="D2580">
        <v>23.29999923706055</v>
      </c>
      <c r="E2580">
        <v>99.709999084472656</v>
      </c>
      <c r="F2580">
        <v>35.539524078369141</v>
      </c>
      <c r="G2580">
        <v>52.916328430175781</v>
      </c>
      <c r="H2580">
        <v>1255.300048828125</v>
      </c>
      <c r="I2580">
        <v>66.630775451660156</v>
      </c>
      <c r="J2580">
        <v>96.238845825195312</v>
      </c>
      <c r="K2580">
        <v>127.37636566162109</v>
      </c>
      <c r="L2580">
        <v>289.16427612304688</v>
      </c>
      <c r="M2580">
        <v>126.8258590698242</v>
      </c>
      <c r="N2580">
        <v>90.147735595703125</v>
      </c>
      <c r="O2580">
        <v>55.172855377197273</v>
      </c>
      <c r="P2580">
        <v>213.83428955078119</v>
      </c>
      <c r="Q2580">
        <v>95.578102111816406</v>
      </c>
      <c r="R2580">
        <v>81.199996948242188</v>
      </c>
      <c r="S2580">
        <v>66.937156677246094</v>
      </c>
      <c r="T2580">
        <v>47.109714508056641</v>
      </c>
      <c r="V2580">
        <v>53.762954711914062</v>
      </c>
      <c r="W2580">
        <v>21.424654006958011</v>
      </c>
      <c r="X2580">
        <v>59.083354949951172</v>
      </c>
      <c r="Y2580">
        <v>49.953945159912109</v>
      </c>
      <c r="Z2580">
        <v>47.474510192871087</v>
      </c>
      <c r="AA2580">
        <v>26.328325271606449</v>
      </c>
      <c r="AB2580">
        <v>43.563678741455078</v>
      </c>
      <c r="AC2580">
        <v>68.180084228515625</v>
      </c>
      <c r="AD2580">
        <v>82.364234924316406</v>
      </c>
    </row>
    <row r="2581" spans="1:30" x14ac:dyDescent="0.2">
      <c r="A2581" s="53">
        <v>42823</v>
      </c>
      <c r="B2581">
        <v>95.441566467285156</v>
      </c>
      <c r="C2581">
        <v>86.974639892578125</v>
      </c>
      <c r="D2581">
        <v>23.489999771118161</v>
      </c>
      <c r="E2581">
        <v>100</v>
      </c>
      <c r="F2581">
        <v>35.602005004882812</v>
      </c>
      <c r="G2581">
        <v>52.916328430175781</v>
      </c>
      <c r="H2581">
        <v>1253.400024414062</v>
      </c>
      <c r="I2581">
        <v>66.768295288085938</v>
      </c>
      <c r="J2581">
        <v>97.033111572265625</v>
      </c>
      <c r="K2581">
        <v>127.7890625</v>
      </c>
      <c r="L2581">
        <v>290.14495849609381</v>
      </c>
      <c r="M2581">
        <v>127.41351318359381</v>
      </c>
      <c r="N2581">
        <v>90.353729248046875</v>
      </c>
      <c r="O2581">
        <v>55.218784332275391</v>
      </c>
      <c r="P2581">
        <v>214.03419494628909</v>
      </c>
      <c r="Q2581">
        <v>95.8289794921875</v>
      </c>
      <c r="R2581">
        <v>82.959999084472656</v>
      </c>
      <c r="S2581">
        <v>67.314987182617188</v>
      </c>
      <c r="T2581">
        <v>47.145687103271477</v>
      </c>
      <c r="V2581">
        <v>54.50091552734375</v>
      </c>
      <c r="W2581">
        <v>21.289457321166989</v>
      </c>
      <c r="X2581">
        <v>59.074256896972663</v>
      </c>
      <c r="Y2581">
        <v>50.038417816162109</v>
      </c>
      <c r="Z2581">
        <v>47.561222076416023</v>
      </c>
      <c r="AA2581">
        <v>26.420906066894531</v>
      </c>
      <c r="AB2581">
        <v>43.445587158203118</v>
      </c>
      <c r="AC2581">
        <v>68.198371887207031</v>
      </c>
      <c r="AD2581">
        <v>82.855438232421875</v>
      </c>
    </row>
    <row r="2582" spans="1:30" x14ac:dyDescent="0.2">
      <c r="A2582" s="53">
        <v>42824</v>
      </c>
      <c r="B2582">
        <v>95.265830993652344</v>
      </c>
      <c r="C2582">
        <v>86.974639892578125</v>
      </c>
      <c r="D2582">
        <v>23.489999771118161</v>
      </c>
      <c r="E2582">
        <v>100.4100036621094</v>
      </c>
      <c r="F2582">
        <v>35.414539337158203</v>
      </c>
      <c r="G2582">
        <v>52.730361938476562</v>
      </c>
      <c r="H2582">
        <v>1245</v>
      </c>
      <c r="I2582">
        <v>67.081474304199219</v>
      </c>
      <c r="J2582">
        <v>96.693672180175781</v>
      </c>
      <c r="K2582">
        <v>128.7552795410156</v>
      </c>
      <c r="L2582">
        <v>291.67654418945312</v>
      </c>
      <c r="M2582">
        <v>127.62548828125</v>
      </c>
      <c r="N2582">
        <v>90.428642272949219</v>
      </c>
      <c r="O2582">
        <v>55.655128479003913</v>
      </c>
      <c r="P2582">
        <v>214.7156982421875</v>
      </c>
      <c r="Q2582">
        <v>95.594810485839844</v>
      </c>
      <c r="R2582">
        <v>84.55999755859375</v>
      </c>
      <c r="S2582">
        <v>67.438232421875</v>
      </c>
      <c r="T2582">
        <v>47.154685974121087</v>
      </c>
      <c r="V2582">
        <v>54.485393524169922</v>
      </c>
      <c r="W2582">
        <v>21.568866729736332</v>
      </c>
      <c r="X2582">
        <v>59.401588439941413</v>
      </c>
      <c r="Y2582">
        <v>50.132286071777337</v>
      </c>
      <c r="Z2582">
        <v>47.465839385986328</v>
      </c>
      <c r="AA2582">
        <v>26.47982025146484</v>
      </c>
      <c r="AB2582">
        <v>43.108222961425781</v>
      </c>
      <c r="AC2582">
        <v>68.207511901855469</v>
      </c>
      <c r="AD2582">
        <v>83.072708129882812</v>
      </c>
    </row>
    <row r="2583" spans="1:30" x14ac:dyDescent="0.2">
      <c r="A2583" s="53">
        <v>42825</v>
      </c>
      <c r="B2583">
        <v>95.336143493652344</v>
      </c>
      <c r="C2583">
        <v>86.955642700195312</v>
      </c>
      <c r="D2583">
        <v>23.520000457763668</v>
      </c>
      <c r="E2583">
        <v>100.34999847412109</v>
      </c>
      <c r="F2583">
        <v>35.164573669433587</v>
      </c>
      <c r="G2583">
        <v>52.654285430908203</v>
      </c>
      <c r="H2583">
        <v>1247.300048828125</v>
      </c>
      <c r="I2583">
        <v>67.058570861816406</v>
      </c>
      <c r="J2583">
        <v>96.654098510742188</v>
      </c>
      <c r="K2583">
        <v>128.96168518066409</v>
      </c>
      <c r="L2583">
        <v>291.76995849609381</v>
      </c>
      <c r="M2583">
        <v>127.5387725830078</v>
      </c>
      <c r="N2583">
        <v>90.334999084472656</v>
      </c>
      <c r="O2583">
        <v>55.71484375</v>
      </c>
      <c r="P2583">
        <v>214.2159118652344</v>
      </c>
      <c r="Q2583">
        <v>95.879165649414062</v>
      </c>
      <c r="R2583">
        <v>85.120002746582031</v>
      </c>
      <c r="S2583">
        <v>67.840713500976562</v>
      </c>
      <c r="T2583">
        <v>47.145687103271477</v>
      </c>
      <c r="V2583">
        <v>54.298957824707031</v>
      </c>
      <c r="W2583">
        <v>21.388603210449219</v>
      </c>
      <c r="X2583">
        <v>59.156085968017578</v>
      </c>
      <c r="Y2583">
        <v>50.038417816162109</v>
      </c>
      <c r="Z2583">
        <v>47.327110290527337</v>
      </c>
      <c r="AA2583">
        <v>26.597665786743161</v>
      </c>
      <c r="AB2583">
        <v>43.276912689208977</v>
      </c>
      <c r="AC2583">
        <v>68.015419006347656</v>
      </c>
      <c r="AD2583">
        <v>83.0821533203125</v>
      </c>
    </row>
    <row r="2584" spans="1:30" x14ac:dyDescent="0.2">
      <c r="A2584" s="53">
        <v>42828</v>
      </c>
      <c r="B2584">
        <v>95.69012451171875</v>
      </c>
      <c r="C2584">
        <v>86.963264465332031</v>
      </c>
      <c r="D2584">
        <v>23.329999923706051</v>
      </c>
      <c r="E2584">
        <v>100.5400009155273</v>
      </c>
      <c r="F2584">
        <v>35.360973358154297</v>
      </c>
      <c r="G2584">
        <v>52.578208923339837</v>
      </c>
      <c r="H2584">
        <v>1250.800048828125</v>
      </c>
      <c r="I2584">
        <v>67.022499084472656</v>
      </c>
      <c r="J2584">
        <v>95.899368286132812</v>
      </c>
      <c r="K2584">
        <v>127.6015090942383</v>
      </c>
      <c r="L2584">
        <v>290.191650390625</v>
      </c>
      <c r="M2584">
        <v>127.4617004394531</v>
      </c>
      <c r="N2584">
        <v>90.016654968261719</v>
      </c>
      <c r="O2584">
        <v>54.685966491699219</v>
      </c>
      <c r="P2584">
        <v>213.84332275390619</v>
      </c>
      <c r="Q2584">
        <v>96.109443664550781</v>
      </c>
      <c r="R2584">
        <v>84.400001525878906</v>
      </c>
      <c r="S2584">
        <v>68.037864685058594</v>
      </c>
      <c r="T2584">
        <v>46.965782165527337</v>
      </c>
      <c r="V2584">
        <v>54.205734252929688</v>
      </c>
      <c r="W2584">
        <v>21.343538284301761</v>
      </c>
      <c r="X2584">
        <v>59.028793334960938</v>
      </c>
      <c r="Y2584">
        <v>49.991485595703118</v>
      </c>
      <c r="Z2584">
        <v>47.249061584472663</v>
      </c>
      <c r="AA2584">
        <v>26.631328582763668</v>
      </c>
      <c r="AB2584">
        <v>43.268474578857422</v>
      </c>
      <c r="AC2584">
        <v>68.070327758789062</v>
      </c>
      <c r="AD2584">
        <v>82.751518249511719</v>
      </c>
    </row>
    <row r="2585" spans="1:30" x14ac:dyDescent="0.2">
      <c r="A2585" s="53">
        <v>42829</v>
      </c>
      <c r="B2585">
        <v>95.602073669433594</v>
      </c>
      <c r="C2585">
        <v>86.963264465332031</v>
      </c>
      <c r="D2585">
        <v>23.479999542236332</v>
      </c>
      <c r="E2585">
        <v>100.5400009155273</v>
      </c>
      <c r="F2585">
        <v>35.378833770751953</v>
      </c>
      <c r="G2585">
        <v>52.561298370361328</v>
      </c>
      <c r="H2585">
        <v>1255</v>
      </c>
      <c r="I2585">
        <v>67.045539855957031</v>
      </c>
      <c r="J2585">
        <v>96.037803649902344</v>
      </c>
      <c r="K2585">
        <v>127.45140075683589</v>
      </c>
      <c r="L2585">
        <v>289.761962890625</v>
      </c>
      <c r="M2585">
        <v>127.6640167236328</v>
      </c>
      <c r="N2585">
        <v>89.8106689453125</v>
      </c>
      <c r="O2585">
        <v>54.708942413330078</v>
      </c>
      <c r="P2585">
        <v>213.97962951660159</v>
      </c>
      <c r="Q2585">
        <v>96.000579833984375</v>
      </c>
      <c r="R2585">
        <v>85.680000305175781</v>
      </c>
      <c r="S2585">
        <v>68.037864685058594</v>
      </c>
      <c r="T2585">
        <v>47.136703491210938</v>
      </c>
      <c r="V2585">
        <v>54.601909637451172</v>
      </c>
      <c r="W2585">
        <v>21.316493988037109</v>
      </c>
      <c r="X2585">
        <v>59.183353424072273</v>
      </c>
      <c r="Y2585">
        <v>50.029026031494141</v>
      </c>
      <c r="Z2585">
        <v>47.387802124023438</v>
      </c>
      <c r="AA2585">
        <v>26.55557823181152</v>
      </c>
      <c r="AB2585">
        <v>43.403423309326172</v>
      </c>
      <c r="AC2585">
        <v>68.033744812011719</v>
      </c>
      <c r="AD2585">
        <v>82.619285583496094</v>
      </c>
    </row>
    <row r="2586" spans="1:30" x14ac:dyDescent="0.2">
      <c r="A2586" s="53">
        <v>42830</v>
      </c>
      <c r="B2586">
        <v>95.70770263671875</v>
      </c>
      <c r="C2586">
        <v>86.963264465332031</v>
      </c>
      <c r="D2586">
        <v>23.590000152587891</v>
      </c>
      <c r="E2586">
        <v>100.55999755859381</v>
      </c>
      <c r="F2586">
        <v>35.271697998046882</v>
      </c>
      <c r="G2586">
        <v>52.2823486328125</v>
      </c>
      <c r="H2586">
        <v>1245.400024414062</v>
      </c>
      <c r="I2586">
        <v>66.991828918457031</v>
      </c>
      <c r="J2586">
        <v>94.726081848144531</v>
      </c>
      <c r="K2586">
        <v>126.0068435668945</v>
      </c>
      <c r="L2586">
        <v>287.53936767578119</v>
      </c>
      <c r="M2586">
        <v>127.1437530517578</v>
      </c>
      <c r="N2586">
        <v>89.342498779296875</v>
      </c>
      <c r="O2586">
        <v>54.208293914794922</v>
      </c>
      <c r="P2586">
        <v>213.3435363769531</v>
      </c>
      <c r="Q2586">
        <v>96.184806823730469</v>
      </c>
      <c r="R2586">
        <v>85.44000244140625</v>
      </c>
      <c r="S2586">
        <v>68.13641357421875</v>
      </c>
      <c r="T2586">
        <v>47.100727081298828</v>
      </c>
      <c r="V2586">
        <v>54.431007385253913</v>
      </c>
      <c r="W2586">
        <v>21.154251098632809</v>
      </c>
      <c r="X2586">
        <v>58.992424011230469</v>
      </c>
      <c r="Y2586">
        <v>49.822540283203118</v>
      </c>
      <c r="Z2586">
        <v>47.301090240478523</v>
      </c>
      <c r="AA2586">
        <v>26.597665786743161</v>
      </c>
      <c r="AB2586">
        <v>43.648021697998047</v>
      </c>
      <c r="AC2586">
        <v>67.8233642578125</v>
      </c>
      <c r="AD2586">
        <v>82.420883178710938</v>
      </c>
    </row>
    <row r="2587" spans="1:30" x14ac:dyDescent="0.2">
      <c r="A2587" s="53">
        <v>42831</v>
      </c>
      <c r="B2587">
        <v>95.698905944824219</v>
      </c>
      <c r="C2587">
        <v>86.963264465332031</v>
      </c>
      <c r="D2587">
        <v>23.590000152587891</v>
      </c>
      <c r="E2587">
        <v>100.6699981689453</v>
      </c>
      <c r="F2587">
        <v>35.209201812744141</v>
      </c>
      <c r="G2587">
        <v>52.290798187255859</v>
      </c>
      <c r="H2587">
        <v>1250.300048828125</v>
      </c>
      <c r="I2587">
        <v>67.076202392578125</v>
      </c>
      <c r="J2587">
        <v>94.989753723144531</v>
      </c>
      <c r="K2587">
        <v>127.17942047119141</v>
      </c>
      <c r="L2587">
        <v>290.0048828125</v>
      </c>
      <c r="M2587">
        <v>127.2111892700195</v>
      </c>
      <c r="N2587">
        <v>89.679580688476562</v>
      </c>
      <c r="O2587">
        <v>54.782436370849609</v>
      </c>
      <c r="P2587">
        <v>213.94329833984381</v>
      </c>
      <c r="Q2587">
        <v>96.134567260742188</v>
      </c>
      <c r="R2587">
        <v>86.879997253417969</v>
      </c>
      <c r="S2587">
        <v>68.497840881347656</v>
      </c>
      <c r="T2587">
        <v>47.352592468261719</v>
      </c>
      <c r="V2587">
        <v>54.866016387939453</v>
      </c>
      <c r="W2587">
        <v>21.289457321166989</v>
      </c>
      <c r="X2587">
        <v>59.156085968017578</v>
      </c>
      <c r="Y2587">
        <v>49.831928253173828</v>
      </c>
      <c r="Z2587">
        <v>47.301090240478523</v>
      </c>
      <c r="AA2587">
        <v>26.74917030334473</v>
      </c>
      <c r="AB2587">
        <v>43.538379669189453</v>
      </c>
      <c r="AC2587">
        <v>67.9422607421875</v>
      </c>
      <c r="AD2587">
        <v>82.675956726074219</v>
      </c>
    </row>
    <row r="2588" spans="1:30" x14ac:dyDescent="0.2">
      <c r="A2588" s="53">
        <v>42832</v>
      </c>
      <c r="B2588">
        <v>95.487586975097656</v>
      </c>
      <c r="C2588">
        <v>86.963264465332031</v>
      </c>
      <c r="D2588">
        <v>23.629999160766602</v>
      </c>
      <c r="E2588">
        <v>101.1800003051758</v>
      </c>
      <c r="F2588">
        <v>35.146717071533203</v>
      </c>
      <c r="G2588">
        <v>52.256988525390618</v>
      </c>
      <c r="H2588">
        <v>1254.300048828125</v>
      </c>
      <c r="I2588">
        <v>67.045539855957031</v>
      </c>
      <c r="J2588">
        <v>95.747764587402344</v>
      </c>
      <c r="K2588">
        <v>127.1231155395508</v>
      </c>
      <c r="L2588">
        <v>289.58450317382812</v>
      </c>
      <c r="M2588">
        <v>127.1437530517578</v>
      </c>
      <c r="N2588">
        <v>89.408042907714844</v>
      </c>
      <c r="O2588">
        <v>54.736495971679688</v>
      </c>
      <c r="P2588">
        <v>213.72520446777341</v>
      </c>
      <c r="Q2588">
        <v>95.757743835449219</v>
      </c>
      <c r="R2588">
        <v>87.680000305175781</v>
      </c>
      <c r="S2588">
        <v>68.596420288085938</v>
      </c>
      <c r="T2588">
        <v>47.307601928710938</v>
      </c>
      <c r="V2588">
        <v>54.656284332275391</v>
      </c>
      <c r="W2588">
        <v>21.199323654174801</v>
      </c>
      <c r="X2588">
        <v>59.219738006591797</v>
      </c>
      <c r="Y2588">
        <v>49.803764343261719</v>
      </c>
      <c r="Z2588">
        <v>47.431156158447273</v>
      </c>
      <c r="AA2588">
        <v>26.782835006713871</v>
      </c>
      <c r="AB2588">
        <v>43.352825164794922</v>
      </c>
      <c r="AC2588">
        <v>68.061164855957031</v>
      </c>
      <c r="AD2588">
        <v>82.430328369140625</v>
      </c>
    </row>
    <row r="2589" spans="1:30" x14ac:dyDescent="0.2">
      <c r="A2589" s="53">
        <v>42835</v>
      </c>
      <c r="B2589">
        <v>95.610893249511719</v>
      </c>
      <c r="C2589">
        <v>86.963264465332031</v>
      </c>
      <c r="D2589">
        <v>23.670000076293949</v>
      </c>
      <c r="E2589">
        <v>101.01999664306641</v>
      </c>
      <c r="F2589">
        <v>35.003879547119141</v>
      </c>
      <c r="G2589">
        <v>52.197818756103523</v>
      </c>
      <c r="H2589">
        <v>1251.099975585938</v>
      </c>
      <c r="I2589">
        <v>67.137603759765625</v>
      </c>
      <c r="J2589">
        <v>95.375358581542969</v>
      </c>
      <c r="K2589">
        <v>127.4045333862305</v>
      </c>
      <c r="L2589">
        <v>290.3504638671875</v>
      </c>
      <c r="M2589">
        <v>127.1919250488281</v>
      </c>
      <c r="N2589">
        <v>89.679580688476562</v>
      </c>
      <c r="O2589">
        <v>54.888080596923828</v>
      </c>
      <c r="P2589">
        <v>213.85243225097659</v>
      </c>
      <c r="Q2589">
        <v>95.8079833984375</v>
      </c>
      <c r="R2589">
        <v>89.120002746582031</v>
      </c>
      <c r="S2589">
        <v>69.023544311523438</v>
      </c>
      <c r="T2589">
        <v>47.316612243652337</v>
      </c>
      <c r="V2589">
        <v>55.0679931640625</v>
      </c>
      <c r="W2589">
        <v>21.145244598388668</v>
      </c>
      <c r="X2589">
        <v>59.365211486816413</v>
      </c>
      <c r="Y2589">
        <v>49.709903717041023</v>
      </c>
      <c r="Z2589">
        <v>47.569889068603523</v>
      </c>
      <c r="AA2589">
        <v>26.9680061340332</v>
      </c>
      <c r="AB2589">
        <v>43.428730010986328</v>
      </c>
      <c r="AC2589">
        <v>67.933120727539062</v>
      </c>
      <c r="AD2589">
        <v>82.732635498046875</v>
      </c>
    </row>
    <row r="2590" spans="1:30" x14ac:dyDescent="0.2">
      <c r="A2590" s="53">
        <v>42836</v>
      </c>
      <c r="B2590">
        <v>95.883834838867188</v>
      </c>
      <c r="C2590">
        <v>86.982284545898438</v>
      </c>
      <c r="D2590">
        <v>23.729999542236332</v>
      </c>
      <c r="E2590">
        <v>100.7099990844727</v>
      </c>
      <c r="F2590">
        <v>34.923542022705078</v>
      </c>
      <c r="G2590">
        <v>52.442955017089837</v>
      </c>
      <c r="H2590">
        <v>1271.199951171875</v>
      </c>
      <c r="I2590">
        <v>67.00714111328125</v>
      </c>
      <c r="J2590">
        <v>95.0391845703125</v>
      </c>
      <c r="K2590">
        <v>128.4175720214844</v>
      </c>
      <c r="L2590">
        <v>292.06875610351562</v>
      </c>
      <c r="M2590">
        <v>126.64276123046881</v>
      </c>
      <c r="N2590">
        <v>89.894935607910156</v>
      </c>
      <c r="O2590">
        <v>55.361167907714837</v>
      </c>
      <c r="P2590">
        <v>213.59797668457031</v>
      </c>
      <c r="Q2590">
        <v>95.992195129394531</v>
      </c>
      <c r="R2590">
        <v>89.360000610351562</v>
      </c>
      <c r="S2590">
        <v>69.499977111816406</v>
      </c>
      <c r="T2590">
        <v>47.190666198730469</v>
      </c>
      <c r="V2590">
        <v>55.075759887695312</v>
      </c>
      <c r="W2590">
        <v>21.082149505615231</v>
      </c>
      <c r="X2590">
        <v>59.447055816650391</v>
      </c>
      <c r="Y2590">
        <v>49.522167205810547</v>
      </c>
      <c r="Z2590">
        <v>47.587234497070312</v>
      </c>
      <c r="AA2590">
        <v>27.094264984130859</v>
      </c>
      <c r="AB2590">
        <v>43.411865234375</v>
      </c>
      <c r="AC2590">
        <v>67.841644287109375</v>
      </c>
      <c r="AD2590">
        <v>82.666488647460938</v>
      </c>
    </row>
    <row r="2591" spans="1:30" x14ac:dyDescent="0.2">
      <c r="A2591" s="53">
        <v>42837</v>
      </c>
      <c r="B2591">
        <v>96.095161437988281</v>
      </c>
      <c r="C2591">
        <v>86.963264465332031</v>
      </c>
      <c r="D2591">
        <v>23.659999847412109</v>
      </c>
      <c r="E2591">
        <v>100.7799987792969</v>
      </c>
      <c r="F2591">
        <v>35.093162536621087</v>
      </c>
      <c r="G2591">
        <v>52.400699615478523</v>
      </c>
      <c r="H2591">
        <v>1275.300048828125</v>
      </c>
      <c r="I2591">
        <v>67.053215026855469</v>
      </c>
      <c r="J2591">
        <v>95.131462097167969</v>
      </c>
      <c r="K2591">
        <v>126.67286682128911</v>
      </c>
      <c r="L2591">
        <v>288.48263549804688</v>
      </c>
      <c r="M2591">
        <v>126.13218688964839</v>
      </c>
      <c r="N2591">
        <v>89.651512145996094</v>
      </c>
      <c r="O2591">
        <v>54.594112396240227</v>
      </c>
      <c r="P2591">
        <v>212.66204833984381</v>
      </c>
      <c r="Q2591">
        <v>96.352279663085938</v>
      </c>
      <c r="R2591">
        <v>88.879997253417969</v>
      </c>
      <c r="S2591">
        <v>69.376762390136719</v>
      </c>
      <c r="T2591">
        <v>46.605968475341797</v>
      </c>
      <c r="V2591">
        <v>54.84271240234375</v>
      </c>
      <c r="W2591">
        <v>20.910898208618161</v>
      </c>
      <c r="X2591">
        <v>58.628715515136719</v>
      </c>
      <c r="Y2591">
        <v>49.353218078613281</v>
      </c>
      <c r="Z2591">
        <v>47.769336700439453</v>
      </c>
      <c r="AA2591">
        <v>27.052181243896481</v>
      </c>
      <c r="AB2591">
        <v>43.732364654541023</v>
      </c>
      <c r="AC2591">
        <v>67.841644287109375</v>
      </c>
      <c r="AD2591">
        <v>82.33587646484375</v>
      </c>
    </row>
    <row r="2592" spans="1:30" x14ac:dyDescent="0.2">
      <c r="A2592" s="53">
        <v>42838</v>
      </c>
      <c r="B2592">
        <v>96.218452453613281</v>
      </c>
      <c r="C2592">
        <v>86.982284545898438</v>
      </c>
      <c r="D2592">
        <v>23.79999923706055</v>
      </c>
      <c r="E2592">
        <v>100.55999755859381</v>
      </c>
      <c r="F2592">
        <v>34.941390991210938</v>
      </c>
      <c r="G2592">
        <v>52.062576293945312</v>
      </c>
      <c r="H2592">
        <v>1285.900024414062</v>
      </c>
      <c r="I2592">
        <v>66.915130615234375</v>
      </c>
      <c r="J2592">
        <v>95.770835876464844</v>
      </c>
      <c r="K2592">
        <v>125.4346466064453</v>
      </c>
      <c r="L2592">
        <v>285.26068115234381</v>
      </c>
      <c r="M2592">
        <v>125.6311492919922</v>
      </c>
      <c r="N2592">
        <v>89.070976257324219</v>
      </c>
      <c r="O2592">
        <v>54.029155731201172</v>
      </c>
      <c r="P2592">
        <v>211.28082275390619</v>
      </c>
      <c r="Q2592">
        <v>96.494659423828125</v>
      </c>
      <c r="R2592">
        <v>89.040000915527344</v>
      </c>
      <c r="S2592">
        <v>69.220695495605469</v>
      </c>
      <c r="T2592">
        <v>46.156177520751953</v>
      </c>
      <c r="V2592">
        <v>53.840629577636719</v>
      </c>
      <c r="W2592">
        <v>20.640493392944339</v>
      </c>
      <c r="X2592">
        <v>58.210456848144531</v>
      </c>
      <c r="Y2592">
        <v>49.156105041503913</v>
      </c>
      <c r="Z2592">
        <v>47.55255126953125</v>
      </c>
      <c r="AA2592">
        <v>26.993255615234379</v>
      </c>
      <c r="AB2592">
        <v>43.588977813720703</v>
      </c>
      <c r="AC2592">
        <v>67.667861938476562</v>
      </c>
      <c r="AD2592">
        <v>81.759620666503906</v>
      </c>
    </row>
    <row r="2593" spans="1:30" x14ac:dyDescent="0.2">
      <c r="A2593" s="53">
        <v>42842</v>
      </c>
      <c r="B2593">
        <v>96.165611267089844</v>
      </c>
      <c r="C2593">
        <v>86.982284545898438</v>
      </c>
      <c r="D2593">
        <v>23.70999908447266</v>
      </c>
      <c r="E2593">
        <v>100.3000030517578</v>
      </c>
      <c r="F2593">
        <v>35.307411193847663</v>
      </c>
      <c r="G2593">
        <v>52.3837890625</v>
      </c>
      <c r="H2593">
        <v>1289.400024414062</v>
      </c>
      <c r="I2593">
        <v>67.114578247070312</v>
      </c>
      <c r="J2593">
        <v>95.767539978027344</v>
      </c>
      <c r="K2593">
        <v>126.9073486328125</v>
      </c>
      <c r="L2593">
        <v>288.78146362304688</v>
      </c>
      <c r="M2593">
        <v>126.6716995239258</v>
      </c>
      <c r="N2593">
        <v>89.726394653320312</v>
      </c>
      <c r="O2593">
        <v>54.626258850097663</v>
      </c>
      <c r="P2593">
        <v>213.15275573730469</v>
      </c>
      <c r="Q2593">
        <v>96.268577575683594</v>
      </c>
      <c r="R2593">
        <v>88.480003356933594</v>
      </c>
      <c r="S2593">
        <v>70.058540344238281</v>
      </c>
      <c r="T2593">
        <v>46.489025115966797</v>
      </c>
      <c r="V2593">
        <v>53.9571533203125</v>
      </c>
      <c r="W2593">
        <v>21.001028060913089</v>
      </c>
      <c r="X2593">
        <v>58.846931457519531</v>
      </c>
      <c r="Y2593">
        <v>49.606655120849609</v>
      </c>
      <c r="Z2593">
        <v>47.890724182128913</v>
      </c>
      <c r="AA2593">
        <v>27.304693222045898</v>
      </c>
      <c r="AB2593">
        <v>43.782970428466797</v>
      </c>
      <c r="AC2593">
        <v>67.914825439453125</v>
      </c>
      <c r="AD2593">
        <v>82.600372314453125</v>
      </c>
    </row>
    <row r="2594" spans="1:30" x14ac:dyDescent="0.2">
      <c r="A2594" s="53">
        <v>42843</v>
      </c>
      <c r="B2594">
        <v>96.553062438964844</v>
      </c>
      <c r="C2594">
        <v>87.001289367675781</v>
      </c>
      <c r="D2594">
        <v>23.520000457763668</v>
      </c>
      <c r="E2594">
        <v>99.5</v>
      </c>
      <c r="F2594">
        <v>34.861042022705078</v>
      </c>
      <c r="G2594">
        <v>52.1470947265625</v>
      </c>
      <c r="H2594">
        <v>1291.699951171875</v>
      </c>
      <c r="I2594">
        <v>67.099227905273438</v>
      </c>
      <c r="J2594">
        <v>94.8084716796875</v>
      </c>
      <c r="K2594">
        <v>126.9355010986328</v>
      </c>
      <c r="L2594">
        <v>288.73471069335938</v>
      </c>
      <c r="M2594">
        <v>126.4790115356445</v>
      </c>
      <c r="N2594">
        <v>89.735763549804688</v>
      </c>
      <c r="O2594">
        <v>54.727313995361328</v>
      </c>
      <c r="P2594">
        <v>212.51666259765619</v>
      </c>
      <c r="Q2594">
        <v>96.477928161621094</v>
      </c>
      <c r="R2594">
        <v>88.319999694824219</v>
      </c>
      <c r="S2594">
        <v>70.247459411621094</v>
      </c>
      <c r="T2594">
        <v>46.435039520263672</v>
      </c>
      <c r="V2594">
        <v>53.452232360839837</v>
      </c>
      <c r="W2594">
        <v>20.802732467651371</v>
      </c>
      <c r="X2594">
        <v>58.655998229980469</v>
      </c>
      <c r="Y2594">
        <v>49.597263336181641</v>
      </c>
      <c r="Z2594">
        <v>48.107501983642578</v>
      </c>
      <c r="AA2594">
        <v>27.37203216552734</v>
      </c>
      <c r="AB2594">
        <v>43.884189605712891</v>
      </c>
      <c r="AC2594">
        <v>67.173942565917969</v>
      </c>
      <c r="AD2594">
        <v>82.609825134277344</v>
      </c>
    </row>
    <row r="2595" spans="1:30" x14ac:dyDescent="0.2">
      <c r="A2595" s="53">
        <v>42844</v>
      </c>
      <c r="B2595">
        <v>96.403396606445312</v>
      </c>
      <c r="C2595">
        <v>87.001289367675781</v>
      </c>
      <c r="D2595">
        <v>23.29000091552734</v>
      </c>
      <c r="E2595">
        <v>99.739997863769531</v>
      </c>
      <c r="F2595">
        <v>34.646793365478523</v>
      </c>
      <c r="G2595">
        <v>51.935764312744141</v>
      </c>
      <c r="H2595">
        <v>1281.400024414062</v>
      </c>
      <c r="I2595">
        <v>67.037857055664062</v>
      </c>
      <c r="J2595">
        <v>95.197357177734375</v>
      </c>
      <c r="K2595">
        <v>127.37636566162109</v>
      </c>
      <c r="L2595">
        <v>289.2950439453125</v>
      </c>
      <c r="M2595">
        <v>126.6812744140625</v>
      </c>
      <c r="N2595">
        <v>89.670219421386719</v>
      </c>
      <c r="O2595">
        <v>54.961574554443359</v>
      </c>
      <c r="P2595">
        <v>212.12591552734381</v>
      </c>
      <c r="Q2595">
        <v>96.302047729492188</v>
      </c>
      <c r="R2595">
        <v>84.959999084472656</v>
      </c>
      <c r="S2595">
        <v>70.148887634277344</v>
      </c>
      <c r="T2595">
        <v>46.498016357421882</v>
      </c>
      <c r="V2595">
        <v>52.667659759521477</v>
      </c>
      <c r="W2595">
        <v>20.739645004272461</v>
      </c>
      <c r="X2595">
        <v>58.710552215576172</v>
      </c>
      <c r="Y2595">
        <v>49.559722900390618</v>
      </c>
      <c r="Z2595">
        <v>47.925411224365227</v>
      </c>
      <c r="AA2595">
        <v>27.313106536865231</v>
      </c>
      <c r="AB2595">
        <v>43.580539703369141</v>
      </c>
      <c r="AC2595">
        <v>67.375160217285156</v>
      </c>
      <c r="AD2595">
        <v>82.685379028320312</v>
      </c>
    </row>
    <row r="2596" spans="1:30" x14ac:dyDescent="0.2">
      <c r="A2596" s="53">
        <v>42845</v>
      </c>
      <c r="B2596">
        <v>96.253684997558594</v>
      </c>
      <c r="C2596">
        <v>87.001289367675781</v>
      </c>
      <c r="D2596">
        <v>23.219999313354489</v>
      </c>
      <c r="E2596">
        <v>99.779998779296875</v>
      </c>
      <c r="F2596">
        <v>35.075298309326172</v>
      </c>
      <c r="G2596">
        <v>52.3499755859375</v>
      </c>
      <c r="H2596">
        <v>1281.900024414062</v>
      </c>
      <c r="I2596">
        <v>67.260345458984375</v>
      </c>
      <c r="J2596">
        <v>95.688423156738281</v>
      </c>
      <c r="K2596">
        <v>128.9991760253906</v>
      </c>
      <c r="L2596">
        <v>292.16213989257812</v>
      </c>
      <c r="M2596">
        <v>127.74107360839839</v>
      </c>
      <c r="N2596">
        <v>90.737617492675781</v>
      </c>
      <c r="O2596">
        <v>55.788330078125</v>
      </c>
      <c r="P2596">
        <v>213.85243225097659</v>
      </c>
      <c r="Q2596">
        <v>96.20159912109375</v>
      </c>
      <c r="R2596">
        <v>84.319999694824219</v>
      </c>
      <c r="S2596">
        <v>70.1571044921875</v>
      </c>
      <c r="T2596">
        <v>47.010761260986328</v>
      </c>
      <c r="V2596">
        <v>52.923992156982422</v>
      </c>
      <c r="W2596">
        <v>21.091157913208011</v>
      </c>
      <c r="X2596">
        <v>59.419765472412109</v>
      </c>
      <c r="Y2596">
        <v>50.010265350341797</v>
      </c>
      <c r="Z2596">
        <v>47.830024719238281</v>
      </c>
      <c r="AA2596">
        <v>27.304693222045898</v>
      </c>
      <c r="AB2596">
        <v>43.411865234375</v>
      </c>
      <c r="AC2596">
        <v>67.795913696289062</v>
      </c>
      <c r="AD2596">
        <v>83.554473876953125</v>
      </c>
    </row>
    <row r="2597" spans="1:30" x14ac:dyDescent="0.2">
      <c r="A2597" s="53">
        <v>42846</v>
      </c>
      <c r="B2597">
        <v>96.280067443847656</v>
      </c>
      <c r="C2597">
        <v>87.001289367675781</v>
      </c>
      <c r="D2597">
        <v>23.04999923706055</v>
      </c>
      <c r="E2597">
        <v>99.980003356933594</v>
      </c>
      <c r="F2597">
        <v>35.075298309326172</v>
      </c>
      <c r="G2597">
        <v>52.3837890625</v>
      </c>
      <c r="H2597">
        <v>1287.400024414062</v>
      </c>
      <c r="I2597">
        <v>67.206672668457031</v>
      </c>
      <c r="J2597">
        <v>94.749160766601562</v>
      </c>
      <c r="K2597">
        <v>128.70838928222659</v>
      </c>
      <c r="L2597">
        <v>291.42434692382812</v>
      </c>
      <c r="M2597">
        <v>127.71218109130859</v>
      </c>
      <c r="N2597">
        <v>90.484809875488281</v>
      </c>
      <c r="O2597">
        <v>55.71484375</v>
      </c>
      <c r="P2597">
        <v>213.17095947265619</v>
      </c>
      <c r="Q2597">
        <v>96.067588806152344</v>
      </c>
      <c r="R2597">
        <v>82.55999755859375</v>
      </c>
      <c r="S2597">
        <v>69.902473449707031</v>
      </c>
      <c r="T2597">
        <v>46.956783294677727</v>
      </c>
      <c r="V2597">
        <v>52.659877777099609</v>
      </c>
      <c r="W2597">
        <v>20.874843597412109</v>
      </c>
      <c r="X2597">
        <v>59.474330902099609</v>
      </c>
      <c r="Y2597">
        <v>49.907005310058587</v>
      </c>
      <c r="Z2597">
        <v>47.6912841796875</v>
      </c>
      <c r="AA2597">
        <v>27.212099075317379</v>
      </c>
      <c r="AB2597">
        <v>43.631153106689453</v>
      </c>
      <c r="AC2597">
        <v>67.393463134765625</v>
      </c>
      <c r="AD2597">
        <v>83.365562438964844</v>
      </c>
    </row>
    <row r="2598" spans="1:30" x14ac:dyDescent="0.2">
      <c r="A2598" s="53">
        <v>42849</v>
      </c>
      <c r="B2598">
        <v>96.139190673828125</v>
      </c>
      <c r="C2598">
        <v>86.982284545898438</v>
      </c>
      <c r="D2598">
        <v>23</v>
      </c>
      <c r="E2598">
        <v>99.089996337890625</v>
      </c>
      <c r="F2598">
        <v>35.575225830078118</v>
      </c>
      <c r="G2598">
        <v>53.710929870605469</v>
      </c>
      <c r="H2598">
        <v>1275.800048828125</v>
      </c>
      <c r="I2598">
        <v>67.521194458007812</v>
      </c>
      <c r="J2598">
        <v>96.149833679199219</v>
      </c>
      <c r="K2598">
        <v>130.3124084472656</v>
      </c>
      <c r="L2598">
        <v>294.9544677734375</v>
      </c>
      <c r="M2598">
        <v>129.253662109375</v>
      </c>
      <c r="N2598">
        <v>91.748832702636719</v>
      </c>
      <c r="O2598">
        <v>56.220081329345703</v>
      </c>
      <c r="P2598">
        <v>215.51536560058591</v>
      </c>
      <c r="Q2598">
        <v>96.042472839355469</v>
      </c>
      <c r="R2598">
        <v>82</v>
      </c>
      <c r="S2598">
        <v>69.130340576171875</v>
      </c>
      <c r="T2598">
        <v>47.496517181396477</v>
      </c>
      <c r="V2598">
        <v>52.970607757568359</v>
      </c>
      <c r="W2598">
        <v>21.343538284301761</v>
      </c>
      <c r="X2598">
        <v>60.319919586181641</v>
      </c>
      <c r="Y2598">
        <v>50.498344421386719</v>
      </c>
      <c r="Z2598">
        <v>48.124843597412109</v>
      </c>
      <c r="AA2598">
        <v>26.9427604675293</v>
      </c>
      <c r="AB2598">
        <v>43.858871459960938</v>
      </c>
      <c r="AC2598">
        <v>68.061164855957031</v>
      </c>
      <c r="AD2598">
        <v>83.90399169921875</v>
      </c>
    </row>
    <row r="2599" spans="1:30" x14ac:dyDescent="0.2">
      <c r="A2599" s="53">
        <v>42850</v>
      </c>
      <c r="B2599">
        <v>95.822189331054688</v>
      </c>
      <c r="C2599">
        <v>86.982284545898438</v>
      </c>
      <c r="D2599">
        <v>23.120000839233398</v>
      </c>
      <c r="E2599">
        <v>98.819999694824219</v>
      </c>
      <c r="F2599">
        <v>35.887683868408203</v>
      </c>
      <c r="G2599">
        <v>54.09130859375</v>
      </c>
      <c r="H2599">
        <v>1265.599975585938</v>
      </c>
      <c r="I2599">
        <v>67.643936157226562</v>
      </c>
      <c r="J2599">
        <v>97.405509948730469</v>
      </c>
      <c r="K2599">
        <v>131.57878112792969</v>
      </c>
      <c r="L2599">
        <v>296.74765014648438</v>
      </c>
      <c r="M2599">
        <v>130.18818664550781</v>
      </c>
      <c r="N2599">
        <v>92.544685363769531</v>
      </c>
      <c r="O2599">
        <v>56.697772979736328</v>
      </c>
      <c r="P2599">
        <v>216.76936340332031</v>
      </c>
      <c r="Q2599">
        <v>95.883354187011719</v>
      </c>
      <c r="R2599">
        <v>82.879997253417969</v>
      </c>
      <c r="S2599">
        <v>69.417839050292969</v>
      </c>
      <c r="T2599">
        <v>48.261138916015618</v>
      </c>
      <c r="V2599">
        <v>53.421150207519531</v>
      </c>
      <c r="W2599">
        <v>21.532815933227539</v>
      </c>
      <c r="X2599">
        <v>60.610889434814453</v>
      </c>
      <c r="Y2599">
        <v>50.761165618896477</v>
      </c>
      <c r="Z2599">
        <v>48.315616607666023</v>
      </c>
      <c r="AA2599">
        <v>27.001676559448239</v>
      </c>
      <c r="AB2599">
        <v>43.799835205078118</v>
      </c>
      <c r="AC2599">
        <v>68.353858947753906</v>
      </c>
      <c r="AD2599">
        <v>84.565254211425781</v>
      </c>
    </row>
    <row r="2600" spans="1:30" x14ac:dyDescent="0.2">
      <c r="A2600" s="53">
        <v>42851</v>
      </c>
      <c r="B2600">
        <v>95.945480346679688</v>
      </c>
      <c r="C2600">
        <v>87.001289367675781</v>
      </c>
      <c r="D2600">
        <v>23.020000457763668</v>
      </c>
      <c r="E2600">
        <v>98.959999084472656</v>
      </c>
      <c r="F2600">
        <v>35.753772735595703</v>
      </c>
      <c r="G2600">
        <v>53.939155578613281</v>
      </c>
      <c r="H2600">
        <v>1262.099975585938</v>
      </c>
      <c r="I2600">
        <v>67.58258056640625</v>
      </c>
      <c r="J2600">
        <v>97.685676574707031</v>
      </c>
      <c r="K2600">
        <v>132.25419616699219</v>
      </c>
      <c r="L2600">
        <v>296.7662353515625</v>
      </c>
      <c r="M2600">
        <v>130.005126953125</v>
      </c>
      <c r="N2600">
        <v>92.975395202636719</v>
      </c>
      <c r="O2600">
        <v>57.060626983642578</v>
      </c>
      <c r="P2600">
        <v>216.63301086425781</v>
      </c>
      <c r="Q2600">
        <v>96.084335327148438</v>
      </c>
      <c r="R2600">
        <v>82.080001831054688</v>
      </c>
      <c r="S2600">
        <v>68.900344848632812</v>
      </c>
      <c r="T2600">
        <v>48.252151489257812</v>
      </c>
      <c r="V2600">
        <v>53.24249267578125</v>
      </c>
      <c r="W2600">
        <v>21.514787673950199</v>
      </c>
      <c r="X2600">
        <v>60.619972229003913</v>
      </c>
      <c r="Y2600">
        <v>50.704853057861328</v>
      </c>
      <c r="Z2600">
        <v>47.925411224365227</v>
      </c>
      <c r="AA2600">
        <v>26.774417877197269</v>
      </c>
      <c r="AB2600">
        <v>43.664886474609382</v>
      </c>
      <c r="AC2600">
        <v>68.728889465332031</v>
      </c>
      <c r="AD2600">
        <v>84.961997985839844</v>
      </c>
    </row>
    <row r="2601" spans="1:30" x14ac:dyDescent="0.2">
      <c r="A2601" s="53">
        <v>42852</v>
      </c>
      <c r="B2601">
        <v>96.033538818359375</v>
      </c>
      <c r="C2601">
        <v>86.982284545898438</v>
      </c>
      <c r="D2601">
        <v>23.010000228881839</v>
      </c>
      <c r="E2601">
        <v>99.080001831054688</v>
      </c>
      <c r="F2601">
        <v>35.709133148193359</v>
      </c>
      <c r="G2601">
        <v>53.989871978759773</v>
      </c>
      <c r="H2601">
        <v>1263.699951171875</v>
      </c>
      <c r="I2601">
        <v>67.628585815429688</v>
      </c>
      <c r="J2601">
        <v>97.725204467773438</v>
      </c>
      <c r="K2601">
        <v>132.21669006347659</v>
      </c>
      <c r="L2601">
        <v>297.04653930664062</v>
      </c>
      <c r="M2601">
        <v>130.78550720214841</v>
      </c>
      <c r="N2601">
        <v>93.237556457519531</v>
      </c>
      <c r="O2601">
        <v>56.987148284912109</v>
      </c>
      <c r="P2601">
        <v>216.8147888183594</v>
      </c>
      <c r="Q2601">
        <v>96.168060302734375</v>
      </c>
      <c r="R2601">
        <v>81.919998168945312</v>
      </c>
      <c r="S2601">
        <v>68.719642639160156</v>
      </c>
      <c r="T2601">
        <v>48.144199371337891</v>
      </c>
      <c r="V2601">
        <v>52.659877777099609</v>
      </c>
      <c r="W2601">
        <v>21.4156379699707</v>
      </c>
      <c r="X2601">
        <v>60.601799011230469</v>
      </c>
      <c r="Y2601">
        <v>50.911350250244141</v>
      </c>
      <c r="Z2601">
        <v>47.864704132080078</v>
      </c>
      <c r="AA2601">
        <v>26.791255950927731</v>
      </c>
      <c r="AB2601">
        <v>43.816707611083977</v>
      </c>
      <c r="AC2601">
        <v>68.875244140625</v>
      </c>
      <c r="AD2601">
        <v>85.415443420410156</v>
      </c>
    </row>
    <row r="2602" spans="1:30" x14ac:dyDescent="0.2">
      <c r="A2602" s="53">
        <v>42853</v>
      </c>
      <c r="B2602">
        <v>96.200859069824219</v>
      </c>
      <c r="C2602">
        <v>87.020362854003906</v>
      </c>
      <c r="D2602">
        <v>23.079999923706051</v>
      </c>
      <c r="E2602">
        <v>99.050003051757812</v>
      </c>
      <c r="F2602">
        <v>35.762699127197273</v>
      </c>
      <c r="G2602">
        <v>53.930698394775391</v>
      </c>
      <c r="H2602">
        <v>1266.099975585938</v>
      </c>
      <c r="I2602">
        <v>67.605583190917969</v>
      </c>
      <c r="J2602">
        <v>98.094329833984375</v>
      </c>
      <c r="K2602">
        <v>130.44374084472659</v>
      </c>
      <c r="L2602">
        <v>294.039306640625</v>
      </c>
      <c r="M2602">
        <v>131.01678466796881</v>
      </c>
      <c r="N2602">
        <v>92.90985107421875</v>
      </c>
      <c r="O2602">
        <v>56.201713562011719</v>
      </c>
      <c r="P2602">
        <v>216.34230041503909</v>
      </c>
      <c r="Q2602">
        <v>96.310432434082031</v>
      </c>
      <c r="R2602">
        <v>81.919998168945312</v>
      </c>
      <c r="S2602">
        <v>68.005027770996094</v>
      </c>
      <c r="T2602">
        <v>47.739398956298828</v>
      </c>
      <c r="V2602">
        <v>52.69873046875</v>
      </c>
      <c r="W2602">
        <v>21.208333969116211</v>
      </c>
      <c r="X2602">
        <v>60.319919586181641</v>
      </c>
      <c r="Y2602">
        <v>51.042751312255859</v>
      </c>
      <c r="Z2602">
        <v>47.847373962402337</v>
      </c>
      <c r="AA2602">
        <v>26.63974571228027</v>
      </c>
      <c r="AB2602">
        <v>43.605850219726562</v>
      </c>
      <c r="AC2602">
        <v>69.058174133300781</v>
      </c>
      <c r="AD2602">
        <v>85.075355529785156</v>
      </c>
    </row>
    <row r="2603" spans="1:30" x14ac:dyDescent="0.2">
      <c r="A2603" s="53">
        <v>42856</v>
      </c>
      <c r="B2603">
        <v>95.952880859375</v>
      </c>
      <c r="C2603">
        <v>87.014625549316406</v>
      </c>
      <c r="D2603">
        <v>23.180000305175781</v>
      </c>
      <c r="E2603">
        <v>99.139999389648438</v>
      </c>
      <c r="F2603">
        <v>35.968032836914062</v>
      </c>
      <c r="G2603">
        <v>54.150478363037109</v>
      </c>
      <c r="H2603">
        <v>1253.300048828125</v>
      </c>
      <c r="I2603">
        <v>67.6402587890625</v>
      </c>
      <c r="J2603">
        <v>98.667800903320312</v>
      </c>
      <c r="K2603">
        <v>131.19419860839841</v>
      </c>
      <c r="L2603">
        <v>294.9544677734375</v>
      </c>
      <c r="M2603">
        <v>132.1824951171875</v>
      </c>
      <c r="N2603">
        <v>93.190750122070312</v>
      </c>
      <c r="O2603">
        <v>56.518646240234382</v>
      </c>
      <c r="P2603">
        <v>216.88746643066409</v>
      </c>
      <c r="Q2603">
        <v>95.986373901367188</v>
      </c>
      <c r="R2603">
        <v>81.199996948242188</v>
      </c>
      <c r="S2603">
        <v>68.407501220703125</v>
      </c>
      <c r="T2603">
        <v>47.766391754150391</v>
      </c>
      <c r="V2603">
        <v>52.551139831542969</v>
      </c>
      <c r="W2603">
        <v>21.343538284301761</v>
      </c>
      <c r="X2603">
        <v>60.138080596923828</v>
      </c>
      <c r="Y2603">
        <v>51.427593231201172</v>
      </c>
      <c r="Z2603">
        <v>47.665279388427727</v>
      </c>
      <c r="AA2603">
        <v>26.808086395263668</v>
      </c>
      <c r="AB2603">
        <v>43.344383239746087</v>
      </c>
      <c r="AC2603">
        <v>69.213661193847656</v>
      </c>
      <c r="AD2603">
        <v>85.188743591308594</v>
      </c>
    </row>
    <row r="2604" spans="1:30" x14ac:dyDescent="0.2">
      <c r="A2604" s="53">
        <v>42857</v>
      </c>
      <c r="B2604">
        <v>96.085243225097656</v>
      </c>
      <c r="C2604">
        <v>86.995590209960938</v>
      </c>
      <c r="D2604">
        <v>23.04000091552734</v>
      </c>
      <c r="E2604">
        <v>98.980003356933594</v>
      </c>
      <c r="F2604">
        <v>36.226917266845703</v>
      </c>
      <c r="G2604">
        <v>54.429431915283203</v>
      </c>
      <c r="H2604">
        <v>1255.099975585938</v>
      </c>
      <c r="I2604">
        <v>67.663360595703125</v>
      </c>
      <c r="J2604">
        <v>98.301963806152344</v>
      </c>
      <c r="K2604">
        <v>130.5281677246094</v>
      </c>
      <c r="L2604">
        <v>294.49688720703119</v>
      </c>
      <c r="M2604">
        <v>132.404052734375</v>
      </c>
      <c r="N2604">
        <v>93.181388854980469</v>
      </c>
      <c r="O2604">
        <v>56.238456726074219</v>
      </c>
      <c r="P2604">
        <v>216.96925354003909</v>
      </c>
      <c r="Q2604">
        <v>95.986373901367188</v>
      </c>
      <c r="R2604">
        <v>79.360000610351562</v>
      </c>
      <c r="S2604">
        <v>68.29248046875</v>
      </c>
      <c r="T2604">
        <v>47.847343444824219</v>
      </c>
      <c r="V2604">
        <v>52.287014007568359</v>
      </c>
      <c r="W2604">
        <v>21.316493988037109</v>
      </c>
      <c r="X2604">
        <v>60.429031372070312</v>
      </c>
      <c r="Y2604">
        <v>51.540233612060547</v>
      </c>
      <c r="Z2604">
        <v>47.344444274902337</v>
      </c>
      <c r="AA2604">
        <v>26.816501617431641</v>
      </c>
      <c r="AB2604">
        <v>43.394992828369141</v>
      </c>
      <c r="AC2604">
        <v>69.40576171875</v>
      </c>
      <c r="AD2604">
        <v>85.283195495605469</v>
      </c>
    </row>
    <row r="2605" spans="1:30" x14ac:dyDescent="0.2">
      <c r="A2605" s="53">
        <v>42858</v>
      </c>
      <c r="B2605">
        <v>95.988151550292969</v>
      </c>
      <c r="C2605">
        <v>86.995590209960938</v>
      </c>
      <c r="D2605">
        <v>22.920000076293949</v>
      </c>
      <c r="E2605">
        <v>99.209999084472656</v>
      </c>
      <c r="F2605">
        <v>35.985881805419922</v>
      </c>
      <c r="G2605">
        <v>54.319549560546882</v>
      </c>
      <c r="H2605">
        <v>1246.400024414062</v>
      </c>
      <c r="I2605">
        <v>67.724998474121094</v>
      </c>
      <c r="J2605">
        <v>97.665885925292969</v>
      </c>
      <c r="K2605">
        <v>129.72145080566409</v>
      </c>
      <c r="L2605">
        <v>293.26416015625</v>
      </c>
      <c r="M2605">
        <v>131.98017883300781</v>
      </c>
      <c r="N2605">
        <v>92.919204711914062</v>
      </c>
      <c r="O2605">
        <v>56.063922882080078</v>
      </c>
      <c r="P2605">
        <v>216.70574951171881</v>
      </c>
      <c r="Q2605">
        <v>95.776527404785156</v>
      </c>
      <c r="R2605">
        <v>79.44000244140625</v>
      </c>
      <c r="S2605">
        <v>67.3807373046875</v>
      </c>
      <c r="T2605">
        <v>47.37957763671875</v>
      </c>
      <c r="V2605">
        <v>52.434604644775391</v>
      </c>
      <c r="W2605">
        <v>21.487747192382809</v>
      </c>
      <c r="X2605">
        <v>60.474506378173828</v>
      </c>
      <c r="Y2605">
        <v>51.446372985839837</v>
      </c>
      <c r="Z2605">
        <v>47.387802124023438</v>
      </c>
      <c r="AA2605">
        <v>26.488239288330082</v>
      </c>
      <c r="AB2605">
        <v>43.243171691894531</v>
      </c>
      <c r="AC2605">
        <v>69.06732177734375</v>
      </c>
      <c r="AD2605">
        <v>84.782524108886719</v>
      </c>
    </row>
    <row r="2606" spans="1:30" x14ac:dyDescent="0.2">
      <c r="A2606" s="53">
        <v>42859</v>
      </c>
      <c r="B2606">
        <v>95.908737182617188</v>
      </c>
      <c r="C2606">
        <v>87.014625549316406</v>
      </c>
      <c r="D2606">
        <v>22.510000228881839</v>
      </c>
      <c r="E2606">
        <v>98.760002136230469</v>
      </c>
      <c r="F2606">
        <v>35.584159851074219</v>
      </c>
      <c r="G2606">
        <v>54.835182189941413</v>
      </c>
      <c r="H2606">
        <v>1226.5</v>
      </c>
      <c r="I2606">
        <v>67.36285400390625</v>
      </c>
      <c r="J2606">
        <v>98.361282348632812</v>
      </c>
      <c r="K2606">
        <v>129.5432434082031</v>
      </c>
      <c r="L2606">
        <v>292.86257934570312</v>
      </c>
      <c r="M2606">
        <v>132.0283203125</v>
      </c>
      <c r="N2606">
        <v>93.134574890136719</v>
      </c>
      <c r="O2606">
        <v>55.834251403808587</v>
      </c>
      <c r="P2606">
        <v>216.960205078125</v>
      </c>
      <c r="Q2606">
        <v>95.415534973144531</v>
      </c>
      <c r="R2606">
        <v>75.680000305175781</v>
      </c>
      <c r="S2606">
        <v>67.052146911621094</v>
      </c>
      <c r="T2606">
        <v>47.433547973632812</v>
      </c>
      <c r="V2606">
        <v>51.471366882324219</v>
      </c>
      <c r="W2606">
        <v>21.523797988891602</v>
      </c>
      <c r="X2606">
        <v>60.538162231445312</v>
      </c>
      <c r="Y2606">
        <v>51.408828735351562</v>
      </c>
      <c r="Z2606">
        <v>47.751987457275391</v>
      </c>
      <c r="AA2606">
        <v>26.513492584228519</v>
      </c>
      <c r="AB2606">
        <v>43.394992828369141</v>
      </c>
      <c r="AC2606">
        <v>69.524650573730469</v>
      </c>
      <c r="AD2606">
        <v>84.650260925292969</v>
      </c>
    </row>
    <row r="2607" spans="1:30" x14ac:dyDescent="0.2">
      <c r="A2607" s="53">
        <v>42860</v>
      </c>
      <c r="B2607">
        <v>95.926406860351562</v>
      </c>
      <c r="C2607">
        <v>86.995590209960938</v>
      </c>
      <c r="D2607">
        <v>22.680000305175781</v>
      </c>
      <c r="E2607">
        <v>98.650001525878906</v>
      </c>
      <c r="F2607">
        <v>35.878749847412109</v>
      </c>
      <c r="G2607">
        <v>55.443794250488281</v>
      </c>
      <c r="H2607">
        <v>1224.800048828125</v>
      </c>
      <c r="I2607">
        <v>67.478439331054688</v>
      </c>
      <c r="J2607">
        <v>97.511001586914062</v>
      </c>
      <c r="K2607">
        <v>130.37809753417969</v>
      </c>
      <c r="L2607">
        <v>295.36541748046881</v>
      </c>
      <c r="M2607">
        <v>132.5100402832031</v>
      </c>
      <c r="N2607">
        <v>93.499710083007812</v>
      </c>
      <c r="O2607">
        <v>56.206310272216797</v>
      </c>
      <c r="P2607">
        <v>217.81434631347659</v>
      </c>
      <c r="Q2607">
        <v>95.491096496582031</v>
      </c>
      <c r="R2607">
        <v>77.279998779296875</v>
      </c>
      <c r="S2607">
        <v>67.684646606445312</v>
      </c>
      <c r="T2607">
        <v>48.10821533203125</v>
      </c>
      <c r="V2607">
        <v>52.287014007568359</v>
      </c>
      <c r="W2607">
        <v>21.487747192382809</v>
      </c>
      <c r="X2607">
        <v>60.847297668457031</v>
      </c>
      <c r="Y2607">
        <v>51.596553802490227</v>
      </c>
      <c r="Z2607">
        <v>47.882057189941413</v>
      </c>
      <c r="AA2607">
        <v>26.72391319274902</v>
      </c>
      <c r="AB2607">
        <v>43.631153106689453</v>
      </c>
      <c r="AC2607">
        <v>69.488075256347656</v>
      </c>
      <c r="AD2607">
        <v>85.179275512695312</v>
      </c>
    </row>
    <row r="2608" spans="1:30" x14ac:dyDescent="0.2">
      <c r="A2608" s="53">
        <v>42863</v>
      </c>
      <c r="B2608">
        <v>95.741050720214844</v>
      </c>
      <c r="C2608">
        <v>87.014625549316406</v>
      </c>
      <c r="D2608">
        <v>22.530000686645511</v>
      </c>
      <c r="E2608">
        <v>99.150001525878906</v>
      </c>
      <c r="F2608">
        <v>35.869834899902337</v>
      </c>
      <c r="G2608">
        <v>55.029609680175781</v>
      </c>
      <c r="H2608">
        <v>1225.300048828125</v>
      </c>
      <c r="I2608">
        <v>67.555488586425781</v>
      </c>
      <c r="J2608">
        <v>95.395118713378906</v>
      </c>
      <c r="K2608">
        <v>129.8340148925781</v>
      </c>
      <c r="L2608">
        <v>294.10470581054688</v>
      </c>
      <c r="M2608">
        <v>132.79908752441409</v>
      </c>
      <c r="N2608">
        <v>93.612083435058594</v>
      </c>
      <c r="O2608">
        <v>56.059322357177727</v>
      </c>
      <c r="P2608">
        <v>217.77799987792969</v>
      </c>
      <c r="Q2608">
        <v>95.121734619140625</v>
      </c>
      <c r="R2608">
        <v>77.360000610351562</v>
      </c>
      <c r="S2608">
        <v>67.208213806152344</v>
      </c>
      <c r="T2608">
        <v>47.721420288085938</v>
      </c>
      <c r="V2608">
        <v>52.659877777099609</v>
      </c>
      <c r="W2608">
        <v>21.469718933105469</v>
      </c>
      <c r="X2608">
        <v>60.683612823486328</v>
      </c>
      <c r="Y2608">
        <v>51.821823120117188</v>
      </c>
      <c r="Z2608">
        <v>47.864704132080078</v>
      </c>
      <c r="AA2608">
        <v>26.580831527709961</v>
      </c>
      <c r="AB2608">
        <v>43.614276885986328</v>
      </c>
      <c r="AC2608">
        <v>69.058174133300781</v>
      </c>
      <c r="AD2608">
        <v>85.339866638183594</v>
      </c>
    </row>
    <row r="2609" spans="1:30" x14ac:dyDescent="0.2">
      <c r="A2609" s="53">
        <v>42864</v>
      </c>
      <c r="B2609">
        <v>95.749923706054688</v>
      </c>
      <c r="C2609">
        <v>87.014625549316406</v>
      </c>
      <c r="D2609">
        <v>22.45999908447266</v>
      </c>
      <c r="E2609">
        <v>99.589996337890625</v>
      </c>
      <c r="F2609">
        <v>36.325122833251953</v>
      </c>
      <c r="G2609">
        <v>54.894355773925781</v>
      </c>
      <c r="H2609">
        <v>1214.300048828125</v>
      </c>
      <c r="I2609">
        <v>67.509262084960938</v>
      </c>
      <c r="J2609">
        <v>96.548629760742188</v>
      </c>
      <c r="K2609">
        <v>129.77778625488281</v>
      </c>
      <c r="L2609">
        <v>293.43228149414062</v>
      </c>
      <c r="M2609">
        <v>133.26153564453119</v>
      </c>
      <c r="N2609">
        <v>93.8367919921875</v>
      </c>
      <c r="O2609">
        <v>56.155784606933587</v>
      </c>
      <c r="P2609">
        <v>217.5780944824219</v>
      </c>
      <c r="Q2609">
        <v>95.03778076171875</v>
      </c>
      <c r="R2609">
        <v>76.55999755859375</v>
      </c>
      <c r="S2609">
        <v>66.846824645996094</v>
      </c>
      <c r="T2609">
        <v>47.361587524414062</v>
      </c>
      <c r="V2609">
        <v>52.224884033203118</v>
      </c>
      <c r="W2609">
        <v>21.388603210449219</v>
      </c>
      <c r="X2609">
        <v>60.765476226806641</v>
      </c>
      <c r="Y2609">
        <v>51.887519836425781</v>
      </c>
      <c r="Z2609">
        <v>47.6912841796875</v>
      </c>
      <c r="AA2609">
        <v>26.47982025146484</v>
      </c>
      <c r="AB2609">
        <v>43.293785095214837</v>
      </c>
      <c r="AC2609">
        <v>69.140480041503906</v>
      </c>
      <c r="AD2609">
        <v>85.831085205078125</v>
      </c>
    </row>
    <row r="2610" spans="1:30" x14ac:dyDescent="0.2">
      <c r="A2610" s="53">
        <v>42865</v>
      </c>
      <c r="B2610">
        <v>95.776390075683594</v>
      </c>
      <c r="C2610">
        <v>87.033660888671875</v>
      </c>
      <c r="D2610">
        <v>22.690000534057621</v>
      </c>
      <c r="E2610">
        <v>99.669998168945312</v>
      </c>
      <c r="F2610">
        <v>36.566162109375</v>
      </c>
      <c r="G2610">
        <v>54.978885650634773</v>
      </c>
      <c r="H2610">
        <v>1217.300048828125</v>
      </c>
      <c r="I2610">
        <v>67.802040100097656</v>
      </c>
      <c r="J2610">
        <v>96.199272155761719</v>
      </c>
      <c r="K2610">
        <v>130.58445739746091</v>
      </c>
      <c r="L2610">
        <v>295.30007934570312</v>
      </c>
      <c r="M2610">
        <v>133.33857727050781</v>
      </c>
      <c r="N2610">
        <v>93.60272216796875</v>
      </c>
      <c r="O2610">
        <v>56.422176361083977</v>
      </c>
      <c r="P2610">
        <v>217.96879577636719</v>
      </c>
      <c r="Q2610">
        <v>95.071357727050781</v>
      </c>
      <c r="R2610">
        <v>78.879997253417969</v>
      </c>
      <c r="S2610">
        <v>67.372512817382812</v>
      </c>
      <c r="T2610">
        <v>47.514507293701172</v>
      </c>
      <c r="V2610">
        <v>52.916221618652337</v>
      </c>
      <c r="W2610">
        <v>21.460714340209961</v>
      </c>
      <c r="X2610">
        <v>60.638164520263672</v>
      </c>
      <c r="Y2610">
        <v>52.084644317626953</v>
      </c>
      <c r="Z2610">
        <v>47.725982666015618</v>
      </c>
      <c r="AA2610">
        <v>26.622915267944339</v>
      </c>
      <c r="AB2610">
        <v>43.361251831054688</v>
      </c>
      <c r="AC2610">
        <v>68.939254760742188</v>
      </c>
      <c r="AD2610">
        <v>85.538230895996094</v>
      </c>
    </row>
    <row r="2611" spans="1:30" x14ac:dyDescent="0.2">
      <c r="A2611" s="53">
        <v>42866</v>
      </c>
      <c r="B2611">
        <v>95.767547607421875</v>
      </c>
      <c r="C2611">
        <v>87.033660888671875</v>
      </c>
      <c r="D2611">
        <v>22.780000686645511</v>
      </c>
      <c r="E2611">
        <v>99.620002746582031</v>
      </c>
      <c r="F2611">
        <v>36.646507263183587</v>
      </c>
      <c r="G2611">
        <v>54.843639373779297</v>
      </c>
      <c r="H2611">
        <v>1222.699951171875</v>
      </c>
      <c r="I2611">
        <v>67.809768676757812</v>
      </c>
      <c r="J2611">
        <v>96.093833923339844</v>
      </c>
      <c r="K2611">
        <v>129.674560546875</v>
      </c>
      <c r="L2611">
        <v>293.47894287109381</v>
      </c>
      <c r="M2611">
        <v>133.2326354980469</v>
      </c>
      <c r="N2611">
        <v>93.228202819824219</v>
      </c>
      <c r="O2611">
        <v>55.972053527832031</v>
      </c>
      <c r="P2611">
        <v>217.5235900878906</v>
      </c>
      <c r="Q2611">
        <v>95.356773376464844</v>
      </c>
      <c r="R2611">
        <v>79.519996643066406</v>
      </c>
      <c r="S2611">
        <v>67.035720825195312</v>
      </c>
      <c r="T2611">
        <v>47.442546844482422</v>
      </c>
      <c r="V2611">
        <v>52.807487487792969</v>
      </c>
      <c r="W2611">
        <v>21.325508117675781</v>
      </c>
      <c r="X2611">
        <v>60.619972229003913</v>
      </c>
      <c r="Y2611">
        <v>52.018928527832031</v>
      </c>
      <c r="Z2611">
        <v>47.795341491699219</v>
      </c>
      <c r="AA2611">
        <v>26.49665451049805</v>
      </c>
      <c r="AB2611">
        <v>43.420291900634773</v>
      </c>
      <c r="AC2611">
        <v>68.975860595703125</v>
      </c>
      <c r="AD2611">
        <v>85.02813720703125</v>
      </c>
    </row>
    <row r="2612" spans="1:30" x14ac:dyDescent="0.2">
      <c r="A2612" s="53">
        <v>42867</v>
      </c>
      <c r="B2612">
        <v>96.120536804199219</v>
      </c>
      <c r="C2612">
        <v>87.014625549316406</v>
      </c>
      <c r="D2612">
        <v>22.909999847412109</v>
      </c>
      <c r="E2612">
        <v>99.25</v>
      </c>
      <c r="F2612">
        <v>36.798271179199219</v>
      </c>
      <c r="G2612">
        <v>55.147945404052727</v>
      </c>
      <c r="H2612">
        <v>1226.199951171875</v>
      </c>
      <c r="I2612">
        <v>67.786643981933594</v>
      </c>
      <c r="J2612">
        <v>96.522270202636719</v>
      </c>
      <c r="K2612">
        <v>128.9897766113281</v>
      </c>
      <c r="L2612">
        <v>292.29290771484381</v>
      </c>
      <c r="M2612">
        <v>133.5312805175781</v>
      </c>
      <c r="N2612">
        <v>93.125205993652344</v>
      </c>
      <c r="O2612">
        <v>55.508148193359382</v>
      </c>
      <c r="P2612">
        <v>217.16009521484381</v>
      </c>
      <c r="Q2612">
        <v>95.507881164550781</v>
      </c>
      <c r="R2612">
        <v>79.599998474121094</v>
      </c>
      <c r="S2612">
        <v>66.7646484375</v>
      </c>
      <c r="T2612">
        <v>47.325599670410163</v>
      </c>
      <c r="V2612">
        <v>52.628822326660163</v>
      </c>
      <c r="W2612">
        <v>21.235372543334961</v>
      </c>
      <c r="X2612">
        <v>60.283561706542969</v>
      </c>
      <c r="Y2612">
        <v>52.150341033935547</v>
      </c>
      <c r="Z2612">
        <v>47.656600952148438</v>
      </c>
      <c r="AA2612">
        <v>26.395656585693359</v>
      </c>
      <c r="AB2612">
        <v>43.631153106689453</v>
      </c>
      <c r="AC2612">
        <v>68.856925964355469</v>
      </c>
      <c r="AD2612">
        <v>84.905311584472656</v>
      </c>
    </row>
    <row r="2613" spans="1:30" x14ac:dyDescent="0.2">
      <c r="A2613" s="53">
        <v>42870</v>
      </c>
      <c r="B2613">
        <v>96.085243225097656</v>
      </c>
      <c r="C2613">
        <v>87.033660888671875</v>
      </c>
      <c r="D2613">
        <v>22.969999313354489</v>
      </c>
      <c r="E2613">
        <v>98.910003662109375</v>
      </c>
      <c r="F2613">
        <v>37.173213958740227</v>
      </c>
      <c r="G2613">
        <v>55.426895141601562</v>
      </c>
      <c r="H2613">
        <v>1228.599975585938</v>
      </c>
      <c r="I2613">
        <v>67.94073486328125</v>
      </c>
      <c r="J2613">
        <v>96.934226989746094</v>
      </c>
      <c r="K2613">
        <v>129.99348449707031</v>
      </c>
      <c r="L2613">
        <v>294.12338256835938</v>
      </c>
      <c r="M2613">
        <v>133.95518493652341</v>
      </c>
      <c r="N2613">
        <v>93.312477111816406</v>
      </c>
      <c r="O2613">
        <v>55.866409301757812</v>
      </c>
      <c r="P2613">
        <v>218.35960388183591</v>
      </c>
      <c r="Q2613">
        <v>95.256050109863281</v>
      </c>
      <c r="R2613">
        <v>81.360000610351562</v>
      </c>
      <c r="S2613">
        <v>66.961799621582031</v>
      </c>
      <c r="T2613">
        <v>47.739398956298828</v>
      </c>
      <c r="V2613">
        <v>53.040519714355469</v>
      </c>
      <c r="W2613">
        <v>21.39762115478516</v>
      </c>
      <c r="X2613">
        <v>60.565433502197273</v>
      </c>
      <c r="Y2613">
        <v>52.441322326660163</v>
      </c>
      <c r="Z2613">
        <v>47.812690734863281</v>
      </c>
      <c r="AA2613">
        <v>26.513492584228519</v>
      </c>
      <c r="AB2613">
        <v>43.816707611083977</v>
      </c>
      <c r="AC2613">
        <v>69.305130004882812</v>
      </c>
      <c r="AD2613">
        <v>84.924217224121094</v>
      </c>
    </row>
    <row r="2614" spans="1:30" x14ac:dyDescent="0.2">
      <c r="A2614" s="53">
        <v>42871</v>
      </c>
      <c r="B2614">
        <v>96.208793640136719</v>
      </c>
      <c r="C2614">
        <v>87.033660888671875</v>
      </c>
      <c r="D2614">
        <v>22.920000076293949</v>
      </c>
      <c r="E2614">
        <v>98.110000610351562</v>
      </c>
      <c r="F2614">
        <v>37.20892333984375</v>
      </c>
      <c r="G2614">
        <v>55.781929016113281</v>
      </c>
      <c r="H2614">
        <v>1235</v>
      </c>
      <c r="I2614">
        <v>68.040870666503906</v>
      </c>
      <c r="J2614">
        <v>97.323112487792969</v>
      </c>
      <c r="K2614">
        <v>130.04042053222659</v>
      </c>
      <c r="L2614">
        <v>293.73117065429688</v>
      </c>
      <c r="M2614">
        <v>134.51396179199219</v>
      </c>
      <c r="N2614">
        <v>93.218826293945312</v>
      </c>
      <c r="O2614">
        <v>55.756175994873047</v>
      </c>
      <c r="P2614">
        <v>218.15965270996091</v>
      </c>
      <c r="Q2614">
        <v>95.323196411132812</v>
      </c>
      <c r="R2614">
        <v>80.879997253417969</v>
      </c>
      <c r="S2614">
        <v>66.510032653808594</v>
      </c>
      <c r="T2614">
        <v>47.748401641845703</v>
      </c>
      <c r="V2614">
        <v>52.776405334472663</v>
      </c>
      <c r="W2614">
        <v>21.460714340209961</v>
      </c>
      <c r="X2614">
        <v>60.501796722412109</v>
      </c>
      <c r="Y2614">
        <v>52.685371398925781</v>
      </c>
      <c r="Z2614">
        <v>47.769336700439453</v>
      </c>
      <c r="AA2614">
        <v>26.37882041931152</v>
      </c>
      <c r="AB2614">
        <v>43.496200561523438</v>
      </c>
      <c r="AC2614">
        <v>69.039878845214844</v>
      </c>
      <c r="AD2614">
        <v>84.631393432617188</v>
      </c>
    </row>
    <row r="2615" spans="1:30" x14ac:dyDescent="0.2">
      <c r="A2615" s="53">
        <v>42872</v>
      </c>
      <c r="B2615">
        <v>96.702987670898438</v>
      </c>
      <c r="C2615">
        <v>87.052688598632812</v>
      </c>
      <c r="D2615">
        <v>23.059999465942379</v>
      </c>
      <c r="E2615">
        <v>97.419998168945312</v>
      </c>
      <c r="F2615">
        <v>36.575084686279297</v>
      </c>
      <c r="G2615">
        <v>55.147945404052727</v>
      </c>
      <c r="H2615">
        <v>1257.5</v>
      </c>
      <c r="I2615">
        <v>67.74041748046875</v>
      </c>
      <c r="J2615">
        <v>95.1116943359375</v>
      </c>
      <c r="K2615">
        <v>126.53211975097661</v>
      </c>
      <c r="L2615">
        <v>287.79150390625</v>
      </c>
      <c r="M2615">
        <v>131.09381103515619</v>
      </c>
      <c r="N2615">
        <v>91.926727294921875</v>
      </c>
      <c r="O2615">
        <v>54.419574737548828</v>
      </c>
      <c r="P2615">
        <v>214.2886047363281</v>
      </c>
      <c r="Q2615">
        <v>95.877243041992188</v>
      </c>
      <c r="R2615">
        <v>81.519996643066406</v>
      </c>
      <c r="S2615">
        <v>66.781097412109375</v>
      </c>
      <c r="T2615">
        <v>46.740894317626953</v>
      </c>
      <c r="V2615">
        <v>52.255950927734382</v>
      </c>
      <c r="W2615">
        <v>20.784711837768551</v>
      </c>
      <c r="X2615">
        <v>59.292469024658203</v>
      </c>
      <c r="Y2615">
        <v>51.249252319335938</v>
      </c>
      <c r="Z2615">
        <v>47.699954986572273</v>
      </c>
      <c r="AA2615">
        <v>26.547161102294918</v>
      </c>
      <c r="AB2615">
        <v>43.605850219726562</v>
      </c>
      <c r="AC2615">
        <v>68.134361267089844</v>
      </c>
      <c r="AD2615">
        <v>83.261642456054688</v>
      </c>
    </row>
    <row r="2616" spans="1:30" x14ac:dyDescent="0.2">
      <c r="A2616" s="53">
        <v>42873</v>
      </c>
      <c r="B2616">
        <v>96.6500244140625</v>
      </c>
      <c r="C2616">
        <v>87.052688598632812</v>
      </c>
      <c r="D2616">
        <v>22.879999160766602</v>
      </c>
      <c r="E2616">
        <v>97.879997253417969</v>
      </c>
      <c r="F2616">
        <v>35.968032836914062</v>
      </c>
      <c r="G2616">
        <v>55.240921020507812</v>
      </c>
      <c r="H2616">
        <v>1251.699951171875</v>
      </c>
      <c r="I2616">
        <v>67.817466735839844</v>
      </c>
      <c r="J2616">
        <v>96.32452392578125</v>
      </c>
      <c r="K2616">
        <v>126.9917907714844</v>
      </c>
      <c r="L2616">
        <v>288.03439331054688</v>
      </c>
      <c r="M2616">
        <v>132.24029541015619</v>
      </c>
      <c r="N2616">
        <v>92.544685363769531</v>
      </c>
      <c r="O2616">
        <v>54.580318450927727</v>
      </c>
      <c r="P2616">
        <v>215.1518859863281</v>
      </c>
      <c r="Q2616">
        <v>96.028358459472656</v>
      </c>
      <c r="R2616">
        <v>82.080001831054688</v>
      </c>
      <c r="S2616">
        <v>67.150718688964844</v>
      </c>
      <c r="T2616">
        <v>46.767879486083977</v>
      </c>
      <c r="V2616">
        <v>52.240409851074219</v>
      </c>
      <c r="W2616">
        <v>20.865829467773441</v>
      </c>
      <c r="X2616">
        <v>59.374309539794922</v>
      </c>
      <c r="Y2616">
        <v>51.54962158203125</v>
      </c>
      <c r="Z2616">
        <v>47.734642028808587</v>
      </c>
      <c r="AA2616">
        <v>26.597665786743161</v>
      </c>
      <c r="AB2616">
        <v>43.757667541503913</v>
      </c>
      <c r="AC2616">
        <v>68.436203002929688</v>
      </c>
      <c r="AD2616">
        <v>83.743392944335938</v>
      </c>
    </row>
    <row r="2617" spans="1:30" x14ac:dyDescent="0.2">
      <c r="A2617" s="53">
        <v>42874</v>
      </c>
      <c r="B2617">
        <v>96.6500244140625</v>
      </c>
      <c r="C2617">
        <v>87.033660888671875</v>
      </c>
      <c r="D2617">
        <v>23.319999694824219</v>
      </c>
      <c r="E2617">
        <v>97.150001525878906</v>
      </c>
      <c r="F2617">
        <v>36.735774993896477</v>
      </c>
      <c r="G2617">
        <v>55.883365631103523</v>
      </c>
      <c r="H2617">
        <v>1252.699951171875</v>
      </c>
      <c r="I2617">
        <v>67.94073486328125</v>
      </c>
      <c r="J2617">
        <v>95.724708557128906</v>
      </c>
      <c r="K2617">
        <v>127.6015090942383</v>
      </c>
      <c r="L2617">
        <v>291.004150390625</v>
      </c>
      <c r="M2617">
        <v>132.79908752441409</v>
      </c>
      <c r="N2617">
        <v>93.153289794921875</v>
      </c>
      <c r="O2617">
        <v>54.865097045898438</v>
      </c>
      <c r="P2617">
        <v>216.55122375488281</v>
      </c>
      <c r="Q2617">
        <v>96.196266174316406</v>
      </c>
      <c r="R2617">
        <v>83.839996337890625</v>
      </c>
      <c r="S2617">
        <v>67.512153625488281</v>
      </c>
      <c r="T2617">
        <v>47.172676086425781</v>
      </c>
      <c r="V2617">
        <v>52.885154724121087</v>
      </c>
      <c r="W2617">
        <v>21.046096801757809</v>
      </c>
      <c r="X2617">
        <v>60.156269073486328</v>
      </c>
      <c r="Y2617">
        <v>51.849979400634773</v>
      </c>
      <c r="Z2617">
        <v>47.994777679443359</v>
      </c>
      <c r="AA2617">
        <v>26.74917030334473</v>
      </c>
      <c r="AB2617">
        <v>43.926357269287109</v>
      </c>
      <c r="AC2617">
        <v>68.628280639648438</v>
      </c>
      <c r="AD2617">
        <v>84.310211181640625</v>
      </c>
    </row>
    <row r="2618" spans="1:30" x14ac:dyDescent="0.2">
      <c r="A2618" s="53">
        <v>42877</v>
      </c>
      <c r="B2618">
        <v>96.588264465332031</v>
      </c>
      <c r="C2618">
        <v>87.052688598632812</v>
      </c>
      <c r="D2618">
        <v>23.469999313354489</v>
      </c>
      <c r="E2618">
        <v>96.980003356933594</v>
      </c>
      <c r="F2618">
        <v>36.771484375</v>
      </c>
      <c r="G2618">
        <v>55.950984954833977</v>
      </c>
      <c r="H2618">
        <v>1260.699951171875</v>
      </c>
      <c r="I2618">
        <v>68.148796081542969</v>
      </c>
      <c r="J2618">
        <v>96.011428833007812</v>
      </c>
      <c r="K2618">
        <v>128.46452331542969</v>
      </c>
      <c r="L2618">
        <v>292.470458984375</v>
      </c>
      <c r="M2618">
        <v>133.9166259765625</v>
      </c>
      <c r="N2618">
        <v>93.4622802734375</v>
      </c>
      <c r="O2618">
        <v>55.223381042480469</v>
      </c>
      <c r="P2618">
        <v>217.65080261230469</v>
      </c>
      <c r="Q2618">
        <v>96.045127868652344</v>
      </c>
      <c r="R2618">
        <v>84.319999694824219</v>
      </c>
      <c r="S2618">
        <v>67.774993896484375</v>
      </c>
      <c r="T2618">
        <v>47.226650238037109</v>
      </c>
      <c r="V2618">
        <v>52.768642425537109</v>
      </c>
      <c r="W2618">
        <v>21.100175857543949</v>
      </c>
      <c r="X2618">
        <v>60.619972229003913</v>
      </c>
      <c r="Y2618">
        <v>52.262973785400391</v>
      </c>
      <c r="Z2618">
        <v>48.263587951660163</v>
      </c>
      <c r="AA2618">
        <v>26.816501617431641</v>
      </c>
      <c r="AB2618">
        <v>44.305915832519531</v>
      </c>
      <c r="AC2618">
        <v>68.81121826171875</v>
      </c>
      <c r="AD2618">
        <v>84.735282897949219</v>
      </c>
    </row>
    <row r="2619" spans="1:30" x14ac:dyDescent="0.2">
      <c r="A2619" s="53">
        <v>42878</v>
      </c>
      <c r="B2619">
        <v>96.402946472167969</v>
      </c>
      <c r="C2619">
        <v>87.052688598632812</v>
      </c>
      <c r="D2619">
        <v>23.29999923706055</v>
      </c>
      <c r="E2619">
        <v>97.349998474121094</v>
      </c>
      <c r="F2619">
        <v>36.807193756103523</v>
      </c>
      <c r="G2619">
        <v>55.959445953369141</v>
      </c>
      <c r="H2619">
        <v>1254.800048828125</v>
      </c>
      <c r="I2619">
        <v>68.141067504882812</v>
      </c>
      <c r="J2619">
        <v>95.892768859863281</v>
      </c>
      <c r="K2619">
        <v>128.88661193847659</v>
      </c>
      <c r="L2619">
        <v>293.002685546875</v>
      </c>
      <c r="M2619">
        <v>134.051513671875</v>
      </c>
      <c r="N2619">
        <v>93.078384399414062</v>
      </c>
      <c r="O2619">
        <v>55.420871734619141</v>
      </c>
      <c r="P2619">
        <v>218.13240051269531</v>
      </c>
      <c r="Q2619">
        <v>95.902427673339844</v>
      </c>
      <c r="R2619">
        <v>85.120002746582031</v>
      </c>
      <c r="S2619">
        <v>67.832504272460938</v>
      </c>
      <c r="T2619">
        <v>47.26263427734375</v>
      </c>
      <c r="V2619">
        <v>52.892929077148438</v>
      </c>
      <c r="W2619">
        <v>21.262416839599609</v>
      </c>
      <c r="X2619">
        <v>60.747276306152337</v>
      </c>
      <c r="Y2619">
        <v>52.356842041015618</v>
      </c>
      <c r="Z2619">
        <v>48.315616607666023</v>
      </c>
      <c r="AA2619">
        <v>26.850168228149411</v>
      </c>
      <c r="AB2619">
        <v>44.423988342285163</v>
      </c>
      <c r="AC2619">
        <v>69.039878845214844</v>
      </c>
      <c r="AD2619">
        <v>84.414108276367188</v>
      </c>
    </row>
    <row r="2620" spans="1:30" x14ac:dyDescent="0.2">
      <c r="A2620" s="53">
        <v>42879</v>
      </c>
      <c r="B2620">
        <v>96.570625305175781</v>
      </c>
      <c r="C2620">
        <v>87.033660888671875</v>
      </c>
      <c r="D2620">
        <v>23.25</v>
      </c>
      <c r="E2620">
        <v>97.239997863769531</v>
      </c>
      <c r="F2620">
        <v>36.950031280517578</v>
      </c>
      <c r="G2620">
        <v>55.993255615234382</v>
      </c>
      <c r="H2620">
        <v>1252.400024414062</v>
      </c>
      <c r="I2620">
        <v>68.256629943847656</v>
      </c>
      <c r="J2620">
        <v>95.958686828613281</v>
      </c>
      <c r="K2620">
        <v>128.97105407714841</v>
      </c>
      <c r="L2620">
        <v>293.82452392578119</v>
      </c>
      <c r="M2620">
        <v>134.66816711425781</v>
      </c>
      <c r="N2620">
        <v>93.331184387207031</v>
      </c>
      <c r="O2620">
        <v>55.439247131347663</v>
      </c>
      <c r="P2620">
        <v>218.64128112792969</v>
      </c>
      <c r="Q2620">
        <v>95.961204528808594</v>
      </c>
      <c r="R2620">
        <v>84.800003051757812</v>
      </c>
      <c r="S2620">
        <v>68.382865905761719</v>
      </c>
      <c r="T2620">
        <v>47.577487945556641</v>
      </c>
      <c r="V2620">
        <v>52.613277435302727</v>
      </c>
      <c r="W2620">
        <v>21.253402709960941</v>
      </c>
      <c r="X2620">
        <v>60.820022583007812</v>
      </c>
      <c r="Y2620">
        <v>52.572731018066413</v>
      </c>
      <c r="Z2620">
        <v>48.506374359130859</v>
      </c>
      <c r="AA2620">
        <v>27.001676559448239</v>
      </c>
      <c r="AB2620">
        <v>44.677024841308587</v>
      </c>
      <c r="AC2620">
        <v>69.213661193847656</v>
      </c>
      <c r="AD2620">
        <v>84.716400146484375</v>
      </c>
    </row>
    <row r="2621" spans="1:30" x14ac:dyDescent="0.2">
      <c r="A2621" s="53">
        <v>42880</v>
      </c>
      <c r="B2621">
        <v>96.61474609375</v>
      </c>
      <c r="C2621">
        <v>87.052688598632812</v>
      </c>
      <c r="D2621">
        <v>22.969999313354489</v>
      </c>
      <c r="E2621">
        <v>97.25</v>
      </c>
      <c r="F2621">
        <v>37.128570556640618</v>
      </c>
      <c r="G2621">
        <v>55.993255615234382</v>
      </c>
      <c r="H2621">
        <v>1255.800048828125</v>
      </c>
      <c r="I2621">
        <v>68.202690124511719</v>
      </c>
      <c r="J2621">
        <v>95.747764587402344</v>
      </c>
      <c r="K2621">
        <v>129.05548095703119</v>
      </c>
      <c r="L2621">
        <v>294.28204345703119</v>
      </c>
      <c r="M2621">
        <v>135.81462097167969</v>
      </c>
      <c r="N2621">
        <v>93.771255493164062</v>
      </c>
      <c r="O2621">
        <v>55.512741088867188</v>
      </c>
      <c r="P2621">
        <v>219.6862487792969</v>
      </c>
      <c r="Q2621">
        <v>95.810089111328125</v>
      </c>
      <c r="R2621">
        <v>80.319999694824219</v>
      </c>
      <c r="S2621">
        <v>68.391067504882812</v>
      </c>
      <c r="T2621">
        <v>47.523517608642578</v>
      </c>
      <c r="V2621">
        <v>51.657806396484382</v>
      </c>
      <c r="W2621">
        <v>21.289457321166989</v>
      </c>
      <c r="X2621">
        <v>61.220088958740227</v>
      </c>
      <c r="Y2621">
        <v>52.948177337646477</v>
      </c>
      <c r="Z2621">
        <v>48.809871673583977</v>
      </c>
      <c r="AA2621">
        <v>27.10268592834473</v>
      </c>
      <c r="AB2621">
        <v>45.039695739746087</v>
      </c>
      <c r="AC2621">
        <v>69.542953491210938</v>
      </c>
      <c r="AD2621">
        <v>85.462677001953125</v>
      </c>
    </row>
    <row r="2622" spans="1:30" x14ac:dyDescent="0.2">
      <c r="A2622" s="53">
        <v>42881</v>
      </c>
      <c r="B2622">
        <v>96.579421997070312</v>
      </c>
      <c r="C2622">
        <v>87.071746826171875</v>
      </c>
      <c r="D2622">
        <v>23.069999694824219</v>
      </c>
      <c r="E2622">
        <v>97.400001525878906</v>
      </c>
      <c r="F2622">
        <v>37.262485504150391</v>
      </c>
      <c r="G2622">
        <v>55.832645416259773</v>
      </c>
      <c r="H2622">
        <v>1267.599975585938</v>
      </c>
      <c r="I2622">
        <v>68.241226196289062</v>
      </c>
      <c r="J2622">
        <v>94.989753723144531</v>
      </c>
      <c r="K2622">
        <v>129.01795959472659</v>
      </c>
      <c r="L2622">
        <v>293.5350341796875</v>
      </c>
      <c r="M2622">
        <v>136.05548095703119</v>
      </c>
      <c r="N2622">
        <v>93.846168518066406</v>
      </c>
      <c r="O2622">
        <v>55.347385406494141</v>
      </c>
      <c r="P2622">
        <v>219.6408386230469</v>
      </c>
      <c r="Q2622">
        <v>96.036758422851562</v>
      </c>
      <c r="R2622">
        <v>82.239997863769531</v>
      </c>
      <c r="S2622">
        <v>67.898216247558594</v>
      </c>
      <c r="T2622">
        <v>47.613460540771477</v>
      </c>
      <c r="V2622">
        <v>51.743251800537109</v>
      </c>
      <c r="W2622">
        <v>21.280439376831051</v>
      </c>
      <c r="X2622">
        <v>61.292831420898438</v>
      </c>
      <c r="Y2622">
        <v>52.920021057128913</v>
      </c>
      <c r="Z2622">
        <v>48.991966247558587</v>
      </c>
      <c r="AA2622">
        <v>26.934341430664059</v>
      </c>
      <c r="AB2622">
        <v>45.039695739746087</v>
      </c>
      <c r="AC2622">
        <v>69.414901733398438</v>
      </c>
      <c r="AD2622">
        <v>85.71771240234375</v>
      </c>
    </row>
    <row r="2623" spans="1:30" x14ac:dyDescent="0.2">
      <c r="A2623" s="53">
        <v>42885</v>
      </c>
      <c r="B2623">
        <v>96.764762878417969</v>
      </c>
      <c r="C2623">
        <v>87.033660888671875</v>
      </c>
      <c r="D2623">
        <v>22.840000152587891</v>
      </c>
      <c r="E2623">
        <v>97.279998779296875</v>
      </c>
      <c r="F2623">
        <v>37.066089630126953</v>
      </c>
      <c r="G2623">
        <v>55.773479461669922</v>
      </c>
      <c r="H2623">
        <v>1262.099975585938</v>
      </c>
      <c r="I2623">
        <v>68.310539245605469</v>
      </c>
      <c r="J2623">
        <v>93.697830200195312</v>
      </c>
      <c r="K2623">
        <v>128.0048828125</v>
      </c>
      <c r="L2623">
        <v>292.60122680664062</v>
      </c>
      <c r="M2623">
        <v>136.1710510253906</v>
      </c>
      <c r="N2623">
        <v>94.042793273925781</v>
      </c>
      <c r="O2623">
        <v>55.172855377197273</v>
      </c>
      <c r="P2623">
        <v>219.44999694824219</v>
      </c>
      <c r="Q2623">
        <v>96.246612548828125</v>
      </c>
      <c r="R2623">
        <v>81.919998168945312</v>
      </c>
      <c r="S2623">
        <v>67.471061706542969</v>
      </c>
      <c r="T2623">
        <v>47.604473114013672</v>
      </c>
      <c r="V2623">
        <v>51.051891326904297</v>
      </c>
      <c r="W2623">
        <v>21.136228561401371</v>
      </c>
      <c r="X2623">
        <v>61.274658203125</v>
      </c>
      <c r="Y2623">
        <v>53.145294189453118</v>
      </c>
      <c r="Z2623">
        <v>48.974617004394531</v>
      </c>
      <c r="AA2623">
        <v>26.858589172363281</v>
      </c>
      <c r="AB2623">
        <v>45.183074951171882</v>
      </c>
      <c r="AC2623">
        <v>69.314292907714844</v>
      </c>
      <c r="AD2623">
        <v>85.783851623535156</v>
      </c>
    </row>
    <row r="2624" spans="1:30" x14ac:dyDescent="0.2">
      <c r="A2624" s="53">
        <v>42886</v>
      </c>
      <c r="B2624">
        <v>96.861831665039062</v>
      </c>
      <c r="C2624">
        <v>87.033660888671875</v>
      </c>
      <c r="D2624">
        <v>22.680000305175781</v>
      </c>
      <c r="E2624">
        <v>96.919998168945312</v>
      </c>
      <c r="F2624">
        <v>36.780406951904297</v>
      </c>
      <c r="G2624">
        <v>55.841098785400391</v>
      </c>
      <c r="H2624">
        <v>1272</v>
      </c>
      <c r="I2624">
        <v>68.302894592285156</v>
      </c>
      <c r="J2624">
        <v>94.175704956054688</v>
      </c>
      <c r="K2624">
        <v>127.8735809326172</v>
      </c>
      <c r="L2624">
        <v>292.65713500976562</v>
      </c>
      <c r="M2624">
        <v>136.12290954589841</v>
      </c>
      <c r="N2624">
        <v>94.173858642578125</v>
      </c>
      <c r="O2624">
        <v>55.227962493896477</v>
      </c>
      <c r="P2624">
        <v>219.3954772949219</v>
      </c>
      <c r="Q2624">
        <v>96.271781921386719</v>
      </c>
      <c r="R2624">
        <v>79.680000305175781</v>
      </c>
      <c r="S2624">
        <v>67.512153625488281</v>
      </c>
      <c r="T2624">
        <v>47.748401641845703</v>
      </c>
      <c r="V2624">
        <v>50.834388732910163</v>
      </c>
      <c r="W2624">
        <v>20.955959320068359</v>
      </c>
      <c r="X2624">
        <v>61.392841339111328</v>
      </c>
      <c r="Y2624">
        <v>53.060813903808587</v>
      </c>
      <c r="Z2624">
        <v>49.113361358642578</v>
      </c>
      <c r="AA2624">
        <v>26.816501617431641</v>
      </c>
      <c r="AB2624">
        <v>45.410816192626953</v>
      </c>
      <c r="AC2624">
        <v>69.588699340820312</v>
      </c>
      <c r="AD2624">
        <v>86.010581970214844</v>
      </c>
    </row>
    <row r="2625" spans="1:30" x14ac:dyDescent="0.2">
      <c r="A2625" s="53">
        <v>42887</v>
      </c>
      <c r="B2625">
        <v>96.817596435546875</v>
      </c>
      <c r="C2625">
        <v>87.066032409667969</v>
      </c>
      <c r="D2625">
        <v>22.579999923706051</v>
      </c>
      <c r="E2625">
        <v>97.199996948242188</v>
      </c>
      <c r="F2625">
        <v>37.092864990234382</v>
      </c>
      <c r="G2625">
        <v>56.204582214355469</v>
      </c>
      <c r="H2625">
        <v>1267</v>
      </c>
      <c r="I2625">
        <v>68.501716613769531</v>
      </c>
      <c r="J2625">
        <v>95.869712829589844</v>
      </c>
      <c r="K2625">
        <v>130.34056091308591</v>
      </c>
      <c r="L2625">
        <v>297.2706298828125</v>
      </c>
      <c r="M2625">
        <v>136.6528015136719</v>
      </c>
      <c r="N2625">
        <v>94.92291259765625</v>
      </c>
      <c r="O2625">
        <v>56.160369873046882</v>
      </c>
      <c r="P2625">
        <v>221.14015197753909</v>
      </c>
      <c r="Q2625">
        <v>96.228065490722656</v>
      </c>
      <c r="R2625">
        <v>79.279998779296875</v>
      </c>
      <c r="S2625">
        <v>67.865371704101562</v>
      </c>
      <c r="T2625">
        <v>48.324108123779297</v>
      </c>
      <c r="V2625">
        <v>51.152870178222663</v>
      </c>
      <c r="W2625">
        <v>21.217351913452148</v>
      </c>
      <c r="X2625">
        <v>61.774723052978523</v>
      </c>
      <c r="Y2625">
        <v>53.192230224609382</v>
      </c>
      <c r="Z2625">
        <v>49.512222290039062</v>
      </c>
      <c r="AA2625">
        <v>26.90067291259766</v>
      </c>
      <c r="AB2625">
        <v>45.731315612792969</v>
      </c>
      <c r="AC2625">
        <v>70.35699462890625</v>
      </c>
      <c r="AD2625">
        <v>86.822975158691406</v>
      </c>
    </row>
    <row r="2626" spans="1:30" x14ac:dyDescent="0.2">
      <c r="A2626" s="53">
        <v>42888</v>
      </c>
      <c r="B2626">
        <v>97.135963439941406</v>
      </c>
      <c r="C2626">
        <v>87.0469970703125</v>
      </c>
      <c r="D2626">
        <v>22.559999465942379</v>
      </c>
      <c r="E2626">
        <v>96.720001220703125</v>
      </c>
      <c r="F2626">
        <v>37.28033447265625</v>
      </c>
      <c r="G2626">
        <v>56.821659088134773</v>
      </c>
      <c r="H2626">
        <v>1276.800048828125</v>
      </c>
      <c r="I2626">
        <v>68.540428161621094</v>
      </c>
      <c r="J2626">
        <v>97.484596252441406</v>
      </c>
      <c r="K2626">
        <v>131.18479919433591</v>
      </c>
      <c r="L2626">
        <v>297.6722412109375</v>
      </c>
      <c r="M2626">
        <v>138.21357727050781</v>
      </c>
      <c r="N2626">
        <v>95.700050354003906</v>
      </c>
      <c r="O2626">
        <v>56.321136474609382</v>
      </c>
      <c r="P2626">
        <v>221.87623596191409</v>
      </c>
      <c r="Q2626">
        <v>96.615127563476562</v>
      </c>
      <c r="R2626">
        <v>78.879997253417969</v>
      </c>
      <c r="S2626">
        <v>68.563575744628906</v>
      </c>
      <c r="T2626">
        <v>48.441055297851562</v>
      </c>
      <c r="V2626">
        <v>50.562503814697273</v>
      </c>
      <c r="W2626">
        <v>21.136228561401371</v>
      </c>
      <c r="X2626">
        <v>62.020240783691413</v>
      </c>
      <c r="Y2626">
        <v>53.680305480957031</v>
      </c>
      <c r="Z2626">
        <v>49.659645080566413</v>
      </c>
      <c r="AA2626">
        <v>27.136354446411129</v>
      </c>
      <c r="AB2626">
        <v>45.781929016113281</v>
      </c>
      <c r="AC2626">
        <v>70.814338684082031</v>
      </c>
      <c r="AD2626">
        <v>87.134689331054688</v>
      </c>
    </row>
    <row r="2627" spans="1:30" x14ac:dyDescent="0.2">
      <c r="A2627" s="53">
        <v>42891</v>
      </c>
      <c r="B2627">
        <v>96.985618591308594</v>
      </c>
      <c r="C2627">
        <v>87.066032409667969</v>
      </c>
      <c r="D2627">
        <v>22.45999908447266</v>
      </c>
      <c r="E2627">
        <v>96.800003051757812</v>
      </c>
      <c r="F2627">
        <v>37.235706329345703</v>
      </c>
      <c r="G2627">
        <v>56.508888244628913</v>
      </c>
      <c r="H2627">
        <v>1279.300048828125</v>
      </c>
      <c r="I2627">
        <v>68.478515625</v>
      </c>
      <c r="J2627">
        <v>96.944114685058594</v>
      </c>
      <c r="K2627">
        <v>130.3686828613281</v>
      </c>
      <c r="L2627">
        <v>296.45816040039062</v>
      </c>
      <c r="M2627">
        <v>138.1846618652344</v>
      </c>
      <c r="N2627">
        <v>95.278701782226562</v>
      </c>
      <c r="O2627">
        <v>56.132816314697273</v>
      </c>
      <c r="P2627">
        <v>221.71266174316409</v>
      </c>
      <c r="Q2627">
        <v>96.362678527832031</v>
      </c>
      <c r="R2627">
        <v>78.400001525878906</v>
      </c>
      <c r="S2627">
        <v>68.267845153808594</v>
      </c>
      <c r="T2627">
        <v>48.288131713867188</v>
      </c>
      <c r="V2627">
        <v>50.655719757080078</v>
      </c>
      <c r="W2627">
        <v>21.17227935791016</v>
      </c>
      <c r="X2627">
        <v>61.802021026611328</v>
      </c>
      <c r="Y2627">
        <v>53.727245330810547</v>
      </c>
      <c r="Z2627">
        <v>49.711666107177727</v>
      </c>
      <c r="AA2627">
        <v>27.069015502929691</v>
      </c>
      <c r="AB2627">
        <v>45.638538360595703</v>
      </c>
      <c r="AC2627">
        <v>70.613121032714844</v>
      </c>
      <c r="AD2627">
        <v>86.898544311523438</v>
      </c>
    </row>
    <row r="2628" spans="1:30" x14ac:dyDescent="0.2">
      <c r="A2628" s="53">
        <v>42892</v>
      </c>
      <c r="B2628">
        <v>97.180183410644531</v>
      </c>
      <c r="C2628">
        <v>87.0469970703125</v>
      </c>
      <c r="D2628">
        <v>22.639999389648441</v>
      </c>
      <c r="E2628">
        <v>96.639999389648438</v>
      </c>
      <c r="F2628">
        <v>37.253559112548828</v>
      </c>
      <c r="G2628">
        <v>56.348285675048828</v>
      </c>
      <c r="H2628">
        <v>1294.400024414062</v>
      </c>
      <c r="I2628">
        <v>68.370185852050781</v>
      </c>
      <c r="J2628">
        <v>96.499183654785156</v>
      </c>
      <c r="K2628">
        <v>130.24676513671881</v>
      </c>
      <c r="L2628">
        <v>295.36541748046881</v>
      </c>
      <c r="M2628">
        <v>137.63551330566409</v>
      </c>
      <c r="N2628">
        <v>94.688835144042969</v>
      </c>
      <c r="O2628">
        <v>55.999610900878913</v>
      </c>
      <c r="P2628">
        <v>221.00389099121091</v>
      </c>
      <c r="Q2628">
        <v>96.472084045410156</v>
      </c>
      <c r="R2628">
        <v>79.760002136230469</v>
      </c>
      <c r="S2628">
        <v>67.939285278320312</v>
      </c>
      <c r="T2628">
        <v>48.315116882324219</v>
      </c>
      <c r="V2628">
        <v>51.253860473632812</v>
      </c>
      <c r="W2628">
        <v>21.082149505615231</v>
      </c>
      <c r="X2628">
        <v>61.383762359619141</v>
      </c>
      <c r="Y2628">
        <v>53.623996734619141</v>
      </c>
      <c r="Z2628">
        <v>49.590263366699219</v>
      </c>
      <c r="AA2628">
        <v>26.9427604675293</v>
      </c>
      <c r="AB2628">
        <v>45.537326812744141</v>
      </c>
      <c r="AC2628">
        <v>70.439346313476562</v>
      </c>
      <c r="AD2628">
        <v>86.152259826660156</v>
      </c>
    </row>
    <row r="2629" spans="1:30" x14ac:dyDescent="0.2">
      <c r="A2629" s="53">
        <v>42893</v>
      </c>
      <c r="B2629">
        <v>97.065261840820312</v>
      </c>
      <c r="C2629">
        <v>87.085090637207031</v>
      </c>
      <c r="D2629">
        <v>22.45999908447266</v>
      </c>
      <c r="E2629">
        <v>96.75</v>
      </c>
      <c r="F2629">
        <v>37.20892333984375</v>
      </c>
      <c r="G2629">
        <v>56.365192413330078</v>
      </c>
      <c r="H2629">
        <v>1290.099975585938</v>
      </c>
      <c r="I2629">
        <v>68.230888366699219</v>
      </c>
      <c r="J2629">
        <v>96.558517456054688</v>
      </c>
      <c r="K2629">
        <v>130.3686828613281</v>
      </c>
      <c r="L2629">
        <v>295.21609497070312</v>
      </c>
      <c r="M2629">
        <v>138.17503356933591</v>
      </c>
      <c r="N2629">
        <v>94.754364013671875</v>
      </c>
      <c r="O2629">
        <v>56.164962768554688</v>
      </c>
      <c r="P2629">
        <v>221.4127502441406</v>
      </c>
      <c r="Q2629">
        <v>96.244888305664062</v>
      </c>
      <c r="R2629">
        <v>75.680000305175781</v>
      </c>
      <c r="S2629">
        <v>68.415718078613281</v>
      </c>
      <c r="T2629">
        <v>48.378089904785163</v>
      </c>
      <c r="V2629">
        <v>50.531421661376953</v>
      </c>
      <c r="W2629">
        <v>21.244386672973629</v>
      </c>
      <c r="X2629">
        <v>61.311031341552727</v>
      </c>
      <c r="Y2629">
        <v>53.792957305908203</v>
      </c>
      <c r="Z2629">
        <v>49.572929382324219</v>
      </c>
      <c r="AA2629">
        <v>27.085849761962891</v>
      </c>
      <c r="AB2629">
        <v>45.689136505126953</v>
      </c>
      <c r="AC2629">
        <v>70.631423950195312</v>
      </c>
      <c r="AD2629">
        <v>86.303413391113281</v>
      </c>
    </row>
    <row r="2630" spans="1:30" x14ac:dyDescent="0.2">
      <c r="A2630" s="53">
        <v>42894</v>
      </c>
      <c r="B2630">
        <v>96.96795654296875</v>
      </c>
      <c r="C2630">
        <v>87.066032409667969</v>
      </c>
      <c r="D2630">
        <v>22.5</v>
      </c>
      <c r="E2630">
        <v>96.919998168945312</v>
      </c>
      <c r="F2630">
        <v>37.432106018066413</v>
      </c>
      <c r="G2630">
        <v>56.263751983642578</v>
      </c>
      <c r="H2630">
        <v>1276.300048828125</v>
      </c>
      <c r="I2630">
        <v>68.285064697265625</v>
      </c>
      <c r="J2630">
        <v>97.141891479492188</v>
      </c>
      <c r="K2630">
        <v>132.1510009765625</v>
      </c>
      <c r="L2630">
        <v>297.812255859375</v>
      </c>
      <c r="M2630">
        <v>138.31951904296881</v>
      </c>
      <c r="N2630">
        <v>94.005340576171875</v>
      </c>
      <c r="O2630">
        <v>56.743694305419922</v>
      </c>
      <c r="P2630">
        <v>221.5218505859375</v>
      </c>
      <c r="Q2630">
        <v>96.143943786621094</v>
      </c>
      <c r="R2630">
        <v>75.44000244140625</v>
      </c>
      <c r="S2630">
        <v>68.251419067382812</v>
      </c>
      <c r="T2630">
        <v>48.522010803222663</v>
      </c>
      <c r="V2630">
        <v>50.383831024169922</v>
      </c>
      <c r="W2630">
        <v>21.487747192382809</v>
      </c>
      <c r="X2630">
        <v>61.511051177978523</v>
      </c>
      <c r="Y2630">
        <v>53.914966583251953</v>
      </c>
      <c r="Z2630">
        <v>49.2000732421875</v>
      </c>
      <c r="AA2630">
        <v>26.959598541259769</v>
      </c>
      <c r="AB2630">
        <v>45.309593200683587</v>
      </c>
      <c r="AC2630">
        <v>70.430191040039062</v>
      </c>
      <c r="AD2630">
        <v>85.746078491210938</v>
      </c>
    </row>
    <row r="2631" spans="1:30" x14ac:dyDescent="0.2">
      <c r="A2631" s="53">
        <v>42895</v>
      </c>
      <c r="B2631">
        <v>96.888381958007812</v>
      </c>
      <c r="C2631">
        <v>87.085090637207031</v>
      </c>
      <c r="D2631">
        <v>22.590000152587891</v>
      </c>
      <c r="E2631">
        <v>97.269996643066406</v>
      </c>
      <c r="F2631">
        <v>37.146430969238281</v>
      </c>
      <c r="G2631">
        <v>56.05242919921875</v>
      </c>
      <c r="H2631">
        <v>1268.5</v>
      </c>
      <c r="I2631">
        <v>68.339241027832031</v>
      </c>
      <c r="J2631">
        <v>96.930946350097656</v>
      </c>
      <c r="K2631">
        <v>132.83575439453119</v>
      </c>
      <c r="L2631">
        <v>298.8863525390625</v>
      </c>
      <c r="M2631">
        <v>134.8608093261719</v>
      </c>
      <c r="N2631">
        <v>93.546531677246094</v>
      </c>
      <c r="O2631">
        <v>57.134109497070312</v>
      </c>
      <c r="P2631">
        <v>221.18565368652341</v>
      </c>
      <c r="Q2631">
        <v>96.059791564941406</v>
      </c>
      <c r="R2631">
        <v>75.919998168945312</v>
      </c>
      <c r="S2631">
        <v>68.727851867675781</v>
      </c>
      <c r="T2631">
        <v>49.142707824707031</v>
      </c>
      <c r="V2631">
        <v>51.595661163330078</v>
      </c>
      <c r="W2631">
        <v>21.89334869384766</v>
      </c>
      <c r="X2631">
        <v>61.747459411621087</v>
      </c>
      <c r="Y2631">
        <v>52.582111358642578</v>
      </c>
      <c r="Z2631">
        <v>49.139369964599609</v>
      </c>
      <c r="AA2631">
        <v>27.085849761962891</v>
      </c>
      <c r="AB2631">
        <v>45.267429351806641</v>
      </c>
      <c r="AC2631">
        <v>70.905830383300781</v>
      </c>
      <c r="AD2631">
        <v>85.36822509765625</v>
      </c>
    </row>
    <row r="2632" spans="1:30" x14ac:dyDescent="0.2">
      <c r="A2632" s="53">
        <v>42898</v>
      </c>
      <c r="B2632">
        <v>96.888381958007812</v>
      </c>
      <c r="C2632">
        <v>87.066032409667969</v>
      </c>
      <c r="D2632">
        <v>22.280000686645511</v>
      </c>
      <c r="E2632">
        <v>97.139999389648438</v>
      </c>
      <c r="F2632">
        <v>36.950031280517578</v>
      </c>
      <c r="G2632">
        <v>55.841098785400391</v>
      </c>
      <c r="H2632">
        <v>1266.099975585938</v>
      </c>
      <c r="I2632">
        <v>68.45526123046875</v>
      </c>
      <c r="J2632">
        <v>96.640892028808594</v>
      </c>
      <c r="K2632">
        <v>132.6200256347656</v>
      </c>
      <c r="L2632">
        <v>299.20376586914062</v>
      </c>
      <c r="M2632">
        <v>134.13822937011719</v>
      </c>
      <c r="N2632">
        <v>93.434188842773438</v>
      </c>
      <c r="O2632">
        <v>57.042251586914062</v>
      </c>
      <c r="P2632">
        <v>221.14015197753909</v>
      </c>
      <c r="Q2632">
        <v>95.857841491699219</v>
      </c>
      <c r="R2632">
        <v>76.160003662109375</v>
      </c>
      <c r="S2632">
        <v>69.343887329101562</v>
      </c>
      <c r="T2632">
        <v>48.95379638671875</v>
      </c>
      <c r="V2632">
        <v>51.960742950439453</v>
      </c>
      <c r="W2632">
        <v>21.938409805297852</v>
      </c>
      <c r="X2632">
        <v>61.974773406982422</v>
      </c>
      <c r="Y2632">
        <v>52.272365570068359</v>
      </c>
      <c r="Z2632">
        <v>49.130699157714837</v>
      </c>
      <c r="AA2632">
        <v>27.262601852416989</v>
      </c>
      <c r="AB2632">
        <v>45.183074951171882</v>
      </c>
      <c r="AC2632">
        <v>70.814338684082031</v>
      </c>
      <c r="AD2632">
        <v>85.320960998535156</v>
      </c>
    </row>
    <row r="2633" spans="1:30" x14ac:dyDescent="0.2">
      <c r="A2633" s="53">
        <v>42899</v>
      </c>
      <c r="B2633">
        <v>96.914901733398438</v>
      </c>
      <c r="C2633">
        <v>87.085090637207031</v>
      </c>
      <c r="D2633">
        <v>22.340000152587891</v>
      </c>
      <c r="E2633">
        <v>96.980003356933594</v>
      </c>
      <c r="F2633">
        <v>37.128570556640618</v>
      </c>
      <c r="G2633">
        <v>56.272209167480469</v>
      </c>
      <c r="H2633">
        <v>1265.800048828125</v>
      </c>
      <c r="I2633">
        <v>68.579093933105469</v>
      </c>
      <c r="J2633">
        <v>97.036399841308594</v>
      </c>
      <c r="K2633">
        <v>133.29542541503909</v>
      </c>
      <c r="L2633">
        <v>301.13699340820312</v>
      </c>
      <c r="M2633">
        <v>135.22694396972659</v>
      </c>
      <c r="N2633">
        <v>94.267494201660156</v>
      </c>
      <c r="O2633">
        <v>57.400520324707031</v>
      </c>
      <c r="P2633">
        <v>222.2215270996094</v>
      </c>
      <c r="Q2633">
        <v>96.017715454101562</v>
      </c>
      <c r="R2633">
        <v>76.800003051757812</v>
      </c>
      <c r="S2633">
        <v>69.499977111816406</v>
      </c>
      <c r="T2633">
        <v>49.565494537353523</v>
      </c>
      <c r="V2633">
        <v>52.349159240722663</v>
      </c>
      <c r="W2633">
        <v>22.055585861206051</v>
      </c>
      <c r="X2633">
        <v>62.229377746582031</v>
      </c>
      <c r="Y2633">
        <v>52.647819519042969</v>
      </c>
      <c r="Z2633">
        <v>49.208736419677727</v>
      </c>
      <c r="AA2633">
        <v>27.329938888549801</v>
      </c>
      <c r="AB2633">
        <v>45.292728424072273</v>
      </c>
      <c r="AC2633">
        <v>70.960685729980469</v>
      </c>
      <c r="AD2633">
        <v>85.8499755859375</v>
      </c>
    </row>
    <row r="2634" spans="1:30" x14ac:dyDescent="0.2">
      <c r="A2634" s="53">
        <v>42900</v>
      </c>
      <c r="B2634">
        <v>97.224403381347656</v>
      </c>
      <c r="C2634">
        <v>87.066032409667969</v>
      </c>
      <c r="D2634">
        <v>22.020000457763668</v>
      </c>
      <c r="E2634">
        <v>96.94000244140625</v>
      </c>
      <c r="F2634">
        <v>37.119647979736328</v>
      </c>
      <c r="G2634">
        <v>56.229938507080078</v>
      </c>
      <c r="H2634">
        <v>1272.800048828125</v>
      </c>
      <c r="I2634">
        <v>68.586822509765625</v>
      </c>
      <c r="J2634">
        <v>97.58349609375</v>
      </c>
      <c r="K2634">
        <v>132.5074157714844</v>
      </c>
      <c r="L2634">
        <v>299.8109130859375</v>
      </c>
      <c r="M2634">
        <v>134.63923645019531</v>
      </c>
      <c r="N2634">
        <v>94.089599609375</v>
      </c>
      <c r="O2634">
        <v>56.7850341796875</v>
      </c>
      <c r="P2634">
        <v>221.9398193359375</v>
      </c>
      <c r="Q2634">
        <v>96.034538269042969</v>
      </c>
      <c r="R2634">
        <v>73.839996337890625</v>
      </c>
      <c r="S2634">
        <v>69.598548889160156</v>
      </c>
      <c r="T2634">
        <v>49.043746948242188</v>
      </c>
      <c r="V2634">
        <v>51.401451110839837</v>
      </c>
      <c r="W2634">
        <v>22.09163856506348</v>
      </c>
      <c r="X2634">
        <v>62.165725708007812</v>
      </c>
      <c r="Y2634">
        <v>52.394378662109382</v>
      </c>
      <c r="Z2634">
        <v>49.520893096923828</v>
      </c>
      <c r="AA2634">
        <v>27.414108276367191</v>
      </c>
      <c r="AB2634">
        <v>45.537326812744141</v>
      </c>
      <c r="AC2634">
        <v>71.299125671386719</v>
      </c>
      <c r="AD2634">
        <v>85.802764892578125</v>
      </c>
    </row>
    <row r="2635" spans="1:30" x14ac:dyDescent="0.2">
      <c r="A2635" s="53">
        <v>42901</v>
      </c>
      <c r="B2635">
        <v>97.162490844726562</v>
      </c>
      <c r="C2635">
        <v>87.066032409667969</v>
      </c>
      <c r="D2635">
        <v>22.139999389648441</v>
      </c>
      <c r="E2635">
        <v>97.430000305175781</v>
      </c>
      <c r="F2635">
        <v>36.735774993896477</v>
      </c>
      <c r="G2635">
        <v>55.646682739257812</v>
      </c>
      <c r="H2635">
        <v>1252.199951171875</v>
      </c>
      <c r="I2635">
        <v>68.323753356933594</v>
      </c>
      <c r="J2635">
        <v>96.828758239746094</v>
      </c>
      <c r="K2635">
        <v>131.83207702636719</v>
      </c>
      <c r="L2635">
        <v>298.391357421875</v>
      </c>
      <c r="M2635">
        <v>134.04191589355469</v>
      </c>
      <c r="N2635">
        <v>93.490348815917969</v>
      </c>
      <c r="O2635">
        <v>56.881500244140618</v>
      </c>
      <c r="P2635">
        <v>221.51275634765619</v>
      </c>
      <c r="Q2635">
        <v>95.563385009765625</v>
      </c>
      <c r="R2635">
        <v>73.44000244140625</v>
      </c>
      <c r="S2635">
        <v>69.951751708984375</v>
      </c>
      <c r="T2635">
        <v>48.611972808837891</v>
      </c>
      <c r="V2635">
        <v>51.013050079345703</v>
      </c>
      <c r="W2635">
        <v>22.00150299072266</v>
      </c>
      <c r="X2635">
        <v>62.538516998291023</v>
      </c>
      <c r="Y2635">
        <v>52.159725189208977</v>
      </c>
      <c r="Z2635">
        <v>49.408176422119141</v>
      </c>
      <c r="AA2635">
        <v>27.54877853393555</v>
      </c>
      <c r="AB2635">
        <v>45.798793792724609</v>
      </c>
      <c r="AC2635">
        <v>71.2259521484375</v>
      </c>
      <c r="AD2635">
        <v>85.44378662109375</v>
      </c>
    </row>
    <row r="2636" spans="1:30" x14ac:dyDescent="0.2">
      <c r="A2636" s="53">
        <v>42902</v>
      </c>
      <c r="B2636">
        <v>97.224403381347656</v>
      </c>
      <c r="C2636">
        <v>87.104133605957031</v>
      </c>
      <c r="D2636">
        <v>22.229999542236332</v>
      </c>
      <c r="E2636">
        <v>97.160003662109375</v>
      </c>
      <c r="F2636">
        <v>36.798271179199219</v>
      </c>
      <c r="G2636">
        <v>56.12005615234375</v>
      </c>
      <c r="H2636">
        <v>1254</v>
      </c>
      <c r="I2636">
        <v>68.207695007324219</v>
      </c>
      <c r="J2636">
        <v>96.476127624511719</v>
      </c>
      <c r="K2636">
        <v>131.50373840332031</v>
      </c>
      <c r="L2636">
        <v>298.39505004882812</v>
      </c>
      <c r="M2636">
        <v>133.4603271484375</v>
      </c>
      <c r="N2636">
        <v>93.621429443359375</v>
      </c>
      <c r="O2636">
        <v>56.477920532226562</v>
      </c>
      <c r="P2636">
        <v>221.5611267089844</v>
      </c>
      <c r="Q2636">
        <v>95.647506713867188</v>
      </c>
      <c r="R2636">
        <v>73.919998168945312</v>
      </c>
      <c r="S2636">
        <v>69.771049499511719</v>
      </c>
      <c r="T2636">
        <v>48.821643829345703</v>
      </c>
      <c r="V2636">
        <v>51.856998443603523</v>
      </c>
      <c r="W2636">
        <v>21.977077484130859</v>
      </c>
      <c r="X2636">
        <v>62.743167877197273</v>
      </c>
      <c r="Y2636">
        <v>52.068317413330078</v>
      </c>
      <c r="Z2636">
        <v>48.889148712158203</v>
      </c>
      <c r="AA2636">
        <v>27.533506393432621</v>
      </c>
      <c r="AB2636">
        <v>46.008815765380859</v>
      </c>
      <c r="AC2636">
        <v>71.343498229980469</v>
      </c>
      <c r="AD2636">
        <v>85.420097351074219</v>
      </c>
    </row>
    <row r="2637" spans="1:30" x14ac:dyDescent="0.2">
      <c r="A2637" s="53">
        <v>42905</v>
      </c>
      <c r="B2637">
        <v>97.091758728027344</v>
      </c>
      <c r="C2637">
        <v>87.085090637207031</v>
      </c>
      <c r="D2637">
        <v>22.030000686645511</v>
      </c>
      <c r="E2637">
        <v>97.529998779296875</v>
      </c>
      <c r="F2637">
        <v>37.164283752441413</v>
      </c>
      <c r="G2637">
        <v>56.348285675048828</v>
      </c>
      <c r="H2637">
        <v>1244.199951171875</v>
      </c>
      <c r="I2637">
        <v>68.416595458984375</v>
      </c>
      <c r="J2637">
        <v>98.80291748046875</v>
      </c>
      <c r="K2637">
        <v>132.47932434082031</v>
      </c>
      <c r="L2637">
        <v>300.19113159179688</v>
      </c>
      <c r="M2637">
        <v>135.69194030761719</v>
      </c>
      <c r="N2637">
        <v>94.042793273925781</v>
      </c>
      <c r="O2637">
        <v>56.846477508544922</v>
      </c>
      <c r="P2637">
        <v>223.40570068359381</v>
      </c>
      <c r="Q2637">
        <v>95.53814697265625</v>
      </c>
      <c r="R2637">
        <v>72.959999084472656</v>
      </c>
      <c r="S2637">
        <v>69.779243469238281</v>
      </c>
      <c r="T2637">
        <v>49.210262298583977</v>
      </c>
      <c r="V2637">
        <v>51.528488159179688</v>
      </c>
      <c r="W2637">
        <v>22.20327186584473</v>
      </c>
      <c r="X2637">
        <v>63.1268310546875</v>
      </c>
      <c r="Y2637">
        <v>52.841091156005859</v>
      </c>
      <c r="Z2637">
        <v>49.125068664550781</v>
      </c>
      <c r="AA2637">
        <v>27.55047607421875</v>
      </c>
      <c r="AB2637">
        <v>45.855754852294922</v>
      </c>
      <c r="AC2637">
        <v>72.087326049804688</v>
      </c>
      <c r="AD2637">
        <v>86.073898315429688</v>
      </c>
    </row>
    <row r="2638" spans="1:30" x14ac:dyDescent="0.2">
      <c r="A2638" s="53">
        <v>42906</v>
      </c>
      <c r="B2638">
        <v>97.2420654296875</v>
      </c>
      <c r="C2638">
        <v>87.085090637207031</v>
      </c>
      <c r="D2638">
        <v>21.870000839233398</v>
      </c>
      <c r="E2638">
        <v>97.75</v>
      </c>
      <c r="F2638">
        <v>36.753517150878913</v>
      </c>
      <c r="G2638">
        <v>55.894744873046882</v>
      </c>
      <c r="H2638">
        <v>1241</v>
      </c>
      <c r="I2638">
        <v>68.176734924316406</v>
      </c>
      <c r="J2638">
        <v>100.055305480957</v>
      </c>
      <c r="K2638">
        <v>131.13789367675781</v>
      </c>
      <c r="L2638">
        <v>296.8702392578125</v>
      </c>
      <c r="M2638">
        <v>134.62928771972659</v>
      </c>
      <c r="N2638">
        <v>93.238380432128906</v>
      </c>
      <c r="O2638">
        <v>56.137001037597663</v>
      </c>
      <c r="P2638">
        <v>221.89897155761719</v>
      </c>
      <c r="Q2638">
        <v>95.639091491699219</v>
      </c>
      <c r="R2638">
        <v>71.599998474121094</v>
      </c>
      <c r="S2638">
        <v>69.614974975585938</v>
      </c>
      <c r="T2638">
        <v>48.939136505126953</v>
      </c>
      <c r="V2638">
        <v>50.871479034423828</v>
      </c>
      <c r="W2638">
        <v>22.013273239135739</v>
      </c>
      <c r="X2638">
        <v>62.450820922851562</v>
      </c>
      <c r="Y2638">
        <v>52.417003631591797</v>
      </c>
      <c r="Z2638">
        <v>48.932823181152337</v>
      </c>
      <c r="AA2638">
        <v>27.499555587768551</v>
      </c>
      <c r="AB2638">
        <v>45.881263732910163</v>
      </c>
      <c r="AC2638">
        <v>72.32611083984375</v>
      </c>
      <c r="AD2638">
        <v>84.99371337890625</v>
      </c>
    </row>
    <row r="2639" spans="1:30" x14ac:dyDescent="0.2">
      <c r="A2639" s="53">
        <v>42907</v>
      </c>
      <c r="B2639">
        <v>97.259788513183594</v>
      </c>
      <c r="C2639">
        <v>87.104133605957031</v>
      </c>
      <c r="D2639">
        <v>21.690000534057621</v>
      </c>
      <c r="E2639">
        <v>97.55999755859375</v>
      </c>
      <c r="F2639">
        <v>36.834239959716797</v>
      </c>
      <c r="G2639">
        <v>55.826015472412109</v>
      </c>
      <c r="H2639">
        <v>1243.400024414062</v>
      </c>
      <c r="I2639">
        <v>67.782150268554688</v>
      </c>
      <c r="J2639">
        <v>104.1782608032227</v>
      </c>
      <c r="K2639">
        <v>130.80958557128909</v>
      </c>
      <c r="L2639">
        <v>295.14910888671881</v>
      </c>
      <c r="M2639">
        <v>135.96241760253909</v>
      </c>
      <c r="N2639">
        <v>93.228927612304688</v>
      </c>
      <c r="O2639">
        <v>55.897438049316413</v>
      </c>
      <c r="P2639">
        <v>221.84422302246091</v>
      </c>
      <c r="Q2639">
        <v>95.790534973144531</v>
      </c>
      <c r="R2639">
        <v>69.680000305175781</v>
      </c>
      <c r="S2639">
        <v>69.475349426269531</v>
      </c>
      <c r="T2639">
        <v>48.423984527587891</v>
      </c>
      <c r="V2639">
        <v>50.050220489501953</v>
      </c>
      <c r="W2639">
        <v>21.83231163024902</v>
      </c>
      <c r="X2639">
        <v>62.030582427978523</v>
      </c>
      <c r="Y2639">
        <v>52.709148406982422</v>
      </c>
      <c r="Z2639">
        <v>48.793025970458977</v>
      </c>
      <c r="AA2639">
        <v>27.440141677856449</v>
      </c>
      <c r="AB2639">
        <v>45.609180450439453</v>
      </c>
      <c r="AC2639">
        <v>73.244415283203125</v>
      </c>
      <c r="AD2639">
        <v>85.126350402832031</v>
      </c>
    </row>
    <row r="2640" spans="1:30" x14ac:dyDescent="0.2">
      <c r="A2640" s="53">
        <v>42908</v>
      </c>
      <c r="B2640">
        <v>97.303993225097656</v>
      </c>
      <c r="C2640">
        <v>87.123191833496094</v>
      </c>
      <c r="D2640">
        <v>21.620000839233398</v>
      </c>
      <c r="E2640">
        <v>97.540000915527344</v>
      </c>
      <c r="F2640">
        <v>37.022586822509773</v>
      </c>
      <c r="G2640">
        <v>55.817428588867188</v>
      </c>
      <c r="H2640">
        <v>1247.599975585938</v>
      </c>
      <c r="I2640">
        <v>67.967811584472656</v>
      </c>
      <c r="J2640">
        <v>105.4998474121094</v>
      </c>
      <c r="K2640">
        <v>131.3067932128906</v>
      </c>
      <c r="L2640">
        <v>295.55130004882812</v>
      </c>
      <c r="M2640">
        <v>135.9237976074219</v>
      </c>
      <c r="N2640">
        <v>93.200645446777344</v>
      </c>
      <c r="O2640">
        <v>56.109355926513672</v>
      </c>
      <c r="P2640">
        <v>221.74378967285159</v>
      </c>
      <c r="Q2640">
        <v>96.101860046386719</v>
      </c>
      <c r="R2640">
        <v>70.239997863769531</v>
      </c>
      <c r="S2640">
        <v>69.541038513183594</v>
      </c>
      <c r="T2640">
        <v>48.478214263916023</v>
      </c>
      <c r="V2640">
        <v>50.018924713134773</v>
      </c>
      <c r="W2640">
        <v>21.696598052978519</v>
      </c>
      <c r="X2640">
        <v>61.902671813964837</v>
      </c>
      <c r="Y2640">
        <v>52.728004455566413</v>
      </c>
      <c r="Z2640">
        <v>48.469722747802727</v>
      </c>
      <c r="AA2640">
        <v>27.45711517333984</v>
      </c>
      <c r="AB2640">
        <v>45.396610260009773</v>
      </c>
      <c r="AC2640">
        <v>74.006591796875</v>
      </c>
      <c r="AD2640">
        <v>84.927375793457031</v>
      </c>
    </row>
    <row r="2641" spans="1:30" x14ac:dyDescent="0.2">
      <c r="A2641" s="53">
        <v>42909</v>
      </c>
      <c r="B2641">
        <v>97.321685791015625</v>
      </c>
      <c r="C2641">
        <v>87.104133605957031</v>
      </c>
      <c r="D2641">
        <v>21.719999313354489</v>
      </c>
      <c r="E2641">
        <v>97.300003051757812</v>
      </c>
      <c r="F2641">
        <v>37.219890594482422</v>
      </c>
      <c r="G2641">
        <v>55.954864501953118</v>
      </c>
      <c r="H2641">
        <v>1256.199951171875</v>
      </c>
      <c r="I2641">
        <v>68.246376037597656</v>
      </c>
      <c r="J2641">
        <v>105.7074813842773</v>
      </c>
      <c r="K2641">
        <v>132.17915344238281</v>
      </c>
      <c r="L2641">
        <v>296.78610229492188</v>
      </c>
      <c r="M2641">
        <v>136.44544982910159</v>
      </c>
      <c r="N2641">
        <v>93.2855224609375</v>
      </c>
      <c r="O2641">
        <v>56.560844421386719</v>
      </c>
      <c r="P2641">
        <v>222.00856018066409</v>
      </c>
      <c r="Q2641">
        <v>96.177566528320312</v>
      </c>
      <c r="R2641">
        <v>70.879997253417969</v>
      </c>
      <c r="S2641">
        <v>69.782363891601562</v>
      </c>
      <c r="T2641">
        <v>48.667995452880859</v>
      </c>
      <c r="V2641">
        <v>50.355258941650391</v>
      </c>
      <c r="W2641">
        <v>21.615169525146481</v>
      </c>
      <c r="X2641">
        <v>62.131069183349609</v>
      </c>
      <c r="Y2641">
        <v>53.057849884033203</v>
      </c>
      <c r="Z2641">
        <v>48.487194061279297</v>
      </c>
      <c r="AA2641">
        <v>27.575942993164059</v>
      </c>
      <c r="AB2641">
        <v>45.243564605712891</v>
      </c>
      <c r="AC2641">
        <v>73.896392822265625</v>
      </c>
      <c r="AD2641">
        <v>84.823143005371094</v>
      </c>
    </row>
    <row r="2642" spans="1:30" x14ac:dyDescent="0.2">
      <c r="A2642" s="53">
        <v>42912</v>
      </c>
      <c r="B2642">
        <v>97.410133361816406</v>
      </c>
      <c r="C2642">
        <v>87.085090637207031</v>
      </c>
      <c r="D2642">
        <v>21.809999465942379</v>
      </c>
      <c r="E2642">
        <v>97.430000305175781</v>
      </c>
      <c r="F2642">
        <v>37.578643798828118</v>
      </c>
      <c r="G2642">
        <v>56.049358367919922</v>
      </c>
      <c r="H2642">
        <v>1246.300048828125</v>
      </c>
      <c r="I2642">
        <v>68.339241027832031</v>
      </c>
      <c r="J2642">
        <v>105.37131500244141</v>
      </c>
      <c r="K2642">
        <v>132.33860778808591</v>
      </c>
      <c r="L2642">
        <v>297.94613647460938</v>
      </c>
      <c r="M2642">
        <v>135.80781555175781</v>
      </c>
      <c r="N2642">
        <v>93.332687377929688</v>
      </c>
      <c r="O2642">
        <v>56.676033020019531</v>
      </c>
      <c r="P2642">
        <v>222.15464782714841</v>
      </c>
      <c r="Q2642">
        <v>96.329025268554688</v>
      </c>
      <c r="R2642">
        <v>71.44000244140625</v>
      </c>
      <c r="S2642">
        <v>70.279914855957031</v>
      </c>
      <c r="T2642">
        <v>48.812599182128913</v>
      </c>
      <c r="V2642">
        <v>50.245750427246087</v>
      </c>
      <c r="W2642">
        <v>21.732793807983398</v>
      </c>
      <c r="X2642">
        <v>62.149337768554688</v>
      </c>
      <c r="Y2642">
        <v>52.775127410888672</v>
      </c>
      <c r="Z2642">
        <v>48.679431915283203</v>
      </c>
      <c r="AA2642">
        <v>27.7032585144043</v>
      </c>
      <c r="AB2642">
        <v>45.549652099609382</v>
      </c>
      <c r="AC2642">
        <v>73.82293701171875</v>
      </c>
      <c r="AD2642">
        <v>85.126350402832031</v>
      </c>
    </row>
    <row r="2643" spans="1:30" x14ac:dyDescent="0.2">
      <c r="A2643" s="53">
        <v>42913</v>
      </c>
      <c r="B2643">
        <v>97.118255615234375</v>
      </c>
      <c r="C2643">
        <v>87.085090637207031</v>
      </c>
      <c r="D2643">
        <v>21.979999542236332</v>
      </c>
      <c r="E2643">
        <v>96.470001220703125</v>
      </c>
      <c r="F2643">
        <v>37.139179229736328</v>
      </c>
      <c r="G2643">
        <v>56.040763854980469</v>
      </c>
      <c r="H2643">
        <v>1246.400024414062</v>
      </c>
      <c r="I2643">
        <v>68.122566223144531</v>
      </c>
      <c r="J2643">
        <v>102.517951965332</v>
      </c>
      <c r="K2643">
        <v>131.1754455566406</v>
      </c>
      <c r="L2643">
        <v>295.49520874023438</v>
      </c>
      <c r="M2643">
        <v>133.34440612792969</v>
      </c>
      <c r="N2643">
        <v>93.012046813964844</v>
      </c>
      <c r="O2643">
        <v>56.302852630615227</v>
      </c>
      <c r="P2643">
        <v>220.3649597167969</v>
      </c>
      <c r="Q2643">
        <v>95.874671936035156</v>
      </c>
      <c r="R2643">
        <v>72.800003051757812</v>
      </c>
      <c r="S2643">
        <v>69.649673461914062</v>
      </c>
      <c r="T2643">
        <v>48.514362335205078</v>
      </c>
      <c r="V2643">
        <v>50.16754150390625</v>
      </c>
      <c r="W2643">
        <v>21.841360092163089</v>
      </c>
      <c r="X2643">
        <v>61.683406829833977</v>
      </c>
      <c r="Y2643">
        <v>51.908107757568359</v>
      </c>
      <c r="Z2643">
        <v>48.260002136230469</v>
      </c>
      <c r="AA2643">
        <v>27.592912673950199</v>
      </c>
      <c r="AB2643">
        <v>45.039501190185547</v>
      </c>
      <c r="AC2643">
        <v>73.152572631835938</v>
      </c>
      <c r="AD2643">
        <v>84.453605651855469</v>
      </c>
    </row>
    <row r="2644" spans="1:30" x14ac:dyDescent="0.2">
      <c r="A2644" s="53">
        <v>42914</v>
      </c>
      <c r="B2644">
        <v>97.153671264648438</v>
      </c>
      <c r="C2644">
        <v>87.123191833496094</v>
      </c>
      <c r="D2644">
        <v>22.090000152587891</v>
      </c>
      <c r="E2644">
        <v>96.050003051757812</v>
      </c>
      <c r="F2644">
        <v>37.426174163818359</v>
      </c>
      <c r="G2644">
        <v>56.5303955078125</v>
      </c>
      <c r="H2644">
        <v>1248</v>
      </c>
      <c r="I2644">
        <v>68.401153564453125</v>
      </c>
      <c r="J2644">
        <v>104.49317932128911</v>
      </c>
      <c r="K2644">
        <v>133.1828308105469</v>
      </c>
      <c r="L2644">
        <v>298.86276245117188</v>
      </c>
      <c r="M2644">
        <v>135.26686096191409</v>
      </c>
      <c r="N2644">
        <v>93.691032409667969</v>
      </c>
      <c r="O2644">
        <v>57.118301391601562</v>
      </c>
      <c r="P2644">
        <v>222.3373107910156</v>
      </c>
      <c r="Q2644">
        <v>95.950416564941406</v>
      </c>
      <c r="R2644">
        <v>73.599998474121094</v>
      </c>
      <c r="S2644">
        <v>69.815528869628906</v>
      </c>
      <c r="T2644">
        <v>48.95721435546875</v>
      </c>
      <c r="V2644">
        <v>50.441287994384773</v>
      </c>
      <c r="W2644">
        <v>22.1851806640625</v>
      </c>
      <c r="X2644">
        <v>62.240684509277337</v>
      </c>
      <c r="Y2644">
        <v>52.558376312255859</v>
      </c>
      <c r="Z2644">
        <v>48.434761047363281</v>
      </c>
      <c r="AA2644">
        <v>27.62686920166016</v>
      </c>
      <c r="AB2644">
        <v>44.605850219726562</v>
      </c>
      <c r="AC2644">
        <v>73.538261413574219</v>
      </c>
      <c r="AD2644">
        <v>85.306373596191406</v>
      </c>
    </row>
    <row r="2645" spans="1:30" x14ac:dyDescent="0.2">
      <c r="A2645" s="53">
        <v>42915</v>
      </c>
      <c r="B2645">
        <v>96.96795654296875</v>
      </c>
      <c r="C2645">
        <v>87.104133605957031</v>
      </c>
      <c r="D2645">
        <v>22.229999542236332</v>
      </c>
      <c r="E2645">
        <v>95.629997253417969</v>
      </c>
      <c r="F2645">
        <v>36.950828552246087</v>
      </c>
      <c r="G2645">
        <v>55.9720458984375</v>
      </c>
      <c r="H2645">
        <v>1244.199951171875</v>
      </c>
      <c r="I2645">
        <v>68.230888366699219</v>
      </c>
      <c r="J2645">
        <v>102.999382019043</v>
      </c>
      <c r="K2645">
        <v>132.3948974609375</v>
      </c>
      <c r="L2645">
        <v>296.9171142578125</v>
      </c>
      <c r="M2645">
        <v>132.91932678222659</v>
      </c>
      <c r="N2645">
        <v>92.795150756835938</v>
      </c>
      <c r="O2645">
        <v>56.795810699462891</v>
      </c>
      <c r="P2645">
        <v>220.3831787109375</v>
      </c>
      <c r="Q2645">
        <v>95.57177734375</v>
      </c>
      <c r="R2645">
        <v>73.680000305175781</v>
      </c>
      <c r="S2645">
        <v>69.019447326660156</v>
      </c>
      <c r="T2645">
        <v>48.369762420654297</v>
      </c>
      <c r="V2645">
        <v>50.550796508789062</v>
      </c>
      <c r="W2645">
        <v>22.338994979858398</v>
      </c>
      <c r="X2645">
        <v>61.710834503173828</v>
      </c>
      <c r="Y2645">
        <v>51.615955352783203</v>
      </c>
      <c r="Z2645">
        <v>47.919223785400391</v>
      </c>
      <c r="AA2645">
        <v>27.346784591674801</v>
      </c>
      <c r="AB2645">
        <v>44.248729705810547</v>
      </c>
      <c r="AC2645">
        <v>72.867897033691406</v>
      </c>
      <c r="AD2645">
        <v>84.482032775878906</v>
      </c>
    </row>
    <row r="2646" spans="1:30" x14ac:dyDescent="0.2">
      <c r="A2646" s="53">
        <v>42916</v>
      </c>
      <c r="B2646">
        <v>96.844154357910156</v>
      </c>
      <c r="C2646">
        <v>87.123191833496094</v>
      </c>
      <c r="D2646">
        <v>22.670000076293949</v>
      </c>
      <c r="E2646">
        <v>95.660003662109375</v>
      </c>
      <c r="F2646">
        <v>37.121238708496087</v>
      </c>
      <c r="G2646">
        <v>56.006401062011719</v>
      </c>
      <c r="H2646">
        <v>1240.699951171875</v>
      </c>
      <c r="I2646">
        <v>68.393402099609375</v>
      </c>
      <c r="J2646">
        <v>102.25083160400391</v>
      </c>
      <c r="K2646">
        <v>132.1885070800781</v>
      </c>
      <c r="L2646">
        <v>297.113525390625</v>
      </c>
      <c r="M2646">
        <v>132.96766662597659</v>
      </c>
      <c r="N2646">
        <v>93.332687377929688</v>
      </c>
      <c r="O2646">
        <v>56.735912322998047</v>
      </c>
      <c r="P2646">
        <v>220.7940979003906</v>
      </c>
      <c r="Q2646">
        <v>95.437164306640625</v>
      </c>
      <c r="R2646">
        <v>76</v>
      </c>
      <c r="S2646">
        <v>69.019447326660156</v>
      </c>
      <c r="T2646">
        <v>48.631855010986328</v>
      </c>
      <c r="V2646">
        <v>50.777622222900391</v>
      </c>
      <c r="W2646">
        <v>22.320894241333011</v>
      </c>
      <c r="X2646">
        <v>62.222431182861328</v>
      </c>
      <c r="Y2646">
        <v>51.568836212158203</v>
      </c>
      <c r="Z2646">
        <v>48.006595611572273</v>
      </c>
      <c r="AA2646">
        <v>27.329807281494141</v>
      </c>
      <c r="AB2646">
        <v>44.180702209472663</v>
      </c>
      <c r="AC2646">
        <v>72.766876220703125</v>
      </c>
      <c r="AD2646">
        <v>84.927375793457031</v>
      </c>
    </row>
    <row r="2647" spans="1:30" x14ac:dyDescent="0.2">
      <c r="A2647" s="53">
        <v>42919</v>
      </c>
      <c r="B2647">
        <v>96.671348571777344</v>
      </c>
      <c r="C2647">
        <v>87.132705688476562</v>
      </c>
      <c r="D2647">
        <v>22.809999465942379</v>
      </c>
      <c r="E2647">
        <v>96.199996948242188</v>
      </c>
      <c r="F2647">
        <v>37.336490631103523</v>
      </c>
      <c r="G2647">
        <v>55.93768310546875</v>
      </c>
      <c r="H2647">
        <v>1217.900024414062</v>
      </c>
      <c r="I2647">
        <v>68.359970092773438</v>
      </c>
      <c r="J2647">
        <v>102.537727355957</v>
      </c>
      <c r="K2647">
        <v>133.29542541503909</v>
      </c>
      <c r="L2647">
        <v>299.37728881835938</v>
      </c>
      <c r="M2647">
        <v>131.56687927246091</v>
      </c>
      <c r="N2647">
        <v>93.153495788574219</v>
      </c>
      <c r="O2647">
        <v>57.242698669433587</v>
      </c>
      <c r="P2647">
        <v>221.16851806640619</v>
      </c>
      <c r="Q2647">
        <v>95.261711120605469</v>
      </c>
      <c r="R2647">
        <v>76.959999084472656</v>
      </c>
      <c r="S2647">
        <v>69.898460388183594</v>
      </c>
      <c r="T2647">
        <v>49.056625366210938</v>
      </c>
      <c r="V2647">
        <v>51.755317687988281</v>
      </c>
      <c r="W2647">
        <v>22.646615982055661</v>
      </c>
      <c r="X2647">
        <v>62.606121063232422</v>
      </c>
      <c r="Y2647">
        <v>51.210727691650391</v>
      </c>
      <c r="Z2647">
        <v>47.962909698486328</v>
      </c>
      <c r="AA2647">
        <v>27.584428787231449</v>
      </c>
      <c r="AB2647">
        <v>43.976634979248047</v>
      </c>
      <c r="AC2647">
        <v>72.895439147949219</v>
      </c>
      <c r="AD2647">
        <v>84.842124938964844</v>
      </c>
    </row>
    <row r="2648" spans="1:30" x14ac:dyDescent="0.2">
      <c r="A2648" s="53">
        <v>42921</v>
      </c>
      <c r="B2648">
        <v>96.724510192871094</v>
      </c>
      <c r="C2648">
        <v>87.113662719726562</v>
      </c>
      <c r="D2648">
        <v>22.579999923706051</v>
      </c>
      <c r="E2648">
        <v>96.290000915527344</v>
      </c>
      <c r="F2648">
        <v>37.264728546142578</v>
      </c>
      <c r="G2648">
        <v>55.93768310546875</v>
      </c>
      <c r="H2648">
        <v>1220.400024414062</v>
      </c>
      <c r="I2648">
        <v>68.305564880371094</v>
      </c>
      <c r="J2648">
        <v>103.968864440918</v>
      </c>
      <c r="K2648">
        <v>132.8170166015625</v>
      </c>
      <c r="L2648">
        <v>298.22665405273438</v>
      </c>
      <c r="M2648">
        <v>132.86137390136719</v>
      </c>
      <c r="N2648">
        <v>93.200645446777344</v>
      </c>
      <c r="O2648">
        <v>56.920204162597663</v>
      </c>
      <c r="P2648">
        <v>221.67987060546881</v>
      </c>
      <c r="Q2648">
        <v>95.405120849609375</v>
      </c>
      <c r="R2648">
        <v>74</v>
      </c>
      <c r="S2648">
        <v>68.911651611328125</v>
      </c>
      <c r="T2648">
        <v>48.893939971923828</v>
      </c>
      <c r="V2648">
        <v>50.707229614257812</v>
      </c>
      <c r="W2648">
        <v>22.682807922363281</v>
      </c>
      <c r="X2648">
        <v>62.788825988769531</v>
      </c>
      <c r="Y2648">
        <v>51.719627380371087</v>
      </c>
      <c r="Z2648">
        <v>47.927951812744141</v>
      </c>
      <c r="AA2648">
        <v>27.253416061401371</v>
      </c>
      <c r="AB2648">
        <v>43.764068603515618</v>
      </c>
      <c r="AC2648">
        <v>73.327049255371094</v>
      </c>
      <c r="AD2648">
        <v>84.633644104003906</v>
      </c>
    </row>
    <row r="2649" spans="1:30" x14ac:dyDescent="0.2">
      <c r="A2649" s="53">
        <v>42922</v>
      </c>
      <c r="B2649">
        <v>96.538414001464844</v>
      </c>
      <c r="C2649">
        <v>87.132705688476562</v>
      </c>
      <c r="D2649">
        <v>22.569999694824219</v>
      </c>
      <c r="E2649">
        <v>95.819999694824219</v>
      </c>
      <c r="F2649">
        <v>36.816303253173828</v>
      </c>
      <c r="G2649">
        <v>55.688575744628913</v>
      </c>
      <c r="H2649">
        <v>1222.199951171875</v>
      </c>
      <c r="I2649">
        <v>68.134597778320312</v>
      </c>
      <c r="J2649">
        <v>102.3728485107422</v>
      </c>
      <c r="K2649">
        <v>131.08258056640619</v>
      </c>
      <c r="L2649">
        <v>294.57846069335938</v>
      </c>
      <c r="M2649">
        <v>131.66349792480469</v>
      </c>
      <c r="N2649">
        <v>92.446212768554688</v>
      </c>
      <c r="O2649">
        <v>56.141605377197273</v>
      </c>
      <c r="P2649">
        <v>219.65269470214841</v>
      </c>
      <c r="Q2649">
        <v>95.160484313964844</v>
      </c>
      <c r="R2649">
        <v>74.480003356933594</v>
      </c>
      <c r="S2649">
        <v>67.618011474609375</v>
      </c>
      <c r="T2649">
        <v>48.677051544189453</v>
      </c>
      <c r="V2649">
        <v>50.144073486328118</v>
      </c>
      <c r="W2649">
        <v>22.510896682739261</v>
      </c>
      <c r="X2649">
        <v>62.240684509277337</v>
      </c>
      <c r="Y2649">
        <v>51.248409271240227</v>
      </c>
      <c r="Z2649">
        <v>47.657073974609382</v>
      </c>
      <c r="AA2649">
        <v>26.761142730712891</v>
      </c>
      <c r="AB2649">
        <v>43.747066497802727</v>
      </c>
      <c r="AC2649">
        <v>72.381202697753906</v>
      </c>
      <c r="AD2649">
        <v>83.771392822265625</v>
      </c>
    </row>
    <row r="2650" spans="1:30" x14ac:dyDescent="0.2">
      <c r="A2650" s="53">
        <v>42923</v>
      </c>
      <c r="B2650">
        <v>96.502983093261719</v>
      </c>
      <c r="C2650">
        <v>87.132705688476562</v>
      </c>
      <c r="D2650">
        <v>22.379999160766602</v>
      </c>
      <c r="E2650">
        <v>96.010002136230469</v>
      </c>
      <c r="F2650">
        <v>36.888053894042969</v>
      </c>
      <c r="G2650">
        <v>55.697154998779297</v>
      </c>
      <c r="H2650">
        <v>1208.599975585938</v>
      </c>
      <c r="I2650">
        <v>68.072486877441406</v>
      </c>
      <c r="J2650">
        <v>103.03565979003911</v>
      </c>
      <c r="K2650">
        <v>132.35443115234381</v>
      </c>
      <c r="L2650">
        <v>297.49703979492188</v>
      </c>
      <c r="M2650">
        <v>133.08355712890619</v>
      </c>
      <c r="N2650">
        <v>92.832870483398438</v>
      </c>
      <c r="O2650">
        <v>56.671417236328118</v>
      </c>
      <c r="P2650">
        <v>221.0771789550781</v>
      </c>
      <c r="Q2650">
        <v>94.865242004394531</v>
      </c>
      <c r="R2650">
        <v>72.800003051757812</v>
      </c>
      <c r="S2650">
        <v>67.99945068359375</v>
      </c>
      <c r="T2650">
        <v>48.930103302001953</v>
      </c>
      <c r="V2650">
        <v>50.06585693359375</v>
      </c>
      <c r="W2650">
        <v>22.664707183837891</v>
      </c>
      <c r="X2650">
        <v>62.724868774414062</v>
      </c>
      <c r="Y2650">
        <v>51.842132568359382</v>
      </c>
      <c r="Z2650">
        <v>47.630874633789062</v>
      </c>
      <c r="AA2650">
        <v>26.91391754150391</v>
      </c>
      <c r="AB2650">
        <v>43.781070709228523</v>
      </c>
      <c r="AC2650">
        <v>72.748527526855469</v>
      </c>
      <c r="AD2650">
        <v>84.519927978515625</v>
      </c>
    </row>
    <row r="2651" spans="1:30" x14ac:dyDescent="0.2">
      <c r="A2651" s="53">
        <v>42926</v>
      </c>
      <c r="B2651">
        <v>96.547286987304688</v>
      </c>
      <c r="C2651">
        <v>87.132705688476562</v>
      </c>
      <c r="D2651">
        <v>22.579999923706051</v>
      </c>
      <c r="E2651">
        <v>96.050003051757812</v>
      </c>
      <c r="F2651">
        <v>37.237831115722663</v>
      </c>
      <c r="G2651">
        <v>55.834606170654297</v>
      </c>
      <c r="H2651">
        <v>1212.099975585938</v>
      </c>
      <c r="I2651">
        <v>68.150184631347656</v>
      </c>
      <c r="J2651">
        <v>102.2046661376953</v>
      </c>
      <c r="K2651">
        <v>131.77976989746091</v>
      </c>
      <c r="L2651">
        <v>296.8328857421875</v>
      </c>
      <c r="M2651">
        <v>133.95306396484381</v>
      </c>
      <c r="N2651">
        <v>93.012046813964844</v>
      </c>
      <c r="O2651">
        <v>56.233749389648438</v>
      </c>
      <c r="P2651">
        <v>221.3145751953125</v>
      </c>
      <c r="Q2651">
        <v>94.823074340820312</v>
      </c>
      <c r="R2651">
        <v>73.040000915527344</v>
      </c>
      <c r="S2651">
        <v>67.37750244140625</v>
      </c>
      <c r="T2651">
        <v>49.237384796142578</v>
      </c>
      <c r="V2651">
        <v>50.230110168457031</v>
      </c>
      <c r="W2651">
        <v>22.637563705444339</v>
      </c>
      <c r="X2651">
        <v>62.907581329345703</v>
      </c>
      <c r="Y2651">
        <v>52.219093322753913</v>
      </c>
      <c r="Z2651">
        <v>47.298824310302727</v>
      </c>
      <c r="AA2651">
        <v>26.701725006103519</v>
      </c>
      <c r="AB2651">
        <v>43.747066497802727</v>
      </c>
      <c r="AC2651">
        <v>72.610771179199219</v>
      </c>
      <c r="AD2651">
        <v>84.699974060058594</v>
      </c>
    </row>
    <row r="2652" spans="1:30" x14ac:dyDescent="0.2">
      <c r="A2652" s="53">
        <v>42927</v>
      </c>
      <c r="B2652">
        <v>96.63592529296875</v>
      </c>
      <c r="C2652">
        <v>87.132705688476562</v>
      </c>
      <c r="D2652">
        <v>22.780000686645511</v>
      </c>
      <c r="E2652">
        <v>95.739997863769531</v>
      </c>
      <c r="F2652">
        <v>37.542766571044922</v>
      </c>
      <c r="G2652">
        <v>55.963455200195312</v>
      </c>
      <c r="H2652">
        <v>1213.599975585938</v>
      </c>
      <c r="I2652">
        <v>68.103530883789062</v>
      </c>
      <c r="J2652">
        <v>102.8872604370117</v>
      </c>
      <c r="K2652">
        <v>132.16600036621091</v>
      </c>
      <c r="L2652">
        <v>297.33798217773438</v>
      </c>
      <c r="M2652">
        <v>134.3298034667969</v>
      </c>
      <c r="N2652">
        <v>92.964881896972656</v>
      </c>
      <c r="O2652">
        <v>56.454891204833977</v>
      </c>
      <c r="P2652">
        <v>221.15022277832031</v>
      </c>
      <c r="Q2652">
        <v>95.126731872558594</v>
      </c>
      <c r="R2652">
        <v>74.160003662109375</v>
      </c>
      <c r="S2652">
        <v>67.302886962890625</v>
      </c>
      <c r="T2652">
        <v>49.165084838867188</v>
      </c>
      <c r="V2652">
        <v>50.503856658935547</v>
      </c>
      <c r="W2652">
        <v>22.438516616821289</v>
      </c>
      <c r="X2652">
        <v>62.852794647216797</v>
      </c>
      <c r="Y2652">
        <v>52.332183837890618</v>
      </c>
      <c r="Z2652">
        <v>47.167751312255859</v>
      </c>
      <c r="AA2652">
        <v>26.659286499023441</v>
      </c>
      <c r="AB2652">
        <v>43.721546173095703</v>
      </c>
      <c r="AC2652">
        <v>72.528106689453125</v>
      </c>
      <c r="AD2652">
        <v>84.5294189453125</v>
      </c>
    </row>
    <row r="2653" spans="1:30" x14ac:dyDescent="0.2">
      <c r="A2653" s="53">
        <v>42928</v>
      </c>
      <c r="B2653">
        <v>96.928321838378906</v>
      </c>
      <c r="C2653">
        <v>87.113662719726562</v>
      </c>
      <c r="D2653">
        <v>22.64999961853027</v>
      </c>
      <c r="E2653">
        <v>95.790000915527344</v>
      </c>
      <c r="F2653">
        <v>38.269222259521477</v>
      </c>
      <c r="G2653">
        <v>56.410129547119141</v>
      </c>
      <c r="H2653">
        <v>1218.099975585938</v>
      </c>
      <c r="I2653">
        <v>68.546455383300781</v>
      </c>
      <c r="J2653">
        <v>103.54677581787109</v>
      </c>
      <c r="K2653">
        <v>133.1834411621094</v>
      </c>
      <c r="L2653">
        <v>299.20892333984381</v>
      </c>
      <c r="M2653">
        <v>135.9237976074219</v>
      </c>
      <c r="N2653">
        <v>93.691032409667969</v>
      </c>
      <c r="O2653">
        <v>56.920204162597663</v>
      </c>
      <c r="P2653">
        <v>222.81211853027341</v>
      </c>
      <c r="Q2653">
        <v>95.405120849609375</v>
      </c>
      <c r="R2653">
        <v>74.639999389648438</v>
      </c>
      <c r="S2653">
        <v>68.132133483886719</v>
      </c>
      <c r="T2653">
        <v>49.734455108642578</v>
      </c>
      <c r="V2653">
        <v>50.6446533203125</v>
      </c>
      <c r="W2653">
        <v>22.510896682739261</v>
      </c>
      <c r="X2653">
        <v>63.199932098388672</v>
      </c>
      <c r="Y2653">
        <v>53.010726928710938</v>
      </c>
      <c r="Z2653">
        <v>47.429897308349609</v>
      </c>
      <c r="AA2653">
        <v>27.007278442382809</v>
      </c>
      <c r="AB2653">
        <v>44.095680236816413</v>
      </c>
      <c r="AC2653">
        <v>73.024024963378906</v>
      </c>
      <c r="AD2653">
        <v>85.173736572265625</v>
      </c>
    </row>
    <row r="2654" spans="1:30" x14ac:dyDescent="0.2">
      <c r="A2654" s="53">
        <v>42929</v>
      </c>
      <c r="B2654">
        <v>96.821998596191406</v>
      </c>
      <c r="C2654">
        <v>87.113662719726562</v>
      </c>
      <c r="D2654">
        <v>22.45000076293945</v>
      </c>
      <c r="E2654">
        <v>95.730003356933594</v>
      </c>
      <c r="F2654">
        <v>38.457565307617188</v>
      </c>
      <c r="G2654">
        <v>56.573341369628913</v>
      </c>
      <c r="H2654">
        <v>1216.300048828125</v>
      </c>
      <c r="I2654">
        <v>68.600852966308594</v>
      </c>
      <c r="J2654">
        <v>104.3381881713867</v>
      </c>
      <c r="K2654">
        <v>133.29652404785159</v>
      </c>
      <c r="L2654">
        <v>299.52691650390619</v>
      </c>
      <c r="M2654">
        <v>136.22325134277341</v>
      </c>
      <c r="N2654">
        <v>93.757041931152344</v>
      </c>
      <c r="O2654">
        <v>57.053802490234382</v>
      </c>
      <c r="P2654">
        <v>223.18650817871091</v>
      </c>
      <c r="Q2654">
        <v>95.371360778808594</v>
      </c>
      <c r="R2654">
        <v>75.760002136230469</v>
      </c>
      <c r="S2654">
        <v>68.239952087402344</v>
      </c>
      <c r="T2654">
        <v>49.680229187011719</v>
      </c>
      <c r="V2654">
        <v>50.848011016845703</v>
      </c>
      <c r="W2654">
        <v>22.646615982055661</v>
      </c>
      <c r="X2654">
        <v>63.154247283935547</v>
      </c>
      <c r="Y2654">
        <v>53.114391326904297</v>
      </c>
      <c r="Z2654">
        <v>47.438629150390618</v>
      </c>
      <c r="AA2654">
        <v>27.058200836181641</v>
      </c>
      <c r="AB2654">
        <v>43.942626953125</v>
      </c>
      <c r="AC2654">
        <v>73.088287353515625</v>
      </c>
      <c r="AD2654">
        <v>85.183204650878906</v>
      </c>
    </row>
    <row r="2655" spans="1:30" x14ac:dyDescent="0.2">
      <c r="A2655" s="53">
        <v>42930</v>
      </c>
      <c r="B2655">
        <v>96.919479370117188</v>
      </c>
      <c r="C2655">
        <v>87.151763916015625</v>
      </c>
      <c r="D2655">
        <v>22.70999908447266</v>
      </c>
      <c r="E2655">
        <v>95.110000610351562</v>
      </c>
      <c r="F2655">
        <v>38.941867828369141</v>
      </c>
      <c r="G2655">
        <v>56.968475341796882</v>
      </c>
      <c r="H2655">
        <v>1226.599975585938</v>
      </c>
      <c r="I2655">
        <v>68.795135498046875</v>
      </c>
      <c r="J2655">
        <v>104.3381881713867</v>
      </c>
      <c r="K2655">
        <v>133.5226135253906</v>
      </c>
      <c r="L2655">
        <v>300.4530029296875</v>
      </c>
      <c r="M2655">
        <v>137.29557800292969</v>
      </c>
      <c r="N2655">
        <v>94.124824523925781</v>
      </c>
      <c r="O2655">
        <v>57.32562255859375</v>
      </c>
      <c r="P2655">
        <v>224.22743225097659</v>
      </c>
      <c r="Q2655">
        <v>95.362968444824219</v>
      </c>
      <c r="R2655">
        <v>76.720001220703125</v>
      </c>
      <c r="S2655">
        <v>68.895042419433594</v>
      </c>
      <c r="T2655">
        <v>49.933280944824219</v>
      </c>
      <c r="V2655">
        <v>51.153057098388672</v>
      </c>
      <c r="W2655">
        <v>22.547090530395511</v>
      </c>
      <c r="X2655">
        <v>63.428302764892578</v>
      </c>
      <c r="Y2655">
        <v>53.585597991943359</v>
      </c>
      <c r="Z2655">
        <v>47.814369201660163</v>
      </c>
      <c r="AA2655">
        <v>27.329807281494141</v>
      </c>
      <c r="AB2655">
        <v>44.146697998046882</v>
      </c>
      <c r="AC2655">
        <v>73.584159851074219</v>
      </c>
      <c r="AD2655">
        <v>85.457992553710938</v>
      </c>
    </row>
    <row r="2656" spans="1:30" x14ac:dyDescent="0.2">
      <c r="A2656" s="53">
        <v>42933</v>
      </c>
      <c r="B2656">
        <v>96.963760375976562</v>
      </c>
      <c r="C2656">
        <v>87.132705688476562</v>
      </c>
      <c r="D2656">
        <v>22.70000076293945</v>
      </c>
      <c r="E2656">
        <v>95.129997253417969</v>
      </c>
      <c r="F2656">
        <v>38.762496948242188</v>
      </c>
      <c r="G2656">
        <v>56.856807708740227</v>
      </c>
      <c r="H2656">
        <v>1232.800048828125</v>
      </c>
      <c r="I2656">
        <v>68.818443298339844</v>
      </c>
      <c r="J2656">
        <v>103.8996124267578</v>
      </c>
      <c r="K2656">
        <v>133.8335266113281</v>
      </c>
      <c r="L2656">
        <v>301.13589477539062</v>
      </c>
      <c r="M2656">
        <v>137.36320495605469</v>
      </c>
      <c r="N2656">
        <v>94.445465087890625</v>
      </c>
      <c r="O2656">
        <v>57.334827423095703</v>
      </c>
      <c r="P2656">
        <v>224.2001037597656</v>
      </c>
      <c r="Q2656">
        <v>95.556938171386719</v>
      </c>
      <c r="R2656">
        <v>75.599998474121094</v>
      </c>
      <c r="S2656">
        <v>69.450653076171875</v>
      </c>
      <c r="T2656">
        <v>50.032699584960938</v>
      </c>
      <c r="V2656">
        <v>51.090465545654297</v>
      </c>
      <c r="W2656">
        <v>22.474704742431641</v>
      </c>
      <c r="X2656">
        <v>63.391777038574219</v>
      </c>
      <c r="Y2656">
        <v>53.595020294189453</v>
      </c>
      <c r="Z2656">
        <v>47.866790771484382</v>
      </c>
      <c r="AA2656">
        <v>27.389217376708981</v>
      </c>
      <c r="AB2656">
        <v>44.350761413574219</v>
      </c>
      <c r="AC2656">
        <v>73.317878723144531</v>
      </c>
      <c r="AD2656">
        <v>85.666450500488281</v>
      </c>
    </row>
    <row r="2657" spans="1:30" x14ac:dyDescent="0.2">
      <c r="A2657" s="53">
        <v>42934</v>
      </c>
      <c r="B2657">
        <v>97.185302734375</v>
      </c>
      <c r="C2657">
        <v>87.132705688476562</v>
      </c>
      <c r="D2657">
        <v>22.819999694824219</v>
      </c>
      <c r="E2657">
        <v>94.660003662109375</v>
      </c>
      <c r="F2657">
        <v>38.87908935546875</v>
      </c>
      <c r="G2657">
        <v>56.908340454101562</v>
      </c>
      <c r="H2657">
        <v>1241.099975585938</v>
      </c>
      <c r="I2657">
        <v>68.84954833984375</v>
      </c>
      <c r="J2657">
        <v>103.9194030761719</v>
      </c>
      <c r="K2657">
        <v>133.48490905761719</v>
      </c>
      <c r="L2657">
        <v>300.13494873046881</v>
      </c>
      <c r="M2657">
        <v>138.28094482421881</v>
      </c>
      <c r="N2657">
        <v>94.520912170410156</v>
      </c>
      <c r="O2657">
        <v>57.1551513671875</v>
      </c>
      <c r="P2657">
        <v>224.3188171386719</v>
      </c>
      <c r="Q2657">
        <v>95.826896667480469</v>
      </c>
      <c r="R2657">
        <v>76.319999694824219</v>
      </c>
      <c r="S2657">
        <v>69.301383972167969</v>
      </c>
      <c r="T2657">
        <v>49.8248291015625</v>
      </c>
      <c r="V2657">
        <v>50.848011016845703</v>
      </c>
      <c r="W2657">
        <v>22.438516616821289</v>
      </c>
      <c r="X2657">
        <v>63.245613098144531</v>
      </c>
      <c r="Y2657">
        <v>53.840053558349609</v>
      </c>
      <c r="Z2657">
        <v>47.866790771484382</v>
      </c>
      <c r="AA2657">
        <v>27.355270385742191</v>
      </c>
      <c r="AB2657">
        <v>44.478313446044922</v>
      </c>
      <c r="AC2657">
        <v>73.372970581054688</v>
      </c>
      <c r="AD2657">
        <v>86.054946899414062</v>
      </c>
    </row>
    <row r="2658" spans="1:30" x14ac:dyDescent="0.2">
      <c r="A2658" s="53">
        <v>42935</v>
      </c>
      <c r="B2658">
        <v>97.2119140625</v>
      </c>
      <c r="C2658">
        <v>87.132705688476562</v>
      </c>
      <c r="D2658">
        <v>22.989999771118161</v>
      </c>
      <c r="E2658">
        <v>94.800003051757812</v>
      </c>
      <c r="F2658">
        <v>39.201961517333977</v>
      </c>
      <c r="G2658">
        <v>57.157451629638672</v>
      </c>
      <c r="H2658">
        <v>1241.199951171875</v>
      </c>
      <c r="I2658">
        <v>68.96612548828125</v>
      </c>
      <c r="J2658">
        <v>105.400016784668</v>
      </c>
      <c r="K2658">
        <v>134.81329345703119</v>
      </c>
      <c r="L2658">
        <v>303.22189331054688</v>
      </c>
      <c r="M2658">
        <v>139.0924377441406</v>
      </c>
      <c r="N2658">
        <v>94.992431640625</v>
      </c>
      <c r="O2658">
        <v>57.827789306640618</v>
      </c>
      <c r="P2658">
        <v>225.53324890136719</v>
      </c>
      <c r="Q2658">
        <v>95.902801513671875</v>
      </c>
      <c r="R2658">
        <v>77.519996643066406</v>
      </c>
      <c r="S2658">
        <v>69.823829650878906</v>
      </c>
      <c r="T2658">
        <v>50.303817749023438</v>
      </c>
      <c r="V2658">
        <v>51.591060638427727</v>
      </c>
      <c r="W2658">
        <v>22.447565078735352</v>
      </c>
      <c r="X2658">
        <v>63.309543609619141</v>
      </c>
      <c r="Y2658">
        <v>54.113346099853523</v>
      </c>
      <c r="Z2658">
        <v>48.041557312011719</v>
      </c>
      <c r="AA2658">
        <v>27.558967590332031</v>
      </c>
      <c r="AB2658">
        <v>44.665374755859382</v>
      </c>
      <c r="AC2658">
        <v>73.969856262207031</v>
      </c>
      <c r="AD2658">
        <v>86.471855163574219</v>
      </c>
    </row>
    <row r="2659" spans="1:30" x14ac:dyDescent="0.2">
      <c r="A2659" s="53">
        <v>42936</v>
      </c>
      <c r="B2659">
        <v>97.238494873046875</v>
      </c>
      <c r="C2659">
        <v>87.132705688476562</v>
      </c>
      <c r="D2659">
        <v>22.979999542236332</v>
      </c>
      <c r="E2659">
        <v>94.269996643066406</v>
      </c>
      <c r="F2659">
        <v>39.157119750976562</v>
      </c>
      <c r="G2659">
        <v>57.389389038085938</v>
      </c>
      <c r="H2659">
        <v>1244.800048828125</v>
      </c>
      <c r="I2659">
        <v>69.004928588867188</v>
      </c>
      <c r="J2659">
        <v>106.4849090576172</v>
      </c>
      <c r="K2659">
        <v>134.90748596191409</v>
      </c>
      <c r="L2659">
        <v>302.89450073242188</v>
      </c>
      <c r="M2659">
        <v>139.2760009765625</v>
      </c>
      <c r="N2659">
        <v>94.964134216308594</v>
      </c>
      <c r="O2659">
        <v>57.860031127929688</v>
      </c>
      <c r="P2659">
        <v>225.63371276855469</v>
      </c>
      <c r="Q2659">
        <v>95.666610717773438</v>
      </c>
      <c r="R2659">
        <v>76.879997253417969</v>
      </c>
      <c r="S2659">
        <v>69.500419616699219</v>
      </c>
      <c r="T2659">
        <v>49.933280944824219</v>
      </c>
      <c r="V2659">
        <v>51.43463134765625</v>
      </c>
      <c r="W2659">
        <v>22.438516616821289</v>
      </c>
      <c r="X2659">
        <v>62.953277587890618</v>
      </c>
      <c r="Y2659">
        <v>54.226444244384773</v>
      </c>
      <c r="Z2659">
        <v>48.050300598144531</v>
      </c>
      <c r="AA2659">
        <v>27.48258209228516</v>
      </c>
      <c r="AB2659">
        <v>44.988471984863281</v>
      </c>
      <c r="AC2659">
        <v>74.456558227539062</v>
      </c>
      <c r="AD2659">
        <v>86.29180908203125</v>
      </c>
    </row>
    <row r="2660" spans="1:30" x14ac:dyDescent="0.2">
      <c r="A2660" s="53">
        <v>42937</v>
      </c>
      <c r="B2660">
        <v>97.406845092773438</v>
      </c>
      <c r="C2660">
        <v>87.132705688476562</v>
      </c>
      <c r="D2660">
        <v>22.79000091552734</v>
      </c>
      <c r="E2660">
        <v>93.94000244140625</v>
      </c>
      <c r="F2660">
        <v>39.130218505859382</v>
      </c>
      <c r="G2660">
        <v>57.166049957275391</v>
      </c>
      <c r="H2660">
        <v>1254.300048828125</v>
      </c>
      <c r="I2660">
        <v>68.950569152832031</v>
      </c>
      <c r="J2660">
        <v>107.1312255859375</v>
      </c>
      <c r="K2660">
        <v>134.29512023925781</v>
      </c>
      <c r="L2660">
        <v>302.0994873046875</v>
      </c>
      <c r="M2660">
        <v>139.218017578125</v>
      </c>
      <c r="N2660">
        <v>94.898124694824219</v>
      </c>
      <c r="O2660">
        <v>57.638893127441413</v>
      </c>
      <c r="P2660">
        <v>225.43281555175781</v>
      </c>
      <c r="Q2660">
        <v>95.810012817382812</v>
      </c>
      <c r="R2660">
        <v>74.720001220703125</v>
      </c>
      <c r="S2660">
        <v>69.450653076171875</v>
      </c>
      <c r="T2660">
        <v>49.942317962646477</v>
      </c>
      <c r="V2660">
        <v>50.926231384277337</v>
      </c>
      <c r="W2660">
        <v>22.438516616821289</v>
      </c>
      <c r="X2660">
        <v>62.834506988525391</v>
      </c>
      <c r="Y2660">
        <v>54.160472869873047</v>
      </c>
      <c r="Z2660">
        <v>48.128932952880859</v>
      </c>
      <c r="AA2660">
        <v>27.533506393432621</v>
      </c>
      <c r="AB2660">
        <v>45.31158447265625</v>
      </c>
      <c r="AC2660">
        <v>74.373916625976562</v>
      </c>
      <c r="AD2660">
        <v>86.348670959472656</v>
      </c>
    </row>
    <row r="2661" spans="1:30" x14ac:dyDescent="0.2">
      <c r="A2661" s="53">
        <v>42940</v>
      </c>
      <c r="B2661">
        <v>97.318214416503906</v>
      </c>
      <c r="C2661">
        <v>87.132705688476562</v>
      </c>
      <c r="D2661">
        <v>22.680000305175781</v>
      </c>
      <c r="E2661">
        <v>93.980003356933594</v>
      </c>
      <c r="F2661">
        <v>39.246799468994141</v>
      </c>
      <c r="G2661">
        <v>57.011440277099609</v>
      </c>
      <c r="H2661">
        <v>1253.900024414062</v>
      </c>
      <c r="I2661">
        <v>69.004928588867188</v>
      </c>
      <c r="J2661">
        <v>107.9424285888672</v>
      </c>
      <c r="K2661">
        <v>134.48359680175781</v>
      </c>
      <c r="L2661">
        <v>302.63253784179688</v>
      </c>
      <c r="M2661">
        <v>139.8556213378906</v>
      </c>
      <c r="N2661">
        <v>94.454887390136719</v>
      </c>
      <c r="O2661">
        <v>57.634292602539062</v>
      </c>
      <c r="P2661">
        <v>225.3780212402344</v>
      </c>
      <c r="Q2661">
        <v>95.810012817382812</v>
      </c>
      <c r="R2661">
        <v>76</v>
      </c>
      <c r="S2661">
        <v>69.317985534667969</v>
      </c>
      <c r="T2661">
        <v>49.897121429443359</v>
      </c>
      <c r="V2661">
        <v>50.832370758056641</v>
      </c>
      <c r="W2661">
        <v>22.53803825378418</v>
      </c>
      <c r="X2661">
        <v>62.697452545166023</v>
      </c>
      <c r="Y2661">
        <v>54.292415618896477</v>
      </c>
      <c r="Z2661">
        <v>47.971645355224609</v>
      </c>
      <c r="AA2661">
        <v>27.516530990600589</v>
      </c>
      <c r="AB2661">
        <v>44.886440277099609</v>
      </c>
      <c r="AC2661">
        <v>74.34637451171875</v>
      </c>
      <c r="AD2661">
        <v>86.054946899414062</v>
      </c>
    </row>
    <row r="2662" spans="1:30" x14ac:dyDescent="0.2">
      <c r="A2662" s="53">
        <v>42941</v>
      </c>
      <c r="B2662">
        <v>96.972625732421875</v>
      </c>
      <c r="C2662">
        <v>87.132705688476562</v>
      </c>
      <c r="D2662">
        <v>22.819999694824219</v>
      </c>
      <c r="E2662">
        <v>94.050003051757812</v>
      </c>
      <c r="F2662">
        <v>39.148143768310547</v>
      </c>
      <c r="G2662">
        <v>57.088741302490227</v>
      </c>
      <c r="H2662">
        <v>1251.699951171875</v>
      </c>
      <c r="I2662">
        <v>69.036026000976562</v>
      </c>
      <c r="J2662">
        <v>106.7784042358398</v>
      </c>
      <c r="K2662">
        <v>135.70829772949219</v>
      </c>
      <c r="L2662">
        <v>305.33599853515619</v>
      </c>
      <c r="M2662">
        <v>139.49815368652341</v>
      </c>
      <c r="N2662">
        <v>94.983009338378906</v>
      </c>
      <c r="O2662">
        <v>58.145679473876953</v>
      </c>
      <c r="P2662">
        <v>225.92588806152341</v>
      </c>
      <c r="Q2662">
        <v>95.438850402832031</v>
      </c>
      <c r="R2662">
        <v>78.480003356933594</v>
      </c>
      <c r="S2662">
        <v>69.409172058105469</v>
      </c>
      <c r="T2662">
        <v>50.43035888671875</v>
      </c>
      <c r="V2662">
        <v>51.473735809326172</v>
      </c>
      <c r="W2662">
        <v>22.818521499633789</v>
      </c>
      <c r="X2662">
        <v>62.615245819091797</v>
      </c>
      <c r="Y2662">
        <v>54.188732147216797</v>
      </c>
      <c r="Z2662">
        <v>48.303688049316413</v>
      </c>
      <c r="AA2662">
        <v>27.516530990600589</v>
      </c>
      <c r="AB2662">
        <v>44.631362915039062</v>
      </c>
      <c r="AC2662">
        <v>73.813743591308594</v>
      </c>
      <c r="AD2662">
        <v>86.661369323730469</v>
      </c>
    </row>
    <row r="2663" spans="1:30" x14ac:dyDescent="0.2">
      <c r="A2663" s="53">
        <v>42942</v>
      </c>
      <c r="B2663">
        <v>97.158760070800781</v>
      </c>
      <c r="C2663">
        <v>87.151763916015625</v>
      </c>
      <c r="D2663">
        <v>23.030000686645511</v>
      </c>
      <c r="E2663">
        <v>93.669998168945312</v>
      </c>
      <c r="F2663">
        <v>39.471023559570312</v>
      </c>
      <c r="G2663">
        <v>57.440933227539062</v>
      </c>
      <c r="H2663">
        <v>1249</v>
      </c>
      <c r="I2663">
        <v>69.137062072753906</v>
      </c>
      <c r="J2663">
        <v>107.4675827026367</v>
      </c>
      <c r="K2663">
        <v>134.95463562011719</v>
      </c>
      <c r="L2663">
        <v>302.49237060546881</v>
      </c>
      <c r="M2663">
        <v>139.95222473144531</v>
      </c>
      <c r="N2663">
        <v>95.162178039550781</v>
      </c>
      <c r="O2663">
        <v>57.809360504150391</v>
      </c>
      <c r="P2663">
        <v>225.93499755859381</v>
      </c>
      <c r="Q2663">
        <v>95.717208862304688</v>
      </c>
      <c r="R2663">
        <v>79.680000305175781</v>
      </c>
      <c r="S2663">
        <v>69.890174865722656</v>
      </c>
      <c r="T2663">
        <v>50.123077392578118</v>
      </c>
      <c r="V2663">
        <v>51.528488159179688</v>
      </c>
      <c r="W2663">
        <v>22.664707183837891</v>
      </c>
      <c r="X2663">
        <v>62.697452545166023</v>
      </c>
      <c r="Y2663">
        <v>54.396068572998047</v>
      </c>
      <c r="Z2663">
        <v>48.294952392578118</v>
      </c>
      <c r="AA2663">
        <v>27.745687484741211</v>
      </c>
      <c r="AB2663">
        <v>45.056499481201172</v>
      </c>
      <c r="AC2663">
        <v>73.565826416015625</v>
      </c>
      <c r="AD2663">
        <v>86.623443603515625</v>
      </c>
    </row>
    <row r="2664" spans="1:30" x14ac:dyDescent="0.2">
      <c r="A2664" s="53">
        <v>42943</v>
      </c>
      <c r="B2664">
        <v>97.016937255859375</v>
      </c>
      <c r="C2664">
        <v>87.17083740234375</v>
      </c>
      <c r="D2664">
        <v>23.170000076293949</v>
      </c>
      <c r="E2664">
        <v>93.860000610351562</v>
      </c>
      <c r="F2664">
        <v>39.255771636962891</v>
      </c>
      <c r="G2664">
        <v>57.31207275390625</v>
      </c>
      <c r="H2664">
        <v>1259.599975585938</v>
      </c>
      <c r="I2664">
        <v>69.082656860351562</v>
      </c>
      <c r="J2664">
        <v>105.4527587890625</v>
      </c>
      <c r="K2664">
        <v>134.0973205566406</v>
      </c>
      <c r="L2664">
        <v>301.59426879882812</v>
      </c>
      <c r="M2664">
        <v>139.07313537597659</v>
      </c>
      <c r="N2664">
        <v>95.501663208007812</v>
      </c>
      <c r="O2664">
        <v>57.537540435791023</v>
      </c>
      <c r="P2664">
        <v>225.7249755859375</v>
      </c>
      <c r="Q2664">
        <v>95.649742126464844</v>
      </c>
      <c r="R2664">
        <v>80.480003356933594</v>
      </c>
      <c r="S2664">
        <v>69.973091125488281</v>
      </c>
      <c r="T2664">
        <v>49.942317962646477</v>
      </c>
      <c r="V2664">
        <v>52.052539825439453</v>
      </c>
      <c r="W2664">
        <v>22.53803825378418</v>
      </c>
      <c r="X2664">
        <v>62.341182708740227</v>
      </c>
      <c r="Y2664">
        <v>54.188732147216797</v>
      </c>
      <c r="Z2664">
        <v>48.766803741455078</v>
      </c>
      <c r="AA2664">
        <v>27.720232009887699</v>
      </c>
      <c r="AB2664">
        <v>45.167022705078118</v>
      </c>
      <c r="AC2664">
        <v>73.060737609863281</v>
      </c>
      <c r="AD2664">
        <v>87.258316040039062</v>
      </c>
    </row>
    <row r="2665" spans="1:30" x14ac:dyDescent="0.2">
      <c r="A2665" s="53">
        <v>42944</v>
      </c>
      <c r="B2665">
        <v>97.2119140625</v>
      </c>
      <c r="C2665">
        <v>87.151763916015625</v>
      </c>
      <c r="D2665">
        <v>23.270000457763668</v>
      </c>
      <c r="E2665">
        <v>93.260002136230469</v>
      </c>
      <c r="F2665">
        <v>39.237838745117188</v>
      </c>
      <c r="G2665">
        <v>57.372200012207031</v>
      </c>
      <c r="H2665">
        <v>1268.400024414062</v>
      </c>
      <c r="I2665">
        <v>69.090423583984375</v>
      </c>
      <c r="J2665">
        <v>106.122184753418</v>
      </c>
      <c r="K2665">
        <v>133.73931884765619</v>
      </c>
      <c r="L2665">
        <v>300.16302490234381</v>
      </c>
      <c r="M2665">
        <v>138.9571838378906</v>
      </c>
      <c r="N2665">
        <v>95.190467834472656</v>
      </c>
      <c r="O2665">
        <v>57.440799713134773</v>
      </c>
      <c r="P2665">
        <v>225.4601745605469</v>
      </c>
      <c r="Q2665">
        <v>95.87750244140625</v>
      </c>
      <c r="R2665">
        <v>81.360000610351562</v>
      </c>
      <c r="S2665">
        <v>69.782363891601562</v>
      </c>
      <c r="T2665">
        <v>49.761558532714837</v>
      </c>
      <c r="V2665">
        <v>51.989955902099609</v>
      </c>
      <c r="W2665">
        <v>22.53803825378418</v>
      </c>
      <c r="X2665">
        <v>62.487350463867188</v>
      </c>
      <c r="Y2665">
        <v>54.132198333740227</v>
      </c>
      <c r="Z2665">
        <v>48.356105804443359</v>
      </c>
      <c r="AA2665">
        <v>27.7032585144043</v>
      </c>
      <c r="AB2665">
        <v>45.099014282226562</v>
      </c>
      <c r="AC2665">
        <v>73.428062438964844</v>
      </c>
      <c r="AD2665">
        <v>86.595016479492188</v>
      </c>
    </row>
    <row r="2666" spans="1:30" x14ac:dyDescent="0.2">
      <c r="A2666" s="53">
        <v>42947</v>
      </c>
      <c r="B2666">
        <v>97.167617797851562</v>
      </c>
      <c r="C2666">
        <v>87.151763916015625</v>
      </c>
      <c r="D2666">
        <v>23.270000457763668</v>
      </c>
      <c r="E2666">
        <v>92.860000610351562</v>
      </c>
      <c r="F2666">
        <v>39.282676696777337</v>
      </c>
      <c r="G2666">
        <v>57.492465972900391</v>
      </c>
      <c r="H2666">
        <v>1266.599975585938</v>
      </c>
      <c r="I2666">
        <v>69.090423583984375</v>
      </c>
      <c r="J2666">
        <v>105.22194671630859</v>
      </c>
      <c r="K2666">
        <v>133.3153381347656</v>
      </c>
      <c r="L2666">
        <v>299.80755615234381</v>
      </c>
      <c r="M2666">
        <v>138.36785888671881</v>
      </c>
      <c r="N2666">
        <v>95.397926330566406</v>
      </c>
      <c r="O2666">
        <v>57.348655700683587</v>
      </c>
      <c r="P2666">
        <v>225.3323669433594</v>
      </c>
      <c r="Q2666">
        <v>95.87750244140625</v>
      </c>
      <c r="R2666">
        <v>82.239997863769531</v>
      </c>
      <c r="S2666">
        <v>69.873580932617188</v>
      </c>
      <c r="T2666">
        <v>49.381977081298828</v>
      </c>
      <c r="V2666">
        <v>52.107295989990227</v>
      </c>
      <c r="W2666">
        <v>22.700899124145511</v>
      </c>
      <c r="X2666">
        <v>62.405120849609382</v>
      </c>
      <c r="Y2666">
        <v>53.868328094482422</v>
      </c>
      <c r="Z2666">
        <v>48.338642120361328</v>
      </c>
      <c r="AA2666">
        <v>27.660818099975589</v>
      </c>
      <c r="AB2666">
        <v>45.252063751220703</v>
      </c>
      <c r="AC2666">
        <v>73.363792419433594</v>
      </c>
      <c r="AD2666">
        <v>86.566619873046875</v>
      </c>
    </row>
    <row r="2667" spans="1:30" x14ac:dyDescent="0.2">
      <c r="A2667" s="53">
        <v>42948</v>
      </c>
      <c r="B2667">
        <v>97.434013366699219</v>
      </c>
      <c r="C2667">
        <v>87.174674987792969</v>
      </c>
      <c r="D2667">
        <v>22.95000076293945</v>
      </c>
      <c r="E2667">
        <v>93.029998779296875</v>
      </c>
      <c r="F2667">
        <v>39.399272918701172</v>
      </c>
      <c r="G2667">
        <v>57.810287475585938</v>
      </c>
      <c r="H2667">
        <v>1272.599975585938</v>
      </c>
      <c r="I2667">
        <v>69.159095764160156</v>
      </c>
      <c r="J2667">
        <v>104.1271514892578</v>
      </c>
      <c r="K2667">
        <v>133.5697021484375</v>
      </c>
      <c r="L2667">
        <v>300.5745849609375</v>
      </c>
      <c r="M2667">
        <v>138.68670654296881</v>
      </c>
      <c r="N2667">
        <v>95.680839538574219</v>
      </c>
      <c r="O2667">
        <v>57.509910583496087</v>
      </c>
      <c r="P2667">
        <v>225.8345947265625</v>
      </c>
      <c r="Q2667">
        <v>95.959480285644531</v>
      </c>
      <c r="R2667">
        <v>80.720001220703125</v>
      </c>
      <c r="S2667">
        <v>70.188705444335938</v>
      </c>
      <c r="T2667">
        <v>49.418140411376953</v>
      </c>
      <c r="V2667">
        <v>52.099464416503913</v>
      </c>
      <c r="W2667">
        <v>22.863759994506839</v>
      </c>
      <c r="X2667">
        <v>62.222431182861328</v>
      </c>
      <c r="Y2667">
        <v>54.141624450683587</v>
      </c>
      <c r="Z2667">
        <v>48.286216735839837</v>
      </c>
      <c r="AA2667">
        <v>27.77964019775391</v>
      </c>
      <c r="AB2667">
        <v>45.507148742675781</v>
      </c>
      <c r="AC2667">
        <v>73.198493957519531</v>
      </c>
      <c r="AD2667">
        <v>86.718215942382812</v>
      </c>
    </row>
    <row r="2668" spans="1:30" x14ac:dyDescent="0.2">
      <c r="A2668" s="53">
        <v>42949</v>
      </c>
      <c r="B2668">
        <v>97.362991333007812</v>
      </c>
      <c r="C2668">
        <v>87.1937255859375</v>
      </c>
      <c r="D2668">
        <v>23.059999465942379</v>
      </c>
      <c r="E2668">
        <v>92.830001831054688</v>
      </c>
      <c r="F2668">
        <v>39.435146331787109</v>
      </c>
      <c r="G2668">
        <v>57.836071014404297</v>
      </c>
      <c r="H2668">
        <v>1271.800048828125</v>
      </c>
      <c r="I2668">
        <v>69.174690246582031</v>
      </c>
      <c r="J2668">
        <v>104.54595947265619</v>
      </c>
      <c r="K2668">
        <v>132.1094665527344</v>
      </c>
      <c r="L2668">
        <v>298.34829711914062</v>
      </c>
      <c r="M2668">
        <v>139.06346130371091</v>
      </c>
      <c r="N2668">
        <v>95.652549743652344</v>
      </c>
      <c r="O2668">
        <v>56.763561248779297</v>
      </c>
      <c r="P2668">
        <v>225.94413757324219</v>
      </c>
      <c r="Q2668">
        <v>95.908775329589844</v>
      </c>
      <c r="R2668">
        <v>81.120002746582031</v>
      </c>
      <c r="S2668">
        <v>69.550163269042969</v>
      </c>
      <c r="T2668">
        <v>49.463321685791023</v>
      </c>
      <c r="V2668">
        <v>51.903923034667969</v>
      </c>
      <c r="W2668">
        <v>22.89995002746582</v>
      </c>
      <c r="X2668">
        <v>62.496494293212891</v>
      </c>
      <c r="Y2668">
        <v>54.292415618896477</v>
      </c>
      <c r="Z2668">
        <v>48.251274108886719</v>
      </c>
      <c r="AA2668">
        <v>27.643840789794918</v>
      </c>
      <c r="AB2668">
        <v>45.70269775390625</v>
      </c>
      <c r="AC2668">
        <v>73.033157348632812</v>
      </c>
      <c r="AD2668">
        <v>86.4813232421875</v>
      </c>
    </row>
    <row r="2669" spans="1:30" x14ac:dyDescent="0.2">
      <c r="A2669" s="53">
        <v>42950</v>
      </c>
      <c r="B2669">
        <v>97.558357238769531</v>
      </c>
      <c r="C2669">
        <v>87.1937255859375</v>
      </c>
      <c r="D2669">
        <v>22.889999389648441</v>
      </c>
      <c r="E2669">
        <v>92.80999755859375</v>
      </c>
      <c r="F2669">
        <v>39.273715972900391</v>
      </c>
      <c r="G2669">
        <v>57.87042236328125</v>
      </c>
      <c r="H2669">
        <v>1267.800048828125</v>
      </c>
      <c r="I2669">
        <v>69.042060852050781</v>
      </c>
      <c r="J2669">
        <v>103.724853515625</v>
      </c>
      <c r="K2669">
        <v>131.45002746582031</v>
      </c>
      <c r="L2669">
        <v>297.52505493164062</v>
      </c>
      <c r="M2669">
        <v>138.5224609375</v>
      </c>
      <c r="N2669">
        <v>95.416786193847656</v>
      </c>
      <c r="O2669">
        <v>56.450271606445312</v>
      </c>
      <c r="P2669">
        <v>225.505859375</v>
      </c>
      <c r="Q2669">
        <v>96.170783996582031</v>
      </c>
      <c r="R2669">
        <v>80.160003662109375</v>
      </c>
      <c r="S2669">
        <v>69.409172058105469</v>
      </c>
      <c r="T2669">
        <v>49.092777252197273</v>
      </c>
      <c r="V2669">
        <v>51.176525115966797</v>
      </c>
      <c r="W2669">
        <v>22.818521499633789</v>
      </c>
      <c r="X2669">
        <v>62.807109832763672</v>
      </c>
      <c r="Y2669">
        <v>54.169895172119141</v>
      </c>
      <c r="Z2669">
        <v>48.207572937011719</v>
      </c>
      <c r="AA2669">
        <v>27.575942993164059</v>
      </c>
      <c r="AB2669">
        <v>45.932292938232422</v>
      </c>
      <c r="AC2669">
        <v>73.152572631835938</v>
      </c>
      <c r="AD2669">
        <v>86.244461059570312</v>
      </c>
    </row>
    <row r="2670" spans="1:30" x14ac:dyDescent="0.2">
      <c r="A2670" s="53">
        <v>42951</v>
      </c>
      <c r="B2670">
        <v>97.398483276367188</v>
      </c>
      <c r="C2670">
        <v>87.1937255859375</v>
      </c>
      <c r="D2670">
        <v>22.870000839233398</v>
      </c>
      <c r="E2670">
        <v>93.540000915527344</v>
      </c>
      <c r="F2670">
        <v>39.417213439941413</v>
      </c>
      <c r="G2670">
        <v>57.947727203369141</v>
      </c>
      <c r="H2670">
        <v>1258.300048828125</v>
      </c>
      <c r="I2670">
        <v>69.057662963867188</v>
      </c>
      <c r="J2670">
        <v>104.0644989013672</v>
      </c>
      <c r="K2670">
        <v>132.09065246582031</v>
      </c>
      <c r="L2670">
        <v>298.37637329101562</v>
      </c>
      <c r="M2670">
        <v>138.7736511230469</v>
      </c>
      <c r="N2670">
        <v>95.5865478515625</v>
      </c>
      <c r="O2670">
        <v>56.694454193115227</v>
      </c>
      <c r="P2670">
        <v>225.916748046875</v>
      </c>
      <c r="Q2670">
        <v>96.035552978515625</v>
      </c>
      <c r="R2670">
        <v>81.040000915527344</v>
      </c>
      <c r="S2670">
        <v>69.641387939453125</v>
      </c>
      <c r="T2670">
        <v>49.327754974365227</v>
      </c>
      <c r="V2670">
        <v>51.340778350830078</v>
      </c>
      <c r="W2670">
        <v>22.972330093383789</v>
      </c>
      <c r="X2670">
        <v>62.925861358642578</v>
      </c>
      <c r="Y2670">
        <v>54.292415618896477</v>
      </c>
      <c r="Z2670">
        <v>48.076496124267578</v>
      </c>
      <c r="AA2670">
        <v>27.660818099975589</v>
      </c>
      <c r="AB2670">
        <v>45.728218078613281</v>
      </c>
      <c r="AC2670">
        <v>72.987266540527344</v>
      </c>
      <c r="AD2670">
        <v>86.253921508789062</v>
      </c>
    </row>
    <row r="2671" spans="1:30" x14ac:dyDescent="0.2">
      <c r="A2671" s="53">
        <v>42954</v>
      </c>
      <c r="B2671">
        <v>97.38958740234375</v>
      </c>
      <c r="C2671">
        <v>87.1937255859375</v>
      </c>
      <c r="D2671">
        <v>23.010000228881839</v>
      </c>
      <c r="E2671">
        <v>93.430000305175781</v>
      </c>
      <c r="F2671">
        <v>39.686267852783203</v>
      </c>
      <c r="G2671">
        <v>57.973503112792969</v>
      </c>
      <c r="H2671">
        <v>1258.199951171875</v>
      </c>
      <c r="I2671">
        <v>69.026473999023438</v>
      </c>
      <c r="J2671">
        <v>104.6217803955078</v>
      </c>
      <c r="K2671">
        <v>132.30731201171881</v>
      </c>
      <c r="L2671">
        <v>298.46054077148438</v>
      </c>
      <c r="M2671">
        <v>139.65277099609381</v>
      </c>
      <c r="N2671">
        <v>95.680839538574219</v>
      </c>
      <c r="O2671">
        <v>56.735912322998047</v>
      </c>
      <c r="P2671">
        <v>226.33677673339841</v>
      </c>
      <c r="Q2671">
        <v>96.145393371582031</v>
      </c>
      <c r="R2671">
        <v>80.800003051757812</v>
      </c>
      <c r="S2671">
        <v>69.566757202148438</v>
      </c>
      <c r="T2671">
        <v>49.354869842529297</v>
      </c>
      <c r="V2671">
        <v>50.949687957763672</v>
      </c>
      <c r="W2671">
        <v>22.936147689819339</v>
      </c>
      <c r="X2671">
        <v>62.925861358642578</v>
      </c>
      <c r="Y2671">
        <v>54.622261047363281</v>
      </c>
      <c r="Z2671">
        <v>48.434761047363281</v>
      </c>
      <c r="AA2671">
        <v>27.643840789794918</v>
      </c>
      <c r="AB2671">
        <v>45.872768402099609</v>
      </c>
      <c r="AC2671">
        <v>73.143379211425781</v>
      </c>
      <c r="AD2671">
        <v>86.452896118164062</v>
      </c>
    </row>
    <row r="2672" spans="1:30" x14ac:dyDescent="0.2">
      <c r="A2672" s="53">
        <v>42955</v>
      </c>
      <c r="B2672">
        <v>97.300773620605469</v>
      </c>
      <c r="C2672">
        <v>87.1937255859375</v>
      </c>
      <c r="D2672">
        <v>23.090000152587891</v>
      </c>
      <c r="E2672">
        <v>93.639999389648438</v>
      </c>
      <c r="F2672">
        <v>39.695240020751953</v>
      </c>
      <c r="G2672">
        <v>57.664260864257812</v>
      </c>
      <c r="H2672">
        <v>1256.400024414062</v>
      </c>
      <c r="I2672">
        <v>68.729927062988281</v>
      </c>
      <c r="J2672">
        <v>103.6391220092773</v>
      </c>
      <c r="K2672">
        <v>131.892822265625</v>
      </c>
      <c r="L2672">
        <v>297.702880859375</v>
      </c>
      <c r="M2672">
        <v>139.41120910644531</v>
      </c>
      <c r="N2672">
        <v>95.539375305175781</v>
      </c>
      <c r="O2672">
        <v>56.537818908691413</v>
      </c>
      <c r="P2672">
        <v>225.7797546386719</v>
      </c>
      <c r="Q2672">
        <v>96.213043212890625</v>
      </c>
      <c r="R2672">
        <v>80.480003356933594</v>
      </c>
      <c r="S2672">
        <v>69.23504638671875</v>
      </c>
      <c r="T2672">
        <v>48.966243743896477</v>
      </c>
      <c r="V2672">
        <v>50.832370758056641</v>
      </c>
      <c r="W2672">
        <v>22.872808456420898</v>
      </c>
      <c r="X2672">
        <v>62.734004974365227</v>
      </c>
      <c r="Y2672">
        <v>54.546863555908203</v>
      </c>
      <c r="Z2672">
        <v>48.251274108886719</v>
      </c>
      <c r="AA2672">
        <v>27.516530990600589</v>
      </c>
      <c r="AB2672">
        <v>46.059818267822273</v>
      </c>
      <c r="AC2672">
        <v>72.803604125976562</v>
      </c>
      <c r="AD2672">
        <v>86.500297546386719</v>
      </c>
    </row>
    <row r="2673" spans="1:30" x14ac:dyDescent="0.2">
      <c r="A2673" s="53">
        <v>42956</v>
      </c>
      <c r="B2673">
        <v>97.38958740234375</v>
      </c>
      <c r="C2673">
        <v>87.1937255859375</v>
      </c>
      <c r="D2673">
        <v>23.25</v>
      </c>
      <c r="E2673">
        <v>93.519996643066406</v>
      </c>
      <c r="F2673">
        <v>39.336494445800781</v>
      </c>
      <c r="G2673">
        <v>57.569770812988281</v>
      </c>
      <c r="H2673">
        <v>1273</v>
      </c>
      <c r="I2673">
        <v>68.464637756347656</v>
      </c>
      <c r="J2673">
        <v>103.31264495849609</v>
      </c>
      <c r="K2673">
        <v>130.75286865234381</v>
      </c>
      <c r="L2673">
        <v>295.65423583984381</v>
      </c>
      <c r="M2673">
        <v>139.22767639160159</v>
      </c>
      <c r="N2673">
        <v>95.077293395996094</v>
      </c>
      <c r="O2673">
        <v>56.021808624267578</v>
      </c>
      <c r="P2673">
        <v>225.77067565917969</v>
      </c>
      <c r="Q2673">
        <v>96.390510559082031</v>
      </c>
      <c r="R2673">
        <v>81.199996948242188</v>
      </c>
      <c r="S2673">
        <v>69.002861022949219</v>
      </c>
      <c r="T2673">
        <v>49.011436462402337</v>
      </c>
      <c r="V2673">
        <v>50.879299163818359</v>
      </c>
      <c r="W2673">
        <v>22.872808456420898</v>
      </c>
      <c r="X2673">
        <v>62.752285003662109</v>
      </c>
      <c r="Y2673">
        <v>54.518592834472663</v>
      </c>
      <c r="Z2673">
        <v>48.329906463623047</v>
      </c>
      <c r="AA2673">
        <v>27.55047607421875</v>
      </c>
      <c r="AB2673">
        <v>45.821750640869141</v>
      </c>
      <c r="AC2673">
        <v>72.886276245117188</v>
      </c>
      <c r="AD2673">
        <v>85.998092651367188</v>
      </c>
    </row>
    <row r="2674" spans="1:30" x14ac:dyDescent="0.2">
      <c r="A2674" s="53">
        <v>42957</v>
      </c>
      <c r="B2674">
        <v>97.487274169921875</v>
      </c>
      <c r="C2674">
        <v>87.1937255859375</v>
      </c>
      <c r="D2674">
        <v>22.930000305175781</v>
      </c>
      <c r="E2674">
        <v>93.400001525878906</v>
      </c>
      <c r="F2674">
        <v>38.403755187988281</v>
      </c>
      <c r="G2674">
        <v>56.753730773925781</v>
      </c>
      <c r="H2674">
        <v>1283.699951171875</v>
      </c>
      <c r="I2674">
        <v>68.027641296386719</v>
      </c>
      <c r="J2674">
        <v>100.39430236816411</v>
      </c>
      <c r="K2674">
        <v>128.3788146972656</v>
      </c>
      <c r="L2674">
        <v>291.00509643554688</v>
      </c>
      <c r="M2674">
        <v>136.24256896972659</v>
      </c>
      <c r="N2674">
        <v>93.794761657714844</v>
      </c>
      <c r="O2674">
        <v>55.123439788818359</v>
      </c>
      <c r="P2674">
        <v>222.5838623046875</v>
      </c>
      <c r="Q2674">
        <v>96.635597229003906</v>
      </c>
      <c r="R2674">
        <v>79.279998779296875</v>
      </c>
      <c r="S2674">
        <v>68.505302429199219</v>
      </c>
      <c r="T2674">
        <v>48.451103210449219</v>
      </c>
      <c r="V2674">
        <v>50.339614868164062</v>
      </c>
      <c r="W2674">
        <v>22.465656280517582</v>
      </c>
      <c r="X2674">
        <v>61.957504272460938</v>
      </c>
      <c r="Y2674">
        <v>53.444229125976562</v>
      </c>
      <c r="Z2674">
        <v>48.128932952880859</v>
      </c>
      <c r="AA2674">
        <v>27.304338455200199</v>
      </c>
      <c r="AB2674">
        <v>45.966297149658203</v>
      </c>
      <c r="AC2674">
        <v>71.977165222167969</v>
      </c>
      <c r="AD2674">
        <v>84.709449768066406</v>
      </c>
    </row>
    <row r="2675" spans="1:30" x14ac:dyDescent="0.2">
      <c r="A2675" s="53">
        <v>42958</v>
      </c>
      <c r="B2675">
        <v>97.567184448242188</v>
      </c>
      <c r="C2675">
        <v>87.212799072265625</v>
      </c>
      <c r="D2675">
        <v>23</v>
      </c>
      <c r="E2675">
        <v>93.069999694824219</v>
      </c>
      <c r="F2675">
        <v>38.493438720703118</v>
      </c>
      <c r="G2675">
        <v>56.650653839111328</v>
      </c>
      <c r="H2675">
        <v>1287.699951171875</v>
      </c>
      <c r="I2675">
        <v>68.144683837890625</v>
      </c>
      <c r="J2675">
        <v>101.04063415527339</v>
      </c>
      <c r="K2675">
        <v>128.5672302246094</v>
      </c>
      <c r="L2675">
        <v>291.59442138671881</v>
      </c>
      <c r="M2675">
        <v>137.27626037597659</v>
      </c>
      <c r="N2675">
        <v>93.973945617675781</v>
      </c>
      <c r="O2675">
        <v>55.137260437011719</v>
      </c>
      <c r="P2675">
        <v>222.91255187988281</v>
      </c>
      <c r="Q2675">
        <v>96.576438903808594</v>
      </c>
      <c r="R2675">
        <v>79.919998168945312</v>
      </c>
      <c r="S2675">
        <v>68.082382202148438</v>
      </c>
      <c r="T2675">
        <v>48.333606719970703</v>
      </c>
      <c r="V2675">
        <v>50.0111083984375</v>
      </c>
      <c r="W2675">
        <v>22.375179290771481</v>
      </c>
      <c r="X2675">
        <v>61.994041442871087</v>
      </c>
      <c r="Y2675">
        <v>53.811775207519531</v>
      </c>
      <c r="Z2675">
        <v>48.163883209228523</v>
      </c>
      <c r="AA2675">
        <v>27.126102447509769</v>
      </c>
      <c r="AB2675">
        <v>45.694210052490227</v>
      </c>
      <c r="AC2675">
        <v>72.179161071777344</v>
      </c>
      <c r="AD2675">
        <v>85.14532470703125</v>
      </c>
    </row>
    <row r="2676" spans="1:30" x14ac:dyDescent="0.2">
      <c r="A2676" s="53">
        <v>42961</v>
      </c>
      <c r="B2676">
        <v>97.522781372070312</v>
      </c>
      <c r="C2676">
        <v>87.1937255859375</v>
      </c>
      <c r="D2676">
        <v>22.819999694824219</v>
      </c>
      <c r="E2676">
        <v>93.459999084472656</v>
      </c>
      <c r="F2676">
        <v>38.8880615234375</v>
      </c>
      <c r="G2676">
        <v>57.062965393066413</v>
      </c>
      <c r="H2676">
        <v>1284.199951171875</v>
      </c>
      <c r="I2676">
        <v>68.503654479980469</v>
      </c>
      <c r="J2676">
        <v>102.08596038818359</v>
      </c>
      <c r="K2676">
        <v>130.51731872558591</v>
      </c>
      <c r="L2676">
        <v>294.93399047851562</v>
      </c>
      <c r="M2676">
        <v>139.04411315917969</v>
      </c>
      <c r="N2676">
        <v>94.671791076660156</v>
      </c>
      <c r="O2676">
        <v>55.934295654296882</v>
      </c>
      <c r="P2676">
        <v>225.12229919433591</v>
      </c>
      <c r="Q2676">
        <v>96.196113586425781</v>
      </c>
      <c r="R2676">
        <v>77.760002136230469</v>
      </c>
      <c r="S2676">
        <v>69.218452453613281</v>
      </c>
      <c r="T2676">
        <v>48.785495758056641</v>
      </c>
      <c r="V2676">
        <v>49.862499237060547</v>
      </c>
      <c r="W2676">
        <v>22.682807922363281</v>
      </c>
      <c r="X2676">
        <v>62.642677307128913</v>
      </c>
      <c r="Y2676">
        <v>54.669364929199219</v>
      </c>
      <c r="Z2676">
        <v>48.399806976318359</v>
      </c>
      <c r="AA2676">
        <v>27.575942993164059</v>
      </c>
      <c r="AB2676">
        <v>45.957798004150391</v>
      </c>
      <c r="AC2676">
        <v>72.665870666503906</v>
      </c>
      <c r="AD2676">
        <v>85.751739501953125</v>
      </c>
    </row>
    <row r="2677" spans="1:30" x14ac:dyDescent="0.2">
      <c r="A2677" s="53">
        <v>42962</v>
      </c>
      <c r="B2677">
        <v>97.380706787109375</v>
      </c>
      <c r="C2677">
        <v>87.212799072265625</v>
      </c>
      <c r="D2677">
        <v>22.610000610351559</v>
      </c>
      <c r="E2677">
        <v>93.849998474121094</v>
      </c>
      <c r="F2677">
        <v>38.932899475097663</v>
      </c>
      <c r="G2677">
        <v>57.020015716552727</v>
      </c>
      <c r="H2677">
        <v>1273.699951171875</v>
      </c>
      <c r="I2677">
        <v>68.527069091796875</v>
      </c>
      <c r="J2677">
        <v>101.9969100952148</v>
      </c>
      <c r="K2677">
        <v>129.4433898925781</v>
      </c>
      <c r="L2677">
        <v>293.38113403320312</v>
      </c>
      <c r="M2677">
        <v>139.1407470703125</v>
      </c>
      <c r="N2677">
        <v>94.077690124511719</v>
      </c>
      <c r="O2677">
        <v>55.363014221191413</v>
      </c>
      <c r="P2677">
        <v>225.09492492675781</v>
      </c>
      <c r="Q2677">
        <v>95.908775329589844</v>
      </c>
      <c r="R2677">
        <v>78</v>
      </c>
      <c r="S2677">
        <v>69.01116943359375</v>
      </c>
      <c r="T2677">
        <v>48.794536590576172</v>
      </c>
      <c r="V2677">
        <v>49.674777984619141</v>
      </c>
      <c r="W2677">
        <v>22.700899124145511</v>
      </c>
      <c r="X2677">
        <v>62.505611419677727</v>
      </c>
      <c r="Y2677">
        <v>54.754184722900391</v>
      </c>
      <c r="Z2677">
        <v>48.644474029541023</v>
      </c>
      <c r="AA2677">
        <v>27.525016784667969</v>
      </c>
      <c r="AB2677">
        <v>46.212886810302727</v>
      </c>
      <c r="AC2677">
        <v>72.665870666503906</v>
      </c>
      <c r="AD2677">
        <v>84.965286254882812</v>
      </c>
    </row>
    <row r="2678" spans="1:30" x14ac:dyDescent="0.2">
      <c r="A2678" s="53">
        <v>42963</v>
      </c>
      <c r="B2678">
        <v>97.558357238769531</v>
      </c>
      <c r="C2678">
        <v>87.1937255859375</v>
      </c>
      <c r="D2678">
        <v>22.690000534057621</v>
      </c>
      <c r="E2678">
        <v>93.489997863769531</v>
      </c>
      <c r="F2678">
        <v>39.336494445800781</v>
      </c>
      <c r="G2678">
        <v>57.346435546875</v>
      </c>
      <c r="H2678">
        <v>1276.900024414062</v>
      </c>
      <c r="I2678">
        <v>68.534858703613281</v>
      </c>
      <c r="J2678">
        <v>102.25083160400391</v>
      </c>
      <c r="K2678">
        <v>129.48101806640619</v>
      </c>
      <c r="L2678">
        <v>294.12014770507812</v>
      </c>
      <c r="M2678">
        <v>139.38224792480469</v>
      </c>
      <c r="N2678">
        <v>94.511474609375</v>
      </c>
      <c r="O2678">
        <v>55.459754943847663</v>
      </c>
      <c r="P2678">
        <v>225.4875793457031</v>
      </c>
      <c r="Q2678">
        <v>96.077796936035156</v>
      </c>
      <c r="R2678">
        <v>76.55999755859375</v>
      </c>
      <c r="S2678">
        <v>69.284820556640625</v>
      </c>
      <c r="T2678">
        <v>49.273525238037109</v>
      </c>
      <c r="V2678">
        <v>49.197650909423828</v>
      </c>
      <c r="W2678">
        <v>22.655666351318359</v>
      </c>
      <c r="X2678">
        <v>62.67919921875</v>
      </c>
      <c r="Y2678">
        <v>54.914394378662109</v>
      </c>
      <c r="Z2678">
        <v>48.810501098632812</v>
      </c>
      <c r="AA2678">
        <v>27.609893798828121</v>
      </c>
      <c r="AB2678">
        <v>46.399955749511719</v>
      </c>
      <c r="AC2678">
        <v>72.867897033691406</v>
      </c>
      <c r="AD2678">
        <v>85.401138305664062</v>
      </c>
    </row>
    <row r="2679" spans="1:30" x14ac:dyDescent="0.2">
      <c r="A2679" s="53">
        <v>42964</v>
      </c>
      <c r="B2679">
        <v>97.700386047363281</v>
      </c>
      <c r="C2679">
        <v>87.212799072265625</v>
      </c>
      <c r="D2679">
        <v>22.629999160766602</v>
      </c>
      <c r="E2679">
        <v>93.620002746582031</v>
      </c>
      <c r="F2679">
        <v>38.834247589111328</v>
      </c>
      <c r="G2679">
        <v>56.702190399169922</v>
      </c>
      <c r="H2679">
        <v>1286.400024414062</v>
      </c>
      <c r="I2679">
        <v>68.152511596679688</v>
      </c>
      <c r="J2679">
        <v>100.5130157470703</v>
      </c>
      <c r="K2679">
        <v>127.1164016723633</v>
      </c>
      <c r="L2679">
        <v>289.05001831054688</v>
      </c>
      <c r="M2679">
        <v>136.53240966796881</v>
      </c>
      <c r="N2679">
        <v>93.210067749023438</v>
      </c>
      <c r="O2679">
        <v>54.409355163574219</v>
      </c>
      <c r="P2679">
        <v>221.97203063964841</v>
      </c>
      <c r="Q2679">
        <v>96.314468383789062</v>
      </c>
      <c r="R2679">
        <v>76.959999084472656</v>
      </c>
      <c r="S2679">
        <v>68.853584289550781</v>
      </c>
      <c r="T2679">
        <v>48.523403167724609</v>
      </c>
      <c r="V2679">
        <v>48.501533508300781</v>
      </c>
      <c r="W2679">
        <v>22.266609191894531</v>
      </c>
      <c r="X2679">
        <v>61.592067718505859</v>
      </c>
      <c r="Y2679">
        <v>53.840053558349609</v>
      </c>
      <c r="Z2679">
        <v>48.364852905273438</v>
      </c>
      <c r="AA2679">
        <v>27.414678573608398</v>
      </c>
      <c r="AB2679">
        <v>46.068340301513672</v>
      </c>
      <c r="AC2679">
        <v>71.958786010742188</v>
      </c>
      <c r="AD2679">
        <v>84.036689758300781</v>
      </c>
    </row>
    <row r="2680" spans="1:30" x14ac:dyDescent="0.2">
      <c r="A2680" s="53">
        <v>42965</v>
      </c>
      <c r="B2680">
        <v>97.638214111328125</v>
      </c>
      <c r="C2680">
        <v>87.1937255859375</v>
      </c>
      <c r="D2680">
        <v>22.879999160766602</v>
      </c>
      <c r="E2680">
        <v>93.430000305175781</v>
      </c>
      <c r="F2680">
        <v>39.166088104248047</v>
      </c>
      <c r="G2680">
        <v>56.856807708740227</v>
      </c>
      <c r="H2680">
        <v>1285.699951171875</v>
      </c>
      <c r="I2680">
        <v>68.253929138183594</v>
      </c>
      <c r="J2680">
        <v>100.2657089233398</v>
      </c>
      <c r="K2680">
        <v>127.1069869995117</v>
      </c>
      <c r="L2680">
        <v>288.47003173828119</v>
      </c>
      <c r="M2680">
        <v>136.43580627441409</v>
      </c>
      <c r="N2680">
        <v>93.00262451171875</v>
      </c>
      <c r="O2680">
        <v>54.280353546142578</v>
      </c>
      <c r="P2680">
        <v>221.62506103515619</v>
      </c>
      <c r="Q2680">
        <v>96.33135986328125</v>
      </c>
      <c r="R2680">
        <v>79.760002136230469</v>
      </c>
      <c r="S2680">
        <v>68.157005310058594</v>
      </c>
      <c r="T2680">
        <v>48.541477203369141</v>
      </c>
      <c r="V2680">
        <v>48.744007110595703</v>
      </c>
      <c r="W2680">
        <v>22.275653839111332</v>
      </c>
      <c r="X2680">
        <v>61.345405578613281</v>
      </c>
      <c r="Y2680">
        <v>53.78350830078125</v>
      </c>
      <c r="Z2680">
        <v>48.233783721923828</v>
      </c>
      <c r="AA2680">
        <v>27.210979461669918</v>
      </c>
      <c r="AB2680">
        <v>46.340423583984382</v>
      </c>
      <c r="AC2680">
        <v>71.628158569335938</v>
      </c>
      <c r="AD2680">
        <v>83.619789123535156</v>
      </c>
    </row>
    <row r="2681" spans="1:30" x14ac:dyDescent="0.2">
      <c r="A2681" s="53">
        <v>42968</v>
      </c>
      <c r="B2681">
        <v>97.709281921386719</v>
      </c>
      <c r="C2681">
        <v>87.212799072265625</v>
      </c>
      <c r="D2681">
        <v>22.79999923706055</v>
      </c>
      <c r="E2681">
        <v>93.099998474121094</v>
      </c>
      <c r="F2681">
        <v>39.309585571289062</v>
      </c>
      <c r="G2681">
        <v>56.839633941650391</v>
      </c>
      <c r="H2681">
        <v>1290.800048828125</v>
      </c>
      <c r="I2681">
        <v>68.32415771484375</v>
      </c>
      <c r="J2681">
        <v>100.4701461791992</v>
      </c>
      <c r="K2681">
        <v>127.02219390869141</v>
      </c>
      <c r="L2681">
        <v>288.44198608398438</v>
      </c>
      <c r="M2681">
        <v>136.26191711425781</v>
      </c>
      <c r="N2681">
        <v>93.0592041015625</v>
      </c>
      <c r="O2681">
        <v>54.298782348632812</v>
      </c>
      <c r="P2681">
        <v>221.79853820800781</v>
      </c>
      <c r="Q2681">
        <v>96.365135192871094</v>
      </c>
      <c r="R2681">
        <v>77.680000305175781</v>
      </c>
      <c r="S2681">
        <v>68.886756896972656</v>
      </c>
      <c r="T2681">
        <v>48.586666107177727</v>
      </c>
      <c r="V2681">
        <v>48.493724822998047</v>
      </c>
      <c r="W2681">
        <v>22.212322235107418</v>
      </c>
      <c r="X2681">
        <v>61.445903778076172</v>
      </c>
      <c r="Y2681">
        <v>53.764667510986328</v>
      </c>
      <c r="Z2681">
        <v>48.408542633056641</v>
      </c>
      <c r="AA2681">
        <v>27.49106597900391</v>
      </c>
      <c r="AB2681">
        <v>46.510478973388672</v>
      </c>
      <c r="AC2681">
        <v>71.9495849609375</v>
      </c>
      <c r="AD2681">
        <v>83.771392822265625</v>
      </c>
    </row>
    <row r="2682" spans="1:30" x14ac:dyDescent="0.2">
      <c r="A2682" s="53">
        <v>42969</v>
      </c>
      <c r="B2682">
        <v>97.620529174804688</v>
      </c>
      <c r="C2682">
        <v>87.231857299804688</v>
      </c>
      <c r="D2682">
        <v>22.79000091552734</v>
      </c>
      <c r="E2682">
        <v>93.550003051757812</v>
      </c>
      <c r="F2682">
        <v>39.749050140380859</v>
      </c>
      <c r="G2682">
        <v>57.114509582519531</v>
      </c>
      <c r="H2682">
        <v>1285.099975585938</v>
      </c>
      <c r="I2682">
        <v>68.605087280273438</v>
      </c>
      <c r="J2682">
        <v>102.3959197998047</v>
      </c>
      <c r="K2682">
        <v>128.3976745605469</v>
      </c>
      <c r="L2682">
        <v>291.12673950195312</v>
      </c>
      <c r="M2682">
        <v>138.33894348144531</v>
      </c>
      <c r="N2682">
        <v>93.728752136230469</v>
      </c>
      <c r="O2682">
        <v>54.823993682861328</v>
      </c>
      <c r="P2682">
        <v>224.11785888671881</v>
      </c>
      <c r="Q2682">
        <v>96.246826171875</v>
      </c>
      <c r="R2682">
        <v>78.160003662109375</v>
      </c>
      <c r="S2682">
        <v>68.687751770019531</v>
      </c>
      <c r="T2682">
        <v>49.219306945800781</v>
      </c>
      <c r="V2682">
        <v>48.814407348632812</v>
      </c>
      <c r="W2682">
        <v>22.456609725952148</v>
      </c>
      <c r="X2682">
        <v>62.149337768554688</v>
      </c>
      <c r="Y2682">
        <v>54.565715789794922</v>
      </c>
      <c r="Z2682">
        <v>48.417282104492188</v>
      </c>
      <c r="AA2682">
        <v>27.474088668823239</v>
      </c>
      <c r="AB2682">
        <v>46.612510681152337</v>
      </c>
      <c r="AC2682">
        <v>72.821983337402344</v>
      </c>
      <c r="AD2682">
        <v>84.671546936035156</v>
      </c>
    </row>
    <row r="2683" spans="1:30" x14ac:dyDescent="0.2">
      <c r="A2683" s="53">
        <v>42970</v>
      </c>
      <c r="B2683">
        <v>97.842483520507812</v>
      </c>
      <c r="C2683">
        <v>87.231857299804688</v>
      </c>
      <c r="D2683">
        <v>22.889999389648441</v>
      </c>
      <c r="E2683">
        <v>93.150001525878906</v>
      </c>
      <c r="F2683">
        <v>39.937385559082031</v>
      </c>
      <c r="G2683">
        <v>57.123088836669922</v>
      </c>
      <c r="H2683">
        <v>1288.900024414062</v>
      </c>
      <c r="I2683">
        <v>68.612884521484375</v>
      </c>
      <c r="J2683">
        <v>101.9474563598633</v>
      </c>
      <c r="K2683">
        <v>128.1903991699219</v>
      </c>
      <c r="L2683">
        <v>290.43453979492188</v>
      </c>
      <c r="M2683">
        <v>137.84625244140619</v>
      </c>
      <c r="N2683">
        <v>93.219520568847656</v>
      </c>
      <c r="O2683">
        <v>54.598247528076172</v>
      </c>
      <c r="P2683">
        <v>223.3143310546875</v>
      </c>
      <c r="Q2683">
        <v>96.508827209472656</v>
      </c>
      <c r="R2683">
        <v>79.040000915527344</v>
      </c>
      <c r="S2683">
        <v>69.392608642578125</v>
      </c>
      <c r="T2683">
        <v>49.128929138183587</v>
      </c>
      <c r="V2683">
        <v>49.025585174560547</v>
      </c>
      <c r="W2683">
        <v>22.384225845336911</v>
      </c>
      <c r="X2683">
        <v>61.564670562744141</v>
      </c>
      <c r="Y2683">
        <v>54.433769226074219</v>
      </c>
      <c r="Z2683">
        <v>48.277477264404297</v>
      </c>
      <c r="AA2683">
        <v>27.754184722900391</v>
      </c>
      <c r="AB2683">
        <v>46.765571594238281</v>
      </c>
      <c r="AC2683">
        <v>72.27099609375</v>
      </c>
      <c r="AD2683">
        <v>83.951416015625</v>
      </c>
    </row>
    <row r="2684" spans="1:30" x14ac:dyDescent="0.2">
      <c r="A2684" s="53">
        <v>42971</v>
      </c>
      <c r="B2684">
        <v>97.718162536621094</v>
      </c>
      <c r="C2684">
        <v>87.231857299804688</v>
      </c>
      <c r="D2684">
        <v>22.979999542236332</v>
      </c>
      <c r="E2684">
        <v>93.279998779296875</v>
      </c>
      <c r="F2684">
        <v>40.062950134277337</v>
      </c>
      <c r="G2684">
        <v>56.994243621826172</v>
      </c>
      <c r="H2684">
        <v>1286.5</v>
      </c>
      <c r="I2684">
        <v>68.714332580566406</v>
      </c>
      <c r="J2684">
        <v>103.1708526611328</v>
      </c>
      <c r="K2684">
        <v>128.5860595703125</v>
      </c>
      <c r="L2684">
        <v>290.116455078125</v>
      </c>
      <c r="M2684">
        <v>137.44047546386719</v>
      </c>
      <c r="N2684">
        <v>93.0592041015625</v>
      </c>
      <c r="O2684">
        <v>54.658134460449219</v>
      </c>
      <c r="P2684">
        <v>222.79386901855469</v>
      </c>
      <c r="Q2684">
        <v>96.26373291015625</v>
      </c>
      <c r="R2684">
        <v>77.680000305175781</v>
      </c>
      <c r="S2684">
        <v>69.176994323730469</v>
      </c>
      <c r="T2684">
        <v>49.038547515869141</v>
      </c>
      <c r="V2684">
        <v>49.056877136230469</v>
      </c>
      <c r="W2684">
        <v>22.384225845336911</v>
      </c>
      <c r="X2684">
        <v>61.372806549072273</v>
      </c>
      <c r="Y2684">
        <v>54.386642456054688</v>
      </c>
      <c r="Z2684">
        <v>47.613388061523438</v>
      </c>
      <c r="AA2684">
        <v>27.7032585144043</v>
      </c>
      <c r="AB2684">
        <v>46.731559753417969</v>
      </c>
      <c r="AC2684">
        <v>72.482185363769531</v>
      </c>
      <c r="AD2684">
        <v>83.771392822265625</v>
      </c>
    </row>
    <row r="2685" spans="1:30" x14ac:dyDescent="0.2">
      <c r="A2685" s="53">
        <v>42972</v>
      </c>
      <c r="B2685">
        <v>97.789237976074219</v>
      </c>
      <c r="C2685">
        <v>87.212799072265625</v>
      </c>
      <c r="D2685">
        <v>22.889999389648441</v>
      </c>
      <c r="E2685">
        <v>92.739997863769531</v>
      </c>
      <c r="F2685">
        <v>40.296138763427727</v>
      </c>
      <c r="G2685">
        <v>57.337844848632812</v>
      </c>
      <c r="H2685">
        <v>1292.5</v>
      </c>
      <c r="I2685">
        <v>68.839157104492188</v>
      </c>
      <c r="J2685">
        <v>102.5707092285156</v>
      </c>
      <c r="K2685">
        <v>128.95350646972659</v>
      </c>
      <c r="L2685">
        <v>291.50088500976562</v>
      </c>
      <c r="M2685">
        <v>137.1506652832031</v>
      </c>
      <c r="N2685">
        <v>93.408119201660156</v>
      </c>
      <c r="O2685">
        <v>54.906909942626953</v>
      </c>
      <c r="P2685">
        <v>223.3143310546875</v>
      </c>
      <c r="Q2685">
        <v>96.424301147460938</v>
      </c>
      <c r="R2685">
        <v>78</v>
      </c>
      <c r="S2685">
        <v>69.508720397949219</v>
      </c>
      <c r="T2685">
        <v>49.192203521728523</v>
      </c>
      <c r="V2685">
        <v>49.275882720947273</v>
      </c>
      <c r="W2685">
        <v>22.447565078735352</v>
      </c>
      <c r="X2685">
        <v>61.665157318115227</v>
      </c>
      <c r="Y2685">
        <v>54.377227783203118</v>
      </c>
      <c r="Z2685">
        <v>47.770668029785163</v>
      </c>
      <c r="AA2685">
        <v>27.839054107666019</v>
      </c>
      <c r="AB2685">
        <v>46.884605407714837</v>
      </c>
      <c r="AC2685">
        <v>72.500572204589844</v>
      </c>
      <c r="AD2685">
        <v>83.979827880859375</v>
      </c>
    </row>
    <row r="2686" spans="1:30" x14ac:dyDescent="0.2">
      <c r="A2686" s="53">
        <v>42975</v>
      </c>
      <c r="B2686">
        <v>97.824729919433594</v>
      </c>
      <c r="C2686">
        <v>87.231857299804688</v>
      </c>
      <c r="D2686">
        <v>22.95999908447266</v>
      </c>
      <c r="E2686">
        <v>92.209999084472656</v>
      </c>
      <c r="F2686">
        <v>40.152637481689453</v>
      </c>
      <c r="G2686">
        <v>57.337844848632812</v>
      </c>
      <c r="H2686">
        <v>1309.699951171875</v>
      </c>
      <c r="I2686">
        <v>68.846977233886719</v>
      </c>
      <c r="J2686">
        <v>104.496467590332</v>
      </c>
      <c r="K2686">
        <v>129.4998779296875</v>
      </c>
      <c r="L2686">
        <v>291.3511962890625</v>
      </c>
      <c r="M2686">
        <v>137.5757141113281</v>
      </c>
      <c r="N2686">
        <v>93.351531982421875</v>
      </c>
      <c r="O2686">
        <v>54.943767547607422</v>
      </c>
      <c r="P2686">
        <v>223.3234558105469</v>
      </c>
      <c r="Q2686">
        <v>96.500381469726562</v>
      </c>
      <c r="R2686">
        <v>76.239997863769531</v>
      </c>
      <c r="S2686">
        <v>68.977989196777344</v>
      </c>
      <c r="T2686">
        <v>49.264492034912109</v>
      </c>
      <c r="V2686">
        <v>49.056877136230469</v>
      </c>
      <c r="W2686">
        <v>22.302799224853519</v>
      </c>
      <c r="X2686">
        <v>61.628616333007812</v>
      </c>
      <c r="Y2686">
        <v>54.480903625488281</v>
      </c>
      <c r="Z2686">
        <v>47.630874633789062</v>
      </c>
      <c r="AA2686">
        <v>27.694768905639648</v>
      </c>
      <c r="AB2686">
        <v>46.969631195068359</v>
      </c>
      <c r="AC2686">
        <v>72.886276245117188</v>
      </c>
      <c r="AD2686">
        <v>84.027236938476562</v>
      </c>
    </row>
    <row r="2687" spans="1:30" x14ac:dyDescent="0.2">
      <c r="A2687" s="53">
        <v>42976</v>
      </c>
      <c r="B2687">
        <v>97.966835021972656</v>
      </c>
      <c r="C2687">
        <v>87.231857299804688</v>
      </c>
      <c r="D2687">
        <v>22.920000076293949</v>
      </c>
      <c r="E2687">
        <v>92.349998474121094</v>
      </c>
      <c r="F2687">
        <v>40.080890655517578</v>
      </c>
      <c r="G2687">
        <v>57.105922698974609</v>
      </c>
      <c r="H2687">
        <v>1313.099975585938</v>
      </c>
      <c r="I2687">
        <v>68.761146545410156</v>
      </c>
      <c r="J2687">
        <v>104.80316162109381</v>
      </c>
      <c r="K2687">
        <v>129.52815246582031</v>
      </c>
      <c r="L2687">
        <v>291.0799560546875</v>
      </c>
      <c r="M2687">
        <v>138.11669921875</v>
      </c>
      <c r="N2687">
        <v>93.228927612304688</v>
      </c>
      <c r="O2687">
        <v>55.01287841796875</v>
      </c>
      <c r="P2687">
        <v>223.57914733886719</v>
      </c>
      <c r="Q2687">
        <v>96.652473449707031</v>
      </c>
      <c r="R2687">
        <v>75.680000305175781</v>
      </c>
      <c r="S2687">
        <v>68.903350830078125</v>
      </c>
      <c r="T2687">
        <v>49.029510498046882</v>
      </c>
      <c r="V2687">
        <v>48.994304656982422</v>
      </c>
      <c r="W2687">
        <v>22.230413436889648</v>
      </c>
      <c r="X2687">
        <v>62.076236724853523</v>
      </c>
      <c r="Y2687">
        <v>54.716499328613281</v>
      </c>
      <c r="Z2687">
        <v>47.796890258789062</v>
      </c>
      <c r="AA2687">
        <v>27.677793502807621</v>
      </c>
      <c r="AB2687">
        <v>46.867607116699219</v>
      </c>
      <c r="AC2687">
        <v>73.024024963378906</v>
      </c>
      <c r="AD2687">
        <v>83.951416015625</v>
      </c>
    </row>
    <row r="2688" spans="1:30" x14ac:dyDescent="0.2">
      <c r="A2688" s="53">
        <v>42977</v>
      </c>
      <c r="B2688">
        <v>97.949043273925781</v>
      </c>
      <c r="C2688">
        <v>87.231857299804688</v>
      </c>
      <c r="D2688">
        <v>22.819999694824219</v>
      </c>
      <c r="E2688">
        <v>92.879997253417969</v>
      </c>
      <c r="F2688">
        <v>40.143665313720703</v>
      </c>
      <c r="G2688">
        <v>57.028614044189453</v>
      </c>
      <c r="H2688">
        <v>1308.099975585938</v>
      </c>
      <c r="I2688">
        <v>68.948448181152344</v>
      </c>
      <c r="J2688">
        <v>106.9465789794922</v>
      </c>
      <c r="K2688">
        <v>130.35719299316409</v>
      </c>
      <c r="L2688">
        <v>292.84796142578119</v>
      </c>
      <c r="M2688">
        <v>139.73968505859381</v>
      </c>
      <c r="N2688">
        <v>93.643867492675781</v>
      </c>
      <c r="O2688">
        <v>55.376827239990227</v>
      </c>
      <c r="P2688">
        <v>224.6383972167969</v>
      </c>
      <c r="Q2688">
        <v>96.62713623046875</v>
      </c>
      <c r="R2688">
        <v>75.040000915527344</v>
      </c>
      <c r="S2688">
        <v>69.293083190917969</v>
      </c>
      <c r="T2688">
        <v>49.391021728515618</v>
      </c>
      <c r="V2688">
        <v>49.017768859863281</v>
      </c>
      <c r="W2688">
        <v>22.320894241333011</v>
      </c>
      <c r="X2688">
        <v>62.332038879394531</v>
      </c>
      <c r="Y2688">
        <v>55.1123046875</v>
      </c>
      <c r="Z2688">
        <v>47.788154602050781</v>
      </c>
      <c r="AA2688">
        <v>27.80510330200195</v>
      </c>
      <c r="AB2688">
        <v>46.731559753417969</v>
      </c>
      <c r="AC2688">
        <v>73.4005126953125</v>
      </c>
      <c r="AD2688">
        <v>84.557838439941406</v>
      </c>
    </row>
    <row r="2689" spans="1:30" x14ac:dyDescent="0.2">
      <c r="A2689" s="53">
        <v>42978</v>
      </c>
      <c r="B2689">
        <v>98.082260131835938</v>
      </c>
      <c r="C2689">
        <v>87.250938415527344</v>
      </c>
      <c r="D2689">
        <v>23.309999465942379</v>
      </c>
      <c r="E2689">
        <v>92.669998168945312</v>
      </c>
      <c r="F2689">
        <v>40.206459045410163</v>
      </c>
      <c r="G2689">
        <v>57.466701507568359</v>
      </c>
      <c r="H2689">
        <v>1316.199951171875</v>
      </c>
      <c r="I2689">
        <v>69.135688781738281</v>
      </c>
      <c r="J2689">
        <v>109.9242630004883</v>
      </c>
      <c r="K2689">
        <v>131.63841247558591</v>
      </c>
      <c r="L2689">
        <v>295.2052001953125</v>
      </c>
      <c r="M2689">
        <v>141.2370910644531</v>
      </c>
      <c r="N2689">
        <v>94.011665344238281</v>
      </c>
      <c r="O2689">
        <v>55.906639099121087</v>
      </c>
      <c r="P2689">
        <v>225.98982238769531</v>
      </c>
      <c r="Q2689">
        <v>96.872291564941406</v>
      </c>
      <c r="R2689">
        <v>77.040000915527344</v>
      </c>
      <c r="S2689">
        <v>69.691146850585938</v>
      </c>
      <c r="T2689">
        <v>49.770603179931641</v>
      </c>
      <c r="V2689">
        <v>49.252418518066413</v>
      </c>
      <c r="W2689">
        <v>22.348037719726559</v>
      </c>
      <c r="X2689">
        <v>62.542163848876953</v>
      </c>
      <c r="Y2689">
        <v>55.442150115966797</v>
      </c>
      <c r="Z2689">
        <v>47.805622100830078</v>
      </c>
      <c r="AA2689">
        <v>27.940900802612301</v>
      </c>
      <c r="AB2689">
        <v>46.740055084228523</v>
      </c>
      <c r="AC2689">
        <v>74.649429321289062</v>
      </c>
      <c r="AD2689">
        <v>84.955795288085938</v>
      </c>
    </row>
    <row r="2690" spans="1:30" x14ac:dyDescent="0.2">
      <c r="A2690" s="53">
        <v>42979</v>
      </c>
      <c r="B2690">
        <v>97.85980224609375</v>
      </c>
      <c r="C2690">
        <v>87.256660461425781</v>
      </c>
      <c r="D2690">
        <v>23.440000534057621</v>
      </c>
      <c r="E2690">
        <v>92.80999755859375</v>
      </c>
      <c r="F2690">
        <v>40.502414703369141</v>
      </c>
      <c r="G2690">
        <v>57.544002532958977</v>
      </c>
      <c r="H2690">
        <v>1324.5</v>
      </c>
      <c r="I2690">
        <v>69.206222534179688</v>
      </c>
      <c r="J2690">
        <v>110.7453536987305</v>
      </c>
      <c r="K2690">
        <v>132.38267517089841</v>
      </c>
      <c r="L2690">
        <v>296.34646606445312</v>
      </c>
      <c r="M2690">
        <v>141.04386901855469</v>
      </c>
      <c r="N2690">
        <v>94.341728210449219</v>
      </c>
      <c r="O2690">
        <v>56.339706420898438</v>
      </c>
      <c r="P2690">
        <v>226.30937194824219</v>
      </c>
      <c r="Q2690">
        <v>96.6495361328125</v>
      </c>
      <c r="R2690">
        <v>77.360000610351562</v>
      </c>
      <c r="S2690">
        <v>69.931640625</v>
      </c>
      <c r="T2690">
        <v>50.095958709716797</v>
      </c>
      <c r="V2690">
        <v>49.729530334472663</v>
      </c>
      <c r="W2690">
        <v>22.411375045776371</v>
      </c>
      <c r="X2690">
        <v>62.596977233886719</v>
      </c>
      <c r="Y2690">
        <v>55.395030975341797</v>
      </c>
      <c r="Z2690">
        <v>48.032810211181641</v>
      </c>
      <c r="AA2690">
        <v>27.940900802612301</v>
      </c>
      <c r="AB2690">
        <v>46.595504760742188</v>
      </c>
      <c r="AC2690">
        <v>74.594322204589844</v>
      </c>
      <c r="AD2690">
        <v>85.344291687011719</v>
      </c>
    </row>
    <row r="2691" spans="1:30" x14ac:dyDescent="0.2">
      <c r="A2691" s="53">
        <v>42983</v>
      </c>
      <c r="B2691">
        <v>98.260215759277344</v>
      </c>
      <c r="C2691">
        <v>87.218505859375</v>
      </c>
      <c r="D2691">
        <v>23.489999771118161</v>
      </c>
      <c r="E2691">
        <v>92.30999755859375</v>
      </c>
      <c r="F2691">
        <v>39.973262786865227</v>
      </c>
      <c r="G2691">
        <v>57.157451629638672</v>
      </c>
      <c r="H2691">
        <v>1339.199951171875</v>
      </c>
      <c r="I2691">
        <v>69.049484252929688</v>
      </c>
      <c r="J2691">
        <v>109.8220520019531</v>
      </c>
      <c r="K2691">
        <v>131.11085510253909</v>
      </c>
      <c r="L2691">
        <v>293.10043334960938</v>
      </c>
      <c r="M2691">
        <v>139.77833557128909</v>
      </c>
      <c r="N2691">
        <v>94.162544250488281</v>
      </c>
      <c r="O2691">
        <v>55.745399475097663</v>
      </c>
      <c r="P2691">
        <v>224.68403625488281</v>
      </c>
      <c r="Q2691">
        <v>97.276237487792969</v>
      </c>
      <c r="R2691">
        <v>79.360000610351562</v>
      </c>
      <c r="S2691">
        <v>69.74090576171875</v>
      </c>
      <c r="T2691">
        <v>49.526580810546882</v>
      </c>
      <c r="V2691">
        <v>50.003276824951172</v>
      </c>
      <c r="W2691">
        <v>21.931840896606449</v>
      </c>
      <c r="X2691">
        <v>61.966617584228523</v>
      </c>
      <c r="Y2691">
        <v>54.904975891113281</v>
      </c>
      <c r="Z2691">
        <v>48.102718353271477</v>
      </c>
      <c r="AA2691">
        <v>27.915449142456051</v>
      </c>
      <c r="AB2691">
        <v>46.714557647705078</v>
      </c>
      <c r="AC2691">
        <v>74.272903442382812</v>
      </c>
      <c r="AD2691">
        <v>84.99371337890625</v>
      </c>
    </row>
    <row r="2692" spans="1:30" x14ac:dyDescent="0.2">
      <c r="A2692" s="53">
        <v>42984</v>
      </c>
      <c r="B2692">
        <v>98.153457641601562</v>
      </c>
      <c r="C2692">
        <v>87.256660461425781</v>
      </c>
      <c r="D2692">
        <v>23.690000534057621</v>
      </c>
      <c r="E2692">
        <v>92.290000915527344</v>
      </c>
      <c r="F2692">
        <v>40.233360290527337</v>
      </c>
      <c r="G2692">
        <v>57.5096435546875</v>
      </c>
      <c r="H2692">
        <v>1333.900024414062</v>
      </c>
      <c r="I2692">
        <v>69.002494812011719</v>
      </c>
      <c r="J2692">
        <v>110.2507400512695</v>
      </c>
      <c r="K2692">
        <v>131.38407897949219</v>
      </c>
      <c r="L2692">
        <v>293.44662475585938</v>
      </c>
      <c r="M2692">
        <v>140.2033996582031</v>
      </c>
      <c r="N2692">
        <v>94.624626159667969</v>
      </c>
      <c r="O2692">
        <v>55.786857604980469</v>
      </c>
      <c r="P2692">
        <v>225.4510498046875</v>
      </c>
      <c r="Q2692">
        <v>97.157638549804688</v>
      </c>
      <c r="R2692">
        <v>80.319999694824219</v>
      </c>
      <c r="S2692">
        <v>69.923332214355469</v>
      </c>
      <c r="T2692">
        <v>49.653110504150391</v>
      </c>
      <c r="V2692">
        <v>50.816730499267578</v>
      </c>
      <c r="W2692">
        <v>21.986125946044918</v>
      </c>
      <c r="X2692">
        <v>62.030582427978523</v>
      </c>
      <c r="Y2692">
        <v>54.952098846435547</v>
      </c>
      <c r="Z2692">
        <v>48.303688049316413</v>
      </c>
      <c r="AA2692">
        <v>27.957878112792969</v>
      </c>
      <c r="AB2692">
        <v>46.501983642578118</v>
      </c>
      <c r="AC2692">
        <v>74.631034851074219</v>
      </c>
      <c r="AD2692">
        <v>85.524330139160156</v>
      </c>
    </row>
    <row r="2693" spans="1:30" x14ac:dyDescent="0.2">
      <c r="A2693" s="53">
        <v>42985</v>
      </c>
      <c r="B2693">
        <v>98.393730163574219</v>
      </c>
      <c r="C2693">
        <v>87.256660461425781</v>
      </c>
      <c r="D2693">
        <v>23.670000076293949</v>
      </c>
      <c r="E2693">
        <v>91.529998779296875</v>
      </c>
      <c r="F2693">
        <v>40.529319763183587</v>
      </c>
      <c r="G2693">
        <v>57.982093811035163</v>
      </c>
      <c r="H2693">
        <v>1345.099975585938</v>
      </c>
      <c r="I2693">
        <v>69.010345458984375</v>
      </c>
      <c r="J2693">
        <v>110.54421234130859</v>
      </c>
      <c r="K2693">
        <v>131.0543518066406</v>
      </c>
      <c r="L2693">
        <v>292.47372436523438</v>
      </c>
      <c r="M2693">
        <v>140.53184509277341</v>
      </c>
      <c r="N2693">
        <v>94.5491943359375</v>
      </c>
      <c r="O2693">
        <v>55.75921630859375</v>
      </c>
      <c r="P2693">
        <v>225.4236755371094</v>
      </c>
      <c r="Q2693">
        <v>97.564155578613281</v>
      </c>
      <c r="R2693">
        <v>80.239997863769531</v>
      </c>
      <c r="S2693">
        <v>70.37115478515625</v>
      </c>
      <c r="T2693">
        <v>49.734455108642578</v>
      </c>
      <c r="V2693">
        <v>50.91058349609375</v>
      </c>
      <c r="W2693">
        <v>21.60611724853516</v>
      </c>
      <c r="X2693">
        <v>62.158462524414062</v>
      </c>
      <c r="Y2693">
        <v>55.140579223632812</v>
      </c>
      <c r="Z2693">
        <v>48.373592376708977</v>
      </c>
      <c r="AA2693">
        <v>28.170070648193359</v>
      </c>
      <c r="AB2693">
        <v>46.8505859375</v>
      </c>
      <c r="AC2693">
        <v>75.457527160644531</v>
      </c>
      <c r="AD2693">
        <v>84.785240173339844</v>
      </c>
    </row>
    <row r="2694" spans="1:30" x14ac:dyDescent="0.2">
      <c r="A2694" s="53">
        <v>42986</v>
      </c>
      <c r="B2694">
        <v>98.278038024902344</v>
      </c>
      <c r="C2694">
        <v>87.237602233886719</v>
      </c>
      <c r="D2694">
        <v>23.340000152587891</v>
      </c>
      <c r="E2694">
        <v>91.330001831054688</v>
      </c>
      <c r="F2694">
        <v>40.260261535644531</v>
      </c>
      <c r="G2694">
        <v>57.990676879882812</v>
      </c>
      <c r="H2694">
        <v>1346</v>
      </c>
      <c r="I2694">
        <v>68.790924072265625</v>
      </c>
      <c r="J2694">
        <v>110.1715850830078</v>
      </c>
      <c r="K2694">
        <v>131.15797424316409</v>
      </c>
      <c r="L2694">
        <v>293.20339965820312</v>
      </c>
      <c r="M2694">
        <v>139.31463623046881</v>
      </c>
      <c r="N2694">
        <v>94.351158142089844</v>
      </c>
      <c r="O2694">
        <v>55.809898376464837</v>
      </c>
      <c r="P2694">
        <v>225.15887451171881</v>
      </c>
      <c r="Q2694">
        <v>97.581130981445312</v>
      </c>
      <c r="R2694">
        <v>77.839996337890625</v>
      </c>
      <c r="S2694">
        <v>70.429191589355469</v>
      </c>
      <c r="T2694">
        <v>49.716373443603523</v>
      </c>
      <c r="V2694">
        <v>50.370903015136719</v>
      </c>
      <c r="W2694">
        <v>21.805171966552731</v>
      </c>
      <c r="X2694">
        <v>62.368583679199219</v>
      </c>
      <c r="Y2694">
        <v>54.688217163085938</v>
      </c>
      <c r="Z2694">
        <v>48.137672424316413</v>
      </c>
      <c r="AA2694">
        <v>28.178556442260739</v>
      </c>
      <c r="AB2694">
        <v>47.071674346923828</v>
      </c>
      <c r="AC2694">
        <v>75.797317504882812</v>
      </c>
      <c r="AD2694">
        <v>84.491493225097656</v>
      </c>
    </row>
    <row r="2695" spans="1:30" x14ac:dyDescent="0.2">
      <c r="A2695" s="53">
        <v>42989</v>
      </c>
      <c r="B2695">
        <v>98.011085510253906</v>
      </c>
      <c r="C2695">
        <v>87.237602233886719</v>
      </c>
      <c r="D2695">
        <v>23.379999160766602</v>
      </c>
      <c r="E2695">
        <v>91.860000610351562</v>
      </c>
      <c r="F2695">
        <v>40.798381805419922</v>
      </c>
      <c r="G2695">
        <v>58.445938110351562</v>
      </c>
      <c r="H2695">
        <v>1331</v>
      </c>
      <c r="I2695">
        <v>69.010345458984375</v>
      </c>
      <c r="J2695">
        <v>110.27381896972661</v>
      </c>
      <c r="K2695">
        <v>132.53340148925781</v>
      </c>
      <c r="L2695">
        <v>296.69253540039062</v>
      </c>
      <c r="M2695">
        <v>140.91825866699219</v>
      </c>
      <c r="N2695">
        <v>95.01129150390625</v>
      </c>
      <c r="O2695">
        <v>56.394992828369141</v>
      </c>
      <c r="P2695">
        <v>227.5603942871094</v>
      </c>
      <c r="Q2695">
        <v>97.208473205566406</v>
      </c>
      <c r="R2695">
        <v>78.55999755859375</v>
      </c>
      <c r="S2695">
        <v>71.076004028320312</v>
      </c>
      <c r="T2695">
        <v>50.367092132568359</v>
      </c>
      <c r="V2695">
        <v>50.848011016845703</v>
      </c>
      <c r="W2695">
        <v>22.1851806640625</v>
      </c>
      <c r="X2695">
        <v>62.907581329345703</v>
      </c>
      <c r="Y2695">
        <v>55.461009979248047</v>
      </c>
      <c r="Z2695">
        <v>48.434761047363281</v>
      </c>
      <c r="AA2695">
        <v>28.382257461547852</v>
      </c>
      <c r="AB2695">
        <v>47.471302032470703</v>
      </c>
      <c r="AC2695">
        <v>76.385017395019531</v>
      </c>
      <c r="AD2695">
        <v>84.93682861328125</v>
      </c>
    </row>
    <row r="2696" spans="1:30" x14ac:dyDescent="0.2">
      <c r="A2696" s="53">
        <v>42990</v>
      </c>
      <c r="B2696">
        <v>97.868690490722656</v>
      </c>
      <c r="C2696">
        <v>87.275749206542969</v>
      </c>
      <c r="D2696">
        <v>23.379999160766602</v>
      </c>
      <c r="E2696">
        <v>91.910003662109375</v>
      </c>
      <c r="F2696">
        <v>40.7535400390625</v>
      </c>
      <c r="G2696">
        <v>58.626338958740227</v>
      </c>
      <c r="H2696">
        <v>1328</v>
      </c>
      <c r="I2696">
        <v>69.096519470214844</v>
      </c>
      <c r="J2696">
        <v>110.5178298950195</v>
      </c>
      <c r="K2696">
        <v>133.3436279296875</v>
      </c>
      <c r="L2696">
        <v>298.75985717773438</v>
      </c>
      <c r="M2696">
        <v>141.25636291503909</v>
      </c>
      <c r="N2696">
        <v>95.360206604003906</v>
      </c>
      <c r="O2696">
        <v>56.805019378662109</v>
      </c>
      <c r="P2696">
        <v>228.32740783691409</v>
      </c>
      <c r="Q2696">
        <v>97.04754638671875</v>
      </c>
      <c r="R2696">
        <v>78.959999084472656</v>
      </c>
      <c r="S2696">
        <v>70.238456726074219</v>
      </c>
      <c r="T2696">
        <v>50.791862487792969</v>
      </c>
      <c r="V2696">
        <v>51.160884857177727</v>
      </c>
      <c r="W2696">
        <v>22.447565078735352</v>
      </c>
      <c r="X2696">
        <v>63.209075927734382</v>
      </c>
      <c r="Y2696">
        <v>55.592948913574219</v>
      </c>
      <c r="Z2696">
        <v>48.539615631103523</v>
      </c>
      <c r="AA2696">
        <v>28.076705932617191</v>
      </c>
      <c r="AB2696">
        <v>46.680538177490227</v>
      </c>
      <c r="AC2696">
        <v>76.550308227539062</v>
      </c>
      <c r="AD2696">
        <v>85.315849304199219</v>
      </c>
    </row>
    <row r="2697" spans="1:30" x14ac:dyDescent="0.2">
      <c r="A2697" s="53">
        <v>42991</v>
      </c>
      <c r="B2697">
        <v>97.770782470703125</v>
      </c>
      <c r="C2697">
        <v>87.275749206542969</v>
      </c>
      <c r="D2697">
        <v>23.430000305175781</v>
      </c>
      <c r="E2697">
        <v>92.519996643066406</v>
      </c>
      <c r="F2697">
        <v>40.538295745849609</v>
      </c>
      <c r="G2697">
        <v>58.308506011962891</v>
      </c>
      <c r="H2697">
        <v>1323.400024414062</v>
      </c>
      <c r="I2697">
        <v>69.120025634765625</v>
      </c>
      <c r="J2697">
        <v>110.1484832763672</v>
      </c>
      <c r="K2697">
        <v>133.73931884765619</v>
      </c>
      <c r="L2697">
        <v>298.423095703125</v>
      </c>
      <c r="M2697">
        <v>141.44960021972659</v>
      </c>
      <c r="N2697">
        <v>95.661979675292969</v>
      </c>
      <c r="O2697">
        <v>56.924808502197273</v>
      </c>
      <c r="P2697">
        <v>228.43699645996091</v>
      </c>
      <c r="Q2697">
        <v>96.869697570800781</v>
      </c>
      <c r="R2697">
        <v>80.55999755859375</v>
      </c>
      <c r="S2697">
        <v>70.056022644042969</v>
      </c>
      <c r="T2697">
        <v>50.773788452148438</v>
      </c>
      <c r="V2697">
        <v>51.80224609375</v>
      </c>
      <c r="W2697">
        <v>22.483755111694339</v>
      </c>
      <c r="X2697">
        <v>63.117694854736328</v>
      </c>
      <c r="Y2697">
        <v>55.517543792724609</v>
      </c>
      <c r="Z2697">
        <v>48.565826416015618</v>
      </c>
      <c r="AA2697">
        <v>27.957878112792969</v>
      </c>
      <c r="AB2697">
        <v>46.450965881347663</v>
      </c>
      <c r="AC2697">
        <v>76.265655517578125</v>
      </c>
      <c r="AD2697">
        <v>85.9317626953125</v>
      </c>
    </row>
    <row r="2698" spans="1:30" x14ac:dyDescent="0.2">
      <c r="A2698" s="53">
        <v>42992</v>
      </c>
      <c r="B2698">
        <v>97.824226379394531</v>
      </c>
      <c r="C2698">
        <v>87.256660461425781</v>
      </c>
      <c r="D2698">
        <v>23.45000076293945</v>
      </c>
      <c r="E2698">
        <v>92.120002746582031</v>
      </c>
      <c r="F2698">
        <v>40.645912170410163</v>
      </c>
      <c r="G2698">
        <v>58.411582946777337</v>
      </c>
      <c r="H2698">
        <v>1324.699951171875</v>
      </c>
      <c r="I2698">
        <v>69.214057922363281</v>
      </c>
      <c r="J2698">
        <v>109.49888610839839</v>
      </c>
      <c r="K2698">
        <v>133.61680603027341</v>
      </c>
      <c r="L2698">
        <v>298.33892822265619</v>
      </c>
      <c r="M2698">
        <v>140.61878967285159</v>
      </c>
      <c r="N2698">
        <v>95.463951110839844</v>
      </c>
      <c r="O2698">
        <v>56.869525909423828</v>
      </c>
      <c r="P2698">
        <v>228.3639831542969</v>
      </c>
      <c r="Q2698">
        <v>97.022140502929688</v>
      </c>
      <c r="R2698">
        <v>81.040000915527344</v>
      </c>
      <c r="S2698">
        <v>70.636512756347656</v>
      </c>
      <c r="T2698">
        <v>50.945507049560547</v>
      </c>
      <c r="V2698">
        <v>52.052539825439453</v>
      </c>
      <c r="W2698">
        <v>22.438516616821289</v>
      </c>
      <c r="X2698">
        <v>63.419185638427727</v>
      </c>
      <c r="Y2698">
        <v>55.329067230224609</v>
      </c>
      <c r="Z2698">
        <v>48.469722747802727</v>
      </c>
      <c r="AA2698">
        <v>28.153085708618161</v>
      </c>
      <c r="AB2698">
        <v>46.842082977294922</v>
      </c>
      <c r="AC2698">
        <v>76.366661071777344</v>
      </c>
      <c r="AD2698">
        <v>85.46746826171875</v>
      </c>
    </row>
    <row r="2699" spans="1:30" x14ac:dyDescent="0.2">
      <c r="A2699" s="53">
        <v>42993</v>
      </c>
      <c r="B2699">
        <v>97.806411743164062</v>
      </c>
      <c r="C2699">
        <v>87.256660461425781</v>
      </c>
      <c r="D2699">
        <v>23.5</v>
      </c>
      <c r="E2699">
        <v>91.870002746582031</v>
      </c>
      <c r="F2699">
        <v>40.888065338134773</v>
      </c>
      <c r="G2699">
        <v>58.463134765625</v>
      </c>
      <c r="H2699">
        <v>1320.400024414062</v>
      </c>
      <c r="I2699">
        <v>69.276763916015625</v>
      </c>
      <c r="J2699">
        <v>109.41973876953119</v>
      </c>
      <c r="K2699">
        <v>134.16325378417969</v>
      </c>
      <c r="L2699">
        <v>299.3961181640625</v>
      </c>
      <c r="M2699">
        <v>141.1018371582031</v>
      </c>
      <c r="N2699">
        <v>95.426223754882812</v>
      </c>
      <c r="O2699">
        <v>57.186557769775391</v>
      </c>
      <c r="P2699">
        <v>228.67137145996091</v>
      </c>
      <c r="Q2699">
        <v>96.971343994140625</v>
      </c>
      <c r="R2699">
        <v>81.599998474121094</v>
      </c>
      <c r="S2699">
        <v>70.769187927246094</v>
      </c>
      <c r="T2699">
        <v>50.94732666015625</v>
      </c>
      <c r="V2699">
        <v>52.175365447998047</v>
      </c>
      <c r="W2699">
        <v>22.504842758178711</v>
      </c>
      <c r="X2699">
        <v>63.681652069091797</v>
      </c>
      <c r="Y2699">
        <v>55.555103302001953</v>
      </c>
      <c r="Z2699">
        <v>48.554141998291023</v>
      </c>
      <c r="AA2699">
        <v>28.252254486083981</v>
      </c>
      <c r="AB2699">
        <v>46.908069610595703</v>
      </c>
      <c r="AC2699">
        <v>76.122398376464844</v>
      </c>
      <c r="AD2699">
        <v>85.227851867675781</v>
      </c>
    </row>
    <row r="2700" spans="1:30" x14ac:dyDescent="0.2">
      <c r="A2700" s="53">
        <v>42996</v>
      </c>
      <c r="B2700">
        <v>97.761932373046875</v>
      </c>
      <c r="C2700">
        <v>87.256660461425781</v>
      </c>
      <c r="D2700">
        <v>23.45999908447266</v>
      </c>
      <c r="E2700">
        <v>92.050003051757812</v>
      </c>
      <c r="F2700">
        <v>41.031570434570312</v>
      </c>
      <c r="G2700">
        <v>58.540447235107422</v>
      </c>
      <c r="H2700">
        <v>1306.300048828125</v>
      </c>
      <c r="I2700">
        <v>69.245429992675781</v>
      </c>
      <c r="J2700">
        <v>109.5351638793945</v>
      </c>
      <c r="K2700">
        <v>135.0770568847656</v>
      </c>
      <c r="L2700">
        <v>300.8150634765625</v>
      </c>
      <c r="M2700">
        <v>140.91693115234381</v>
      </c>
      <c r="N2700">
        <v>95.190467834472656</v>
      </c>
      <c r="O2700">
        <v>57.731895446777337</v>
      </c>
      <c r="P2700">
        <v>229.15771484375</v>
      </c>
      <c r="Q2700">
        <v>96.929000854492188</v>
      </c>
      <c r="R2700">
        <v>81.360000610351562</v>
      </c>
      <c r="S2700">
        <v>70.387718200683594</v>
      </c>
      <c r="T2700">
        <v>51.229000091552727</v>
      </c>
      <c r="V2700">
        <v>52.397247314453118</v>
      </c>
      <c r="W2700">
        <v>22.7683219909668</v>
      </c>
      <c r="X2700">
        <v>64.039566040039062</v>
      </c>
      <c r="Y2700">
        <v>55.602394104003913</v>
      </c>
      <c r="Z2700">
        <v>48.624465942382812</v>
      </c>
      <c r="AA2700">
        <v>28.089834213256839</v>
      </c>
      <c r="AB2700">
        <v>46.428272247314453</v>
      </c>
      <c r="AC2700">
        <v>76.103965759277344</v>
      </c>
      <c r="AD2700">
        <v>84.933052062988281</v>
      </c>
    </row>
    <row r="2701" spans="1:30" x14ac:dyDescent="0.2">
      <c r="A2701" s="53">
        <v>42997</v>
      </c>
      <c r="B2701">
        <v>97.708503723144531</v>
      </c>
      <c r="C2701">
        <v>87.294845581054688</v>
      </c>
      <c r="D2701">
        <v>23.409999847412109</v>
      </c>
      <c r="E2701">
        <v>91.790000915527344</v>
      </c>
      <c r="F2701">
        <v>41.121250152587891</v>
      </c>
      <c r="G2701">
        <v>58.815311431884773</v>
      </c>
      <c r="H2701">
        <v>1306.199951171875</v>
      </c>
      <c r="I2701">
        <v>69.31591796875</v>
      </c>
      <c r="J2701">
        <v>108.8064041137695</v>
      </c>
      <c r="K2701">
        <v>135.0770568847656</v>
      </c>
      <c r="L2701">
        <v>300.78680419921881</v>
      </c>
      <c r="M2701">
        <v>141.158935546875</v>
      </c>
      <c r="N2701">
        <v>95.426223754882812</v>
      </c>
      <c r="O2701">
        <v>57.60711669921875</v>
      </c>
      <c r="P2701">
        <v>229.38714599609381</v>
      </c>
      <c r="Q2701">
        <v>96.818885803222656</v>
      </c>
      <c r="R2701">
        <v>80.879997253417969</v>
      </c>
      <c r="S2701">
        <v>69.923332214355469</v>
      </c>
      <c r="T2701">
        <v>51.492504119873047</v>
      </c>
      <c r="V2701">
        <v>52.611217498779297</v>
      </c>
      <c r="W2701">
        <v>22.94094276428223</v>
      </c>
      <c r="X2701">
        <v>64.103805541992188</v>
      </c>
      <c r="Y2701">
        <v>55.848297119140618</v>
      </c>
      <c r="Z2701">
        <v>48.474987030029297</v>
      </c>
      <c r="AA2701">
        <v>27.807743072509769</v>
      </c>
      <c r="AB2701">
        <v>46.334018707275391</v>
      </c>
      <c r="AC2701">
        <v>75.504875183105469</v>
      </c>
      <c r="AD2701">
        <v>84.85699462890625</v>
      </c>
    </row>
    <row r="2702" spans="1:30" x14ac:dyDescent="0.2">
      <c r="A2702" s="53">
        <v>42998</v>
      </c>
      <c r="B2702">
        <v>97.62841796875</v>
      </c>
      <c r="C2702">
        <v>87.294845581054688</v>
      </c>
      <c r="D2702">
        <v>23.579999923706051</v>
      </c>
      <c r="E2702">
        <v>92.510002136230469</v>
      </c>
      <c r="F2702">
        <v>40.932910919189453</v>
      </c>
      <c r="G2702">
        <v>58.686466217041023</v>
      </c>
      <c r="H2702">
        <v>1312</v>
      </c>
      <c r="I2702">
        <v>69.308097839355469</v>
      </c>
      <c r="J2702">
        <v>109.7264022827148</v>
      </c>
      <c r="K2702">
        <v>135.51043701171881</v>
      </c>
      <c r="L2702">
        <v>301.67013549804688</v>
      </c>
      <c r="M2702">
        <v>140.7232971191406</v>
      </c>
      <c r="N2702">
        <v>95.71856689453125</v>
      </c>
      <c r="O2702">
        <v>57.828945159912109</v>
      </c>
      <c r="P2702">
        <v>229.4697265625</v>
      </c>
      <c r="Q2702">
        <v>96.547866821289062</v>
      </c>
      <c r="R2702">
        <v>81.919998168945312</v>
      </c>
      <c r="S2702">
        <v>69.73260498046875</v>
      </c>
      <c r="T2702">
        <v>51.674232482910163</v>
      </c>
      <c r="V2702">
        <v>52.967819213867188</v>
      </c>
      <c r="W2702">
        <v>23.077228546142582</v>
      </c>
      <c r="X2702">
        <v>64.571868896484375</v>
      </c>
      <c r="Y2702">
        <v>55.621311187744141</v>
      </c>
      <c r="Z2702">
        <v>48.00897216796875</v>
      </c>
      <c r="AA2702">
        <v>27.730808258056641</v>
      </c>
      <c r="AB2702">
        <v>45.991317749023438</v>
      </c>
      <c r="AC2702">
        <v>75.578628540039062</v>
      </c>
      <c r="AD2702">
        <v>85.142280578613281</v>
      </c>
    </row>
    <row r="2703" spans="1:30" x14ac:dyDescent="0.2">
      <c r="A2703" s="53">
        <v>42999</v>
      </c>
      <c r="B2703">
        <v>97.610641479492188</v>
      </c>
      <c r="C2703">
        <v>87.294845581054688</v>
      </c>
      <c r="D2703">
        <v>23.329999923706051</v>
      </c>
      <c r="E2703">
        <v>92.260002136230469</v>
      </c>
      <c r="F2703">
        <v>40.932910919189453</v>
      </c>
      <c r="G2703">
        <v>58.566207885742188</v>
      </c>
      <c r="H2703">
        <v>1290.599975585938</v>
      </c>
      <c r="I2703">
        <v>69.221885681152344</v>
      </c>
      <c r="J2703">
        <v>109.2383651733398</v>
      </c>
      <c r="K2703">
        <v>135.36912536621091</v>
      </c>
      <c r="L2703">
        <v>301.01235961914062</v>
      </c>
      <c r="M2703">
        <v>139.86161804199219</v>
      </c>
      <c r="N2703">
        <v>95.614822387695312</v>
      </c>
      <c r="O2703">
        <v>57.828945159912109</v>
      </c>
      <c r="P2703">
        <v>228.8548278808594</v>
      </c>
      <c r="Q2703">
        <v>96.327705383300781</v>
      </c>
      <c r="R2703">
        <v>82</v>
      </c>
      <c r="S2703">
        <v>69.599922180175781</v>
      </c>
      <c r="T2703">
        <v>51.565196990966797</v>
      </c>
      <c r="V2703">
        <v>52.983665466308587</v>
      </c>
      <c r="W2703">
        <v>23.131740570068359</v>
      </c>
      <c r="X2703">
        <v>64.76458740234375</v>
      </c>
      <c r="Y2703">
        <v>55.31866455078125</v>
      </c>
      <c r="Z2703">
        <v>47.551738739013672</v>
      </c>
      <c r="AA2703">
        <v>27.68806266784668</v>
      </c>
      <c r="AB2703">
        <v>45.982749938964837</v>
      </c>
      <c r="AC2703">
        <v>75.191497802734375</v>
      </c>
      <c r="AD2703">
        <v>84.999649047851562</v>
      </c>
    </row>
    <row r="2704" spans="1:30" x14ac:dyDescent="0.2">
      <c r="A2704" s="53">
        <v>43000</v>
      </c>
      <c r="B2704">
        <v>97.681800842285156</v>
      </c>
      <c r="C2704">
        <v>87.294845581054688</v>
      </c>
      <c r="D2704">
        <v>23.409999847412109</v>
      </c>
      <c r="E2704">
        <v>92.169998168945312</v>
      </c>
      <c r="F2704">
        <v>40.699726104736328</v>
      </c>
      <c r="G2704">
        <v>58.746589660644531</v>
      </c>
      <c r="H2704">
        <v>1293.300048828125</v>
      </c>
      <c r="I2704">
        <v>69.292434692382812</v>
      </c>
      <c r="J2704">
        <v>108.7998046875</v>
      </c>
      <c r="K2704">
        <v>135.94380187988281</v>
      </c>
      <c r="L2704">
        <v>301.84872436523438</v>
      </c>
      <c r="M2704">
        <v>139.7261047363281</v>
      </c>
      <c r="N2704">
        <v>95.737419128417969</v>
      </c>
      <c r="O2704">
        <v>58.254123687744141</v>
      </c>
      <c r="P2704">
        <v>228.9007873535156</v>
      </c>
      <c r="Q2704">
        <v>96.573257446289062</v>
      </c>
      <c r="R2704">
        <v>81.919998168945312</v>
      </c>
      <c r="S2704">
        <v>69.108985900878906</v>
      </c>
      <c r="T2704">
        <v>51.383457183837891</v>
      </c>
      <c r="V2704">
        <v>53.253108978271477</v>
      </c>
      <c r="W2704">
        <v>23.104484558105469</v>
      </c>
      <c r="X2704">
        <v>64.929779052734375</v>
      </c>
      <c r="Y2704">
        <v>55.347026824951172</v>
      </c>
      <c r="Z2704">
        <v>47.411052703857422</v>
      </c>
      <c r="AA2704">
        <v>27.448709487915039</v>
      </c>
      <c r="AB2704">
        <v>45.605777740478523</v>
      </c>
      <c r="AC2704">
        <v>75.191497802734375</v>
      </c>
      <c r="AD2704">
        <v>85.142280578613281</v>
      </c>
    </row>
    <row r="2705" spans="1:30" x14ac:dyDescent="0.2">
      <c r="A2705" s="53">
        <v>43003</v>
      </c>
      <c r="B2705">
        <v>97.913169860839844</v>
      </c>
      <c r="C2705">
        <v>87.294845581054688</v>
      </c>
      <c r="D2705">
        <v>23.559999465942379</v>
      </c>
      <c r="E2705">
        <v>92.650001525878906</v>
      </c>
      <c r="F2705">
        <v>40.009140014648438</v>
      </c>
      <c r="G2705">
        <v>58.411582946777337</v>
      </c>
      <c r="H2705">
        <v>1306.800048828125</v>
      </c>
      <c r="I2705">
        <v>69.331588745117188</v>
      </c>
      <c r="J2705">
        <v>109.28123474121089</v>
      </c>
      <c r="K2705">
        <v>136.13221740722659</v>
      </c>
      <c r="L2705">
        <v>302.53469848632812</v>
      </c>
      <c r="M2705">
        <v>138.25445556640619</v>
      </c>
      <c r="N2705">
        <v>95.445091247558594</v>
      </c>
      <c r="O2705">
        <v>58.332691192626953</v>
      </c>
      <c r="P2705">
        <v>228.43275451660159</v>
      </c>
      <c r="Q2705">
        <v>96.84429931640625</v>
      </c>
      <c r="R2705">
        <v>84.400001525878906</v>
      </c>
      <c r="S2705">
        <v>69.511116027832031</v>
      </c>
      <c r="T2705">
        <v>51.474327087402337</v>
      </c>
      <c r="V2705">
        <v>54.02178955078125</v>
      </c>
      <c r="W2705">
        <v>23.077228546142582</v>
      </c>
      <c r="X2705">
        <v>64.929779052734375</v>
      </c>
      <c r="Y2705">
        <v>54.694450378417969</v>
      </c>
      <c r="Z2705">
        <v>47.753974914550781</v>
      </c>
      <c r="AA2705">
        <v>27.55129432678223</v>
      </c>
      <c r="AB2705">
        <v>46.025592803955078</v>
      </c>
      <c r="AC2705">
        <v>74.970291137695312</v>
      </c>
      <c r="AD2705">
        <v>84.961601257324219</v>
      </c>
    </row>
    <row r="2706" spans="1:30" x14ac:dyDescent="0.2">
      <c r="A2706" s="53">
        <v>43004</v>
      </c>
      <c r="B2706">
        <v>97.877593994140625</v>
      </c>
      <c r="C2706">
        <v>87.294845581054688</v>
      </c>
      <c r="D2706">
        <v>23.340000152587891</v>
      </c>
      <c r="E2706">
        <v>92.970001220703125</v>
      </c>
      <c r="F2706">
        <v>39.901519775390618</v>
      </c>
      <c r="G2706">
        <v>58.282733917236328</v>
      </c>
      <c r="H2706">
        <v>1297</v>
      </c>
      <c r="I2706">
        <v>69.417793273925781</v>
      </c>
      <c r="J2706">
        <v>108.26820373535161</v>
      </c>
      <c r="K2706">
        <v>136.565673828125</v>
      </c>
      <c r="L2706">
        <v>302.78839111328119</v>
      </c>
      <c r="M2706">
        <v>138.61265563964841</v>
      </c>
      <c r="N2706">
        <v>95.303634643554688</v>
      </c>
      <c r="O2706">
        <v>58.693168640136719</v>
      </c>
      <c r="P2706">
        <v>228.57038879394531</v>
      </c>
      <c r="Q2706">
        <v>96.768096923828125</v>
      </c>
      <c r="R2706">
        <v>83.919998168945312</v>
      </c>
      <c r="S2706">
        <v>69.628402709960938</v>
      </c>
      <c r="T2706">
        <v>51.247173309326172</v>
      </c>
      <c r="V2706">
        <v>53.998016357421882</v>
      </c>
      <c r="W2706">
        <v>23.06814002990723</v>
      </c>
      <c r="X2706">
        <v>64.929779052734375</v>
      </c>
      <c r="Y2706">
        <v>54.893058776855469</v>
      </c>
      <c r="Z2706">
        <v>47.868278503417969</v>
      </c>
      <c r="AA2706">
        <v>27.576932907104489</v>
      </c>
      <c r="AB2706">
        <v>45.939914703369141</v>
      </c>
      <c r="AC2706">
        <v>74.850479125976562</v>
      </c>
      <c r="AD2706">
        <v>84.971115112304688</v>
      </c>
    </row>
    <row r="2707" spans="1:30" x14ac:dyDescent="0.2">
      <c r="A2707" s="53">
        <v>43005</v>
      </c>
      <c r="B2707">
        <v>97.592819213867188</v>
      </c>
      <c r="C2707">
        <v>87.294845581054688</v>
      </c>
      <c r="D2707">
        <v>23.370000839233398</v>
      </c>
      <c r="E2707">
        <v>93.360000610351562</v>
      </c>
      <c r="F2707">
        <v>39.758018493652337</v>
      </c>
      <c r="G2707">
        <v>58.325691223144531</v>
      </c>
      <c r="H2707">
        <v>1283.400024414062</v>
      </c>
      <c r="I2707">
        <v>69.449127197265625</v>
      </c>
      <c r="J2707">
        <v>108.8883590698242</v>
      </c>
      <c r="K2707">
        <v>139.23826599121091</v>
      </c>
      <c r="L2707">
        <v>305.626220703125</v>
      </c>
      <c r="M2707">
        <v>139.86161804199219</v>
      </c>
      <c r="N2707">
        <v>95.661979675292969</v>
      </c>
      <c r="O2707">
        <v>59.843925476074219</v>
      </c>
      <c r="P2707">
        <v>229.4605712890625</v>
      </c>
      <c r="Q2707">
        <v>96.471664428710938</v>
      </c>
      <c r="R2707">
        <v>84.160003662109375</v>
      </c>
      <c r="S2707">
        <v>69.000068664550781</v>
      </c>
      <c r="T2707">
        <v>51.247173309326172</v>
      </c>
      <c r="V2707">
        <v>54.227825164794922</v>
      </c>
      <c r="W2707">
        <v>23.34979248046875</v>
      </c>
      <c r="X2707">
        <v>65.003189086914062</v>
      </c>
      <c r="Y2707">
        <v>55.451068878173828</v>
      </c>
      <c r="Z2707">
        <v>47.498977661132812</v>
      </c>
      <c r="AA2707">
        <v>27.346128463745121</v>
      </c>
      <c r="AB2707">
        <v>45.323047637939453</v>
      </c>
      <c r="AC2707">
        <v>74.822830200195312</v>
      </c>
      <c r="AD2707">
        <v>85.437034606933594</v>
      </c>
    </row>
    <row r="2708" spans="1:30" x14ac:dyDescent="0.2">
      <c r="A2708" s="53">
        <v>43006</v>
      </c>
      <c r="B2708">
        <v>97.601707458496094</v>
      </c>
      <c r="C2708">
        <v>87.275749206542969</v>
      </c>
      <c r="D2708">
        <v>23.329999923706051</v>
      </c>
      <c r="E2708">
        <v>93.089996337890625</v>
      </c>
      <c r="F2708">
        <v>39.731117248535163</v>
      </c>
      <c r="G2708">
        <v>58.480316162109382</v>
      </c>
      <c r="H2708">
        <v>1285.5</v>
      </c>
      <c r="I2708">
        <v>69.449127197265625</v>
      </c>
      <c r="J2708">
        <v>109.04010009765619</v>
      </c>
      <c r="K2708">
        <v>139.6065979003906</v>
      </c>
      <c r="L2708">
        <v>306.30288696289062</v>
      </c>
      <c r="M2708">
        <v>139.81317138671881</v>
      </c>
      <c r="N2708">
        <v>95.577117919921875</v>
      </c>
      <c r="O2708">
        <v>60.07037353515625</v>
      </c>
      <c r="P2708">
        <v>229.73583984375</v>
      </c>
      <c r="Q2708">
        <v>96.403915405273438</v>
      </c>
      <c r="R2708">
        <v>83.44000244140625</v>
      </c>
      <c r="S2708">
        <v>69.469230651855469</v>
      </c>
      <c r="T2708">
        <v>51.610622406005859</v>
      </c>
      <c r="V2708">
        <v>54.275371551513672</v>
      </c>
      <c r="W2708">
        <v>23.386135101318359</v>
      </c>
      <c r="X2708">
        <v>64.966476440429688</v>
      </c>
      <c r="Y2708">
        <v>55.51727294921875</v>
      </c>
      <c r="Z2708">
        <v>47.498977661132812</v>
      </c>
      <c r="AA2708">
        <v>27.542745590209961</v>
      </c>
      <c r="AB2708">
        <v>45.485816955566413</v>
      </c>
      <c r="AC2708">
        <v>74.887344360351562</v>
      </c>
      <c r="AD2708">
        <v>85.332443237304688</v>
      </c>
    </row>
    <row r="2709" spans="1:30" x14ac:dyDescent="0.2">
      <c r="A2709" s="53">
        <v>43007</v>
      </c>
      <c r="B2709">
        <v>97.521636962890625</v>
      </c>
      <c r="C2709">
        <v>87.313941955566406</v>
      </c>
      <c r="D2709">
        <v>23.260000228881839</v>
      </c>
      <c r="E2709">
        <v>93.080001831054688</v>
      </c>
      <c r="F2709">
        <v>40.188514709472663</v>
      </c>
      <c r="G2709">
        <v>58.823909759521477</v>
      </c>
      <c r="H2709">
        <v>1281.5</v>
      </c>
      <c r="I2709">
        <v>69.550994873046875</v>
      </c>
      <c r="J2709">
        <v>110.0429229736328</v>
      </c>
      <c r="K2709">
        <v>139.93708801269531</v>
      </c>
      <c r="L2709">
        <v>306.65048217773438</v>
      </c>
      <c r="M2709">
        <v>140.820068359375</v>
      </c>
      <c r="N2709">
        <v>96.029769897460938</v>
      </c>
      <c r="O2709">
        <v>60.116584777832031</v>
      </c>
      <c r="P2709">
        <v>230.54338073730469</v>
      </c>
      <c r="Q2709">
        <v>96.192153930664062</v>
      </c>
      <c r="R2709">
        <v>83.44000244140625</v>
      </c>
      <c r="S2709">
        <v>69.611640930175781</v>
      </c>
      <c r="T2709">
        <v>51.610622406005859</v>
      </c>
      <c r="V2709">
        <v>54.267463684082031</v>
      </c>
      <c r="W2709">
        <v>23.495168685913089</v>
      </c>
      <c r="X2709">
        <v>65.159202575683594</v>
      </c>
      <c r="Y2709">
        <v>55.895580291748047</v>
      </c>
      <c r="Z2709">
        <v>47.463817596435547</v>
      </c>
      <c r="AA2709">
        <v>27.559843063354489</v>
      </c>
      <c r="AB2709">
        <v>45.451553344726562</v>
      </c>
      <c r="AC2709">
        <v>75.329765319824219</v>
      </c>
      <c r="AD2709">
        <v>85.655754089355469</v>
      </c>
    </row>
    <row r="2710" spans="1:30" x14ac:dyDescent="0.2">
      <c r="A2710" s="53">
        <v>43010</v>
      </c>
      <c r="B2710">
        <v>97.58135986328125</v>
      </c>
      <c r="C2710">
        <v>87.317733764648438</v>
      </c>
      <c r="D2710">
        <v>23</v>
      </c>
      <c r="E2710">
        <v>93.55999755859375</v>
      </c>
      <c r="F2710">
        <v>40.197479248046882</v>
      </c>
      <c r="G2710">
        <v>58.772369384765618</v>
      </c>
      <c r="H2710">
        <v>1272.699951171875</v>
      </c>
      <c r="I2710">
        <v>69.515594482421875</v>
      </c>
      <c r="J2710">
        <v>111.7087936401367</v>
      </c>
      <c r="K2710">
        <v>141.65583801269531</v>
      </c>
      <c r="L2710">
        <v>309.34747314453119</v>
      </c>
      <c r="M2710">
        <v>140.94596862792969</v>
      </c>
      <c r="N2710">
        <v>96.0391845703125</v>
      </c>
      <c r="O2710">
        <v>61.031646728515618</v>
      </c>
      <c r="P2710">
        <v>231.5436706542969</v>
      </c>
      <c r="Q2710">
        <v>96.063400268554688</v>
      </c>
      <c r="R2710">
        <v>81.680000305175781</v>
      </c>
      <c r="S2710">
        <v>69.511116027832031</v>
      </c>
      <c r="T2710">
        <v>52.173973083496087</v>
      </c>
      <c r="V2710">
        <v>54.251598358154297</v>
      </c>
      <c r="W2710">
        <v>23.695041656494141</v>
      </c>
      <c r="X2710">
        <v>65.608894348144531</v>
      </c>
      <c r="Y2710">
        <v>55.980705261230469</v>
      </c>
      <c r="Z2710">
        <v>47.375888824462891</v>
      </c>
      <c r="AA2710">
        <v>27.457260131835941</v>
      </c>
      <c r="AB2710">
        <v>45.528671264648438</v>
      </c>
      <c r="AC2710">
        <v>76.094764709472656</v>
      </c>
      <c r="AD2710">
        <v>85.8173828125</v>
      </c>
    </row>
    <row r="2711" spans="1:30" x14ac:dyDescent="0.2">
      <c r="A2711" s="53">
        <v>43011</v>
      </c>
      <c r="B2711">
        <v>97.661651611328125</v>
      </c>
      <c r="C2711">
        <v>87.317733764648438</v>
      </c>
      <c r="D2711">
        <v>23.04000091552734</v>
      </c>
      <c r="E2711">
        <v>93.569999694824219</v>
      </c>
      <c r="F2711">
        <v>40.834251403808587</v>
      </c>
      <c r="G2711">
        <v>58.969936370849609</v>
      </c>
      <c r="H2711">
        <v>1271.5</v>
      </c>
      <c r="I2711">
        <v>69.641456604003906</v>
      </c>
      <c r="J2711">
        <v>111.4481887817383</v>
      </c>
      <c r="K2711">
        <v>141.9674987792969</v>
      </c>
      <c r="L2711">
        <v>310.13681030273438</v>
      </c>
      <c r="M2711">
        <v>141.24609375</v>
      </c>
      <c r="N2711">
        <v>96.454139709472656</v>
      </c>
      <c r="O2711">
        <v>61.225746154785163</v>
      </c>
      <c r="P2711">
        <v>232.0391845703125</v>
      </c>
      <c r="Q2711">
        <v>96.156593322753906</v>
      </c>
      <c r="R2711">
        <v>81.44000244140625</v>
      </c>
      <c r="S2711">
        <v>69.410591125488281</v>
      </c>
      <c r="T2711">
        <v>52.392059326171882</v>
      </c>
      <c r="V2711">
        <v>54.196128845214837</v>
      </c>
      <c r="W2711">
        <v>23.776813507080082</v>
      </c>
      <c r="X2711">
        <v>65.893402099609375</v>
      </c>
      <c r="Y2711">
        <v>56.113109588623047</v>
      </c>
      <c r="Z2711">
        <v>47.428646087646477</v>
      </c>
      <c r="AA2711">
        <v>27.448709487915039</v>
      </c>
      <c r="AB2711">
        <v>45.400142669677727</v>
      </c>
      <c r="AC2711">
        <v>76.076339721679688</v>
      </c>
      <c r="AD2711">
        <v>86.178733825683594</v>
      </c>
    </row>
    <row r="2712" spans="1:30" x14ac:dyDescent="0.2">
      <c r="A2712" s="53">
        <v>43012</v>
      </c>
      <c r="B2712">
        <v>97.6348876953125</v>
      </c>
      <c r="C2712">
        <v>87.298652648925781</v>
      </c>
      <c r="D2712">
        <v>23.090000152587891</v>
      </c>
      <c r="E2712">
        <v>93.459999084472656</v>
      </c>
      <c r="F2712">
        <v>40.825283050537109</v>
      </c>
      <c r="G2712">
        <v>58.858261108398438</v>
      </c>
      <c r="H2712">
        <v>1273.699951171875</v>
      </c>
      <c r="I2712">
        <v>69.570648193359375</v>
      </c>
      <c r="J2712">
        <v>112.3157653808594</v>
      </c>
      <c r="K2712">
        <v>141.51422119140619</v>
      </c>
      <c r="L2712">
        <v>309.94891357421881</v>
      </c>
      <c r="M2712">
        <v>141.38163757324219</v>
      </c>
      <c r="N2712">
        <v>96.869071960449219</v>
      </c>
      <c r="O2712">
        <v>60.888378143310547</v>
      </c>
      <c r="P2712">
        <v>232.31449890136719</v>
      </c>
      <c r="Q2712">
        <v>96.241317749023438</v>
      </c>
      <c r="R2712">
        <v>80.639999389648438</v>
      </c>
      <c r="S2712">
        <v>69.762435913085938</v>
      </c>
      <c r="T2712">
        <v>52.410224914550781</v>
      </c>
      <c r="V2712">
        <v>54.156494140625</v>
      </c>
      <c r="W2712">
        <v>23.667787551879879</v>
      </c>
      <c r="X2712">
        <v>65.875038146972656</v>
      </c>
      <c r="Y2712">
        <v>56.075283050537109</v>
      </c>
      <c r="Z2712">
        <v>47.578125</v>
      </c>
      <c r="AA2712">
        <v>27.68806266784668</v>
      </c>
      <c r="AB2712">
        <v>45.854236602783203</v>
      </c>
      <c r="AC2712">
        <v>76.444992065429688</v>
      </c>
      <c r="AD2712">
        <v>86.625656127929688</v>
      </c>
    </row>
    <row r="2713" spans="1:30" x14ac:dyDescent="0.2">
      <c r="A2713" s="53">
        <v>43013</v>
      </c>
      <c r="B2713">
        <v>97.590324401855469</v>
      </c>
      <c r="C2713">
        <v>87.317733764648438</v>
      </c>
      <c r="D2713">
        <v>23.280000686645511</v>
      </c>
      <c r="E2713">
        <v>93.959999084472656</v>
      </c>
      <c r="F2713">
        <v>41.130218505859382</v>
      </c>
      <c r="G2713">
        <v>58.823909759521477</v>
      </c>
      <c r="H2713">
        <v>1269.900024414062</v>
      </c>
      <c r="I2713">
        <v>69.657211303710938</v>
      </c>
      <c r="J2713">
        <v>112.43780517578119</v>
      </c>
      <c r="K2713">
        <v>141.90138244628909</v>
      </c>
      <c r="L2713">
        <v>310.954345703125</v>
      </c>
      <c r="M2713">
        <v>142.76611328125</v>
      </c>
      <c r="N2713">
        <v>97.142562866210938</v>
      </c>
      <c r="O2713">
        <v>60.971553802490227</v>
      </c>
      <c r="P2713">
        <v>233.69099426269531</v>
      </c>
      <c r="Q2713">
        <v>96.139640808105469</v>
      </c>
      <c r="R2713">
        <v>82</v>
      </c>
      <c r="S2713">
        <v>70.013801574707031</v>
      </c>
      <c r="T2713">
        <v>52.728252410888672</v>
      </c>
      <c r="V2713">
        <v>54.402168273925781</v>
      </c>
      <c r="W2713">
        <v>23.9130973815918</v>
      </c>
      <c r="X2713">
        <v>66.03106689453125</v>
      </c>
      <c r="Y2713">
        <v>56.6143798828125</v>
      </c>
      <c r="Z2713">
        <v>47.789146423339837</v>
      </c>
      <c r="AA2713">
        <v>27.773551940917969</v>
      </c>
      <c r="AB2713">
        <v>45.811397552490227</v>
      </c>
      <c r="AC2713">
        <v>76.500289916992188</v>
      </c>
      <c r="AD2713">
        <v>87.110603332519531</v>
      </c>
    </row>
    <row r="2714" spans="1:30" x14ac:dyDescent="0.2">
      <c r="A2714" s="53">
        <v>43014</v>
      </c>
      <c r="B2714">
        <v>97.447593688964844</v>
      </c>
      <c r="C2714">
        <v>87.298652648925781</v>
      </c>
      <c r="D2714">
        <v>23.110000610351559</v>
      </c>
      <c r="E2714">
        <v>93.800003051757812</v>
      </c>
      <c r="F2714">
        <v>40.923946380615227</v>
      </c>
      <c r="G2714">
        <v>58.780960083007812</v>
      </c>
      <c r="H2714">
        <v>1271.599975585938</v>
      </c>
      <c r="I2714">
        <v>69.554931640625</v>
      </c>
      <c r="J2714">
        <v>112.3157653808594</v>
      </c>
      <c r="K2714">
        <v>141.7030944824219</v>
      </c>
      <c r="L2714">
        <v>310.65362548828119</v>
      </c>
      <c r="M2714">
        <v>142.959716796875</v>
      </c>
      <c r="N2714">
        <v>97.199134826660156</v>
      </c>
      <c r="O2714">
        <v>60.879138946533203</v>
      </c>
      <c r="P2714">
        <v>233.42481994628909</v>
      </c>
      <c r="Q2714">
        <v>96.063400268554688</v>
      </c>
      <c r="R2714">
        <v>79.760002136230469</v>
      </c>
      <c r="S2714">
        <v>69.787605285644531</v>
      </c>
      <c r="T2714">
        <v>52.610130310058587</v>
      </c>
      <c r="V2714">
        <v>53.942546844482422</v>
      </c>
      <c r="W2714">
        <v>23.940353393554691</v>
      </c>
      <c r="X2714">
        <v>66.021881103515625</v>
      </c>
      <c r="Y2714">
        <v>56.699497222900391</v>
      </c>
      <c r="Z2714">
        <v>47.314338684082031</v>
      </c>
      <c r="AA2714">
        <v>27.696613311767582</v>
      </c>
      <c r="AB2714">
        <v>45.777126312255859</v>
      </c>
      <c r="AC2714">
        <v>76.398902893066406</v>
      </c>
      <c r="AD2714">
        <v>87.215187072753906</v>
      </c>
    </row>
    <row r="2715" spans="1:30" x14ac:dyDescent="0.2">
      <c r="A2715" s="53">
        <v>43017</v>
      </c>
      <c r="B2715">
        <v>97.58135986328125</v>
      </c>
      <c r="C2715">
        <v>87.298652648925781</v>
      </c>
      <c r="D2715">
        <v>23.14999961853027</v>
      </c>
      <c r="E2715">
        <v>93.739997863769531</v>
      </c>
      <c r="F2715">
        <v>40.897037506103523</v>
      </c>
      <c r="G2715">
        <v>58.798126220703118</v>
      </c>
      <c r="H2715">
        <v>1281.800048828125</v>
      </c>
      <c r="I2715">
        <v>69.562812805175781</v>
      </c>
      <c r="J2715">
        <v>111.9858932495117</v>
      </c>
      <c r="K2715">
        <v>141.11756896972659</v>
      </c>
      <c r="L2715">
        <v>309.75146484375</v>
      </c>
      <c r="M2715">
        <v>142.7951354980469</v>
      </c>
      <c r="N2715">
        <v>97.010536193847656</v>
      </c>
      <c r="O2715">
        <v>60.587989807128913</v>
      </c>
      <c r="P2715">
        <v>233.03941345214841</v>
      </c>
      <c r="Q2715">
        <v>96.097282409667969</v>
      </c>
      <c r="R2715">
        <v>80</v>
      </c>
      <c r="S2715">
        <v>69.95513916015625</v>
      </c>
      <c r="T2715">
        <v>52.601039886474609</v>
      </c>
      <c r="V2715">
        <v>54.053485870361328</v>
      </c>
      <c r="W2715">
        <v>23.8494987487793</v>
      </c>
      <c r="X2715">
        <v>65.838356018066406</v>
      </c>
      <c r="Y2715">
        <v>56.841361999511719</v>
      </c>
      <c r="Z2715">
        <v>47.182445526123047</v>
      </c>
      <c r="AA2715">
        <v>27.756450653076168</v>
      </c>
      <c r="AB2715">
        <v>45.837108612060547</v>
      </c>
      <c r="AC2715">
        <v>75.919662475585938</v>
      </c>
      <c r="AD2715">
        <v>86.939414978027344</v>
      </c>
    </row>
    <row r="2716" spans="1:30" x14ac:dyDescent="0.2">
      <c r="A2716" s="53">
        <v>43018</v>
      </c>
      <c r="B2716">
        <v>97.590324401855469</v>
      </c>
      <c r="C2716">
        <v>87.298652648925781</v>
      </c>
      <c r="D2716">
        <v>23.379999160766602</v>
      </c>
      <c r="E2716">
        <v>93.290000915527344</v>
      </c>
      <c r="F2716">
        <v>41.300624847412109</v>
      </c>
      <c r="G2716">
        <v>59.356487274169922</v>
      </c>
      <c r="H2716">
        <v>1290.599975585938</v>
      </c>
      <c r="I2716">
        <v>69.617843627929688</v>
      </c>
      <c r="J2716">
        <v>112.0221633911133</v>
      </c>
      <c r="K2716">
        <v>141.52366638183591</v>
      </c>
      <c r="L2716">
        <v>310.69122314453119</v>
      </c>
      <c r="M2716">
        <v>142.90168762207031</v>
      </c>
      <c r="N2716">
        <v>97.406600952148438</v>
      </c>
      <c r="O2716">
        <v>60.722007751464837</v>
      </c>
      <c r="P2716">
        <v>233.65425109863281</v>
      </c>
      <c r="Q2716">
        <v>96.266769409179688</v>
      </c>
      <c r="R2716">
        <v>82.239997863769531</v>
      </c>
      <c r="S2716">
        <v>70.164596557617188</v>
      </c>
      <c r="T2716">
        <v>52.637386322021477</v>
      </c>
      <c r="V2716">
        <v>54.101032257080078</v>
      </c>
      <c r="W2716">
        <v>23.95852088928223</v>
      </c>
      <c r="X2716">
        <v>65.93927001953125</v>
      </c>
      <c r="Y2716">
        <v>56.898113250732422</v>
      </c>
      <c r="Z2716">
        <v>47.595714569091797</v>
      </c>
      <c r="AA2716">
        <v>27.799196243286129</v>
      </c>
      <c r="AB2716">
        <v>46.282619476318359</v>
      </c>
      <c r="AC2716">
        <v>76.094764709472656</v>
      </c>
      <c r="AD2716">
        <v>86.853858947753906</v>
      </c>
    </row>
    <row r="2717" spans="1:30" x14ac:dyDescent="0.2">
      <c r="A2717" s="53">
        <v>43019</v>
      </c>
      <c r="B2717">
        <v>97.608116149902344</v>
      </c>
      <c r="C2717">
        <v>87.298652648925781</v>
      </c>
      <c r="D2717">
        <v>23.389999389648441</v>
      </c>
      <c r="E2717">
        <v>92.959999084472656</v>
      </c>
      <c r="F2717">
        <v>41.488971710205078</v>
      </c>
      <c r="G2717">
        <v>59.502510070800781</v>
      </c>
      <c r="H2717">
        <v>1285.800048828125</v>
      </c>
      <c r="I2717">
        <v>69.54705810546875</v>
      </c>
      <c r="J2717">
        <v>111.7912673950195</v>
      </c>
      <c r="K2717">
        <v>141.4197692871094</v>
      </c>
      <c r="L2717">
        <v>310.90728759765619</v>
      </c>
      <c r="M2717">
        <v>143.32762145996091</v>
      </c>
      <c r="N2717">
        <v>97.585784912109375</v>
      </c>
      <c r="O2717">
        <v>60.675788879394531</v>
      </c>
      <c r="P2717">
        <v>234.02130126953119</v>
      </c>
      <c r="Q2717">
        <v>96.385345458984375</v>
      </c>
      <c r="R2717">
        <v>82.879997253417969</v>
      </c>
      <c r="S2717">
        <v>70.399162292480469</v>
      </c>
      <c r="T2717">
        <v>52.664653778076172</v>
      </c>
      <c r="V2717">
        <v>54.227825164794922</v>
      </c>
      <c r="W2717">
        <v>23.9130973815918</v>
      </c>
      <c r="X2717">
        <v>65.902580261230469</v>
      </c>
      <c r="Y2717">
        <v>57.087268829345703</v>
      </c>
      <c r="Z2717">
        <v>47.692432403564453</v>
      </c>
      <c r="AA2717">
        <v>27.95306396484375</v>
      </c>
      <c r="AB2717">
        <v>46.479682922363281</v>
      </c>
      <c r="AC2717">
        <v>76.24224853515625</v>
      </c>
      <c r="AD2717">
        <v>86.901397705078125</v>
      </c>
    </row>
    <row r="2718" spans="1:30" x14ac:dyDescent="0.2">
      <c r="A2718" s="53">
        <v>43020</v>
      </c>
      <c r="B2718">
        <v>97.724067687988281</v>
      </c>
      <c r="C2718">
        <v>87.33685302734375</v>
      </c>
      <c r="D2718">
        <v>23.489999771118161</v>
      </c>
      <c r="E2718">
        <v>93.120002746582031</v>
      </c>
      <c r="F2718">
        <v>41.471035003662109</v>
      </c>
      <c r="G2718">
        <v>59.450977325439453</v>
      </c>
      <c r="H2718">
        <v>1293.300048828125</v>
      </c>
      <c r="I2718">
        <v>69.4683837890625</v>
      </c>
      <c r="J2718">
        <v>111.21067047119141</v>
      </c>
      <c r="K2718">
        <v>141.3158874511719</v>
      </c>
      <c r="L2718">
        <v>310.98251342773438</v>
      </c>
      <c r="M2718">
        <v>143.06623840332031</v>
      </c>
      <c r="N2718">
        <v>97.151992797851562</v>
      </c>
      <c r="O2718">
        <v>60.514041900634773</v>
      </c>
      <c r="P2718">
        <v>233.67262268066409</v>
      </c>
      <c r="Q2718">
        <v>96.56329345703125</v>
      </c>
      <c r="R2718">
        <v>81.839996337890625</v>
      </c>
      <c r="S2718">
        <v>70.851593017578125</v>
      </c>
      <c r="T2718">
        <v>52.764595031738281</v>
      </c>
      <c r="V2718">
        <v>54.029712677001953</v>
      </c>
      <c r="W2718">
        <v>23.73138427734375</v>
      </c>
      <c r="X2718">
        <v>66.251327514648438</v>
      </c>
      <c r="Y2718">
        <v>56.945407867431641</v>
      </c>
      <c r="Z2718">
        <v>47.894664764404297</v>
      </c>
      <c r="AA2718">
        <v>28.14968109130859</v>
      </c>
      <c r="AB2718">
        <v>46.719570159912109</v>
      </c>
      <c r="AC2718">
        <v>76.159278869628906</v>
      </c>
      <c r="AD2718">
        <v>86.32135009765625</v>
      </c>
    </row>
    <row r="2719" spans="1:30" x14ac:dyDescent="0.2">
      <c r="A2719" s="53">
        <v>43021</v>
      </c>
      <c r="B2719">
        <v>97.964851379394531</v>
      </c>
      <c r="C2719">
        <v>87.33685302734375</v>
      </c>
      <c r="D2719">
        <v>23.70999908447266</v>
      </c>
      <c r="E2719">
        <v>93.089996337890625</v>
      </c>
      <c r="F2719">
        <v>41.847713470458977</v>
      </c>
      <c r="G2719">
        <v>59.760219573974609</v>
      </c>
      <c r="H2719">
        <v>1301.5</v>
      </c>
      <c r="I2719">
        <v>69.499839782714844</v>
      </c>
      <c r="J2719">
        <v>110.963264465332</v>
      </c>
      <c r="K2719">
        <v>141.0608825683594</v>
      </c>
      <c r="L2719">
        <v>310.78524780273438</v>
      </c>
      <c r="M2719">
        <v>143.61808776855469</v>
      </c>
      <c r="N2719">
        <v>97.340583801269531</v>
      </c>
      <c r="O2719">
        <v>60.523281097412109</v>
      </c>
      <c r="P2719">
        <v>233.95707702636719</v>
      </c>
      <c r="Q2719">
        <v>96.698814392089844</v>
      </c>
      <c r="R2719">
        <v>82.959999084472656</v>
      </c>
      <c r="S2719">
        <v>71.035881042480469</v>
      </c>
      <c r="T2719">
        <v>53.019008636474609</v>
      </c>
      <c r="V2719">
        <v>53.998016357421882</v>
      </c>
      <c r="W2719">
        <v>23.740468978881839</v>
      </c>
      <c r="X2719">
        <v>66.132003784179688</v>
      </c>
      <c r="Y2719">
        <v>57.219680786132812</v>
      </c>
      <c r="Z2719">
        <v>47.982593536376953</v>
      </c>
      <c r="AA2719">
        <v>28.226608276367191</v>
      </c>
      <c r="AB2719">
        <v>46.393997192382812</v>
      </c>
      <c r="AC2719">
        <v>75.965728759765625</v>
      </c>
      <c r="AD2719">
        <v>86.73974609375</v>
      </c>
    </row>
    <row r="2720" spans="1:30" x14ac:dyDescent="0.2">
      <c r="A2720" s="53">
        <v>43024</v>
      </c>
      <c r="B2720">
        <v>97.866729736328125</v>
      </c>
      <c r="C2720">
        <v>87.317733764648438</v>
      </c>
      <c r="D2720">
        <v>23.760000228881839</v>
      </c>
      <c r="E2720">
        <v>93.279998779296875</v>
      </c>
      <c r="F2720">
        <v>41.820804595947273</v>
      </c>
      <c r="G2720">
        <v>59.717258453369141</v>
      </c>
      <c r="H2720">
        <v>1299.900024414062</v>
      </c>
      <c r="I2720">
        <v>69.539192199707031</v>
      </c>
      <c r="J2720">
        <v>111.1150360107422</v>
      </c>
      <c r="K2720">
        <v>140.93815612792969</v>
      </c>
      <c r="L2720">
        <v>310.73825073242188</v>
      </c>
      <c r="M2720">
        <v>144.11186218261719</v>
      </c>
      <c r="N2720">
        <v>97.274581909179688</v>
      </c>
      <c r="O2720">
        <v>60.426242828369141</v>
      </c>
      <c r="P2720">
        <v>234.26904296875</v>
      </c>
      <c r="Q2720">
        <v>96.478538513183594</v>
      </c>
      <c r="R2720">
        <v>83.680000305175781</v>
      </c>
      <c r="S2720">
        <v>70.684013366699219</v>
      </c>
      <c r="T2720">
        <v>52.982658386230469</v>
      </c>
      <c r="V2720">
        <v>54.116886138916023</v>
      </c>
      <c r="W2720">
        <v>23.894924163818359</v>
      </c>
      <c r="X2720">
        <v>66.205421447753906</v>
      </c>
      <c r="Y2720">
        <v>57.427749633789062</v>
      </c>
      <c r="Z2720">
        <v>48.000171661376953</v>
      </c>
      <c r="AA2720">
        <v>28.089834213256839</v>
      </c>
      <c r="AB2720">
        <v>46.291183471679688</v>
      </c>
      <c r="AC2720">
        <v>75.633903503417969</v>
      </c>
      <c r="AD2720">
        <v>86.853858947753906</v>
      </c>
    </row>
    <row r="2721" spans="1:30" x14ac:dyDescent="0.2">
      <c r="A2721" s="53">
        <v>43025</v>
      </c>
      <c r="B2721">
        <v>97.8310546875</v>
      </c>
      <c r="C2721">
        <v>87.33685302734375</v>
      </c>
      <c r="D2721">
        <v>23.610000610351559</v>
      </c>
      <c r="E2721">
        <v>93.489997863769531</v>
      </c>
      <c r="F2721">
        <v>41.605564117431641</v>
      </c>
      <c r="G2721">
        <v>59.562637329101562</v>
      </c>
      <c r="H2721">
        <v>1283</v>
      </c>
      <c r="I2721">
        <v>69.641456604003906</v>
      </c>
      <c r="J2721">
        <v>111.5372619628906</v>
      </c>
      <c r="K2721">
        <v>140.5320739746094</v>
      </c>
      <c r="L2721">
        <v>310.31533813476562</v>
      </c>
      <c r="M2721">
        <v>144.2958068847656</v>
      </c>
      <c r="N2721">
        <v>97.416030883789062</v>
      </c>
      <c r="O2721">
        <v>60.204402923583977</v>
      </c>
      <c r="P2721">
        <v>234.43426513671881</v>
      </c>
      <c r="Q2721">
        <v>96.300613403320312</v>
      </c>
      <c r="R2721">
        <v>83.919998168945312</v>
      </c>
      <c r="S2721">
        <v>70.767814636230469</v>
      </c>
      <c r="T2721">
        <v>52.84637451171875</v>
      </c>
      <c r="V2721">
        <v>54.148586273193359</v>
      </c>
      <c r="W2721">
        <v>23.776813507080082</v>
      </c>
      <c r="X2721">
        <v>66.03106689453125</v>
      </c>
      <c r="Y2721">
        <v>57.427749633789062</v>
      </c>
      <c r="Z2721">
        <v>47.824321746826172</v>
      </c>
      <c r="AA2721">
        <v>28.089834213256839</v>
      </c>
      <c r="AB2721">
        <v>46.565353393554688</v>
      </c>
      <c r="AC2721">
        <v>76.647781372070312</v>
      </c>
      <c r="AD2721">
        <v>86.901397705078125</v>
      </c>
    </row>
    <row r="2722" spans="1:30" x14ac:dyDescent="0.2">
      <c r="A2722" s="53">
        <v>43026</v>
      </c>
      <c r="B2722">
        <v>97.679489135742188</v>
      </c>
      <c r="C2722">
        <v>87.33685302734375</v>
      </c>
      <c r="D2722">
        <v>23.54000091552734</v>
      </c>
      <c r="E2722">
        <v>93.360000610351562</v>
      </c>
      <c r="F2722">
        <v>41.704216003417969</v>
      </c>
      <c r="G2722">
        <v>59.734439849853523</v>
      </c>
      <c r="H2722">
        <v>1279.900024414062</v>
      </c>
      <c r="I2722">
        <v>69.712287902832031</v>
      </c>
      <c r="J2722">
        <v>110.828010559082</v>
      </c>
      <c r="K2722">
        <v>141.2025451660156</v>
      </c>
      <c r="L2722">
        <v>311.29269409179688</v>
      </c>
      <c r="M2722">
        <v>144.1215515136719</v>
      </c>
      <c r="N2722">
        <v>97.331153869628906</v>
      </c>
      <c r="O2722">
        <v>60.708156585693359</v>
      </c>
      <c r="P2722">
        <v>234.6636657714844</v>
      </c>
      <c r="Q2722">
        <v>96.182029724121094</v>
      </c>
      <c r="R2722">
        <v>83.839996337890625</v>
      </c>
      <c r="S2722">
        <v>70.6923828125</v>
      </c>
      <c r="T2722">
        <v>52.719161987304688</v>
      </c>
      <c r="V2722">
        <v>53.768203735351562</v>
      </c>
      <c r="W2722">
        <v>23.904010772705082</v>
      </c>
      <c r="X2722">
        <v>66.058578491210938</v>
      </c>
      <c r="Y2722">
        <v>57.569614410400391</v>
      </c>
      <c r="Z2722">
        <v>47.762775421142578</v>
      </c>
      <c r="AA2722">
        <v>28.038543701171879</v>
      </c>
      <c r="AB2722">
        <v>46.479682922363281</v>
      </c>
      <c r="AC2722">
        <v>76.758369445800781</v>
      </c>
      <c r="AD2722">
        <v>86.663673400878906</v>
      </c>
    </row>
    <row r="2723" spans="1:30" x14ac:dyDescent="0.2">
      <c r="A2723" s="53">
        <v>43027</v>
      </c>
      <c r="B2723">
        <v>97.750823974609375</v>
      </c>
      <c r="C2723">
        <v>87.33685302734375</v>
      </c>
      <c r="D2723">
        <v>23.559999465942379</v>
      </c>
      <c r="E2723">
        <v>93.269996643066406</v>
      </c>
      <c r="F2723">
        <v>41.336502075195312</v>
      </c>
      <c r="G2723">
        <v>59.639942169189453</v>
      </c>
      <c r="H2723">
        <v>1286.900024414062</v>
      </c>
      <c r="I2723">
        <v>69.720184326171875</v>
      </c>
      <c r="J2723">
        <v>110.544319152832</v>
      </c>
      <c r="K2723">
        <v>140.98536682128909</v>
      </c>
      <c r="L2723">
        <v>311.59332275390619</v>
      </c>
      <c r="M2723">
        <v>143.58906555175781</v>
      </c>
      <c r="N2723">
        <v>97.151992797851562</v>
      </c>
      <c r="O2723">
        <v>60.518665313720703</v>
      </c>
      <c r="P2723">
        <v>234.7278747558594</v>
      </c>
      <c r="Q2723">
        <v>96.30908203125</v>
      </c>
      <c r="R2723">
        <v>82.800003051757812</v>
      </c>
      <c r="S2723">
        <v>70.482948303222656</v>
      </c>
      <c r="T2723">
        <v>52.9190673828125</v>
      </c>
      <c r="V2723">
        <v>53.601783752441413</v>
      </c>
      <c r="W2723">
        <v>23.922182083129879</v>
      </c>
      <c r="X2723">
        <v>66.242149353027344</v>
      </c>
      <c r="Y2723">
        <v>57.399379730224609</v>
      </c>
      <c r="Z2723">
        <v>47.507785797119141</v>
      </c>
      <c r="AA2723">
        <v>28.02144813537598</v>
      </c>
      <c r="AB2723">
        <v>46.968032836914062</v>
      </c>
      <c r="AC2723">
        <v>77.22845458984375</v>
      </c>
      <c r="AD2723">
        <v>86.663673400878906</v>
      </c>
    </row>
    <row r="2724" spans="1:30" x14ac:dyDescent="0.2">
      <c r="A2724" s="53">
        <v>43028</v>
      </c>
      <c r="B2724">
        <v>97.465499877929688</v>
      </c>
      <c r="C2724">
        <v>87.355926513671875</v>
      </c>
      <c r="D2724">
        <v>23.530000686645511</v>
      </c>
      <c r="E2724">
        <v>93.699996948242188</v>
      </c>
      <c r="F2724">
        <v>41.488971710205078</v>
      </c>
      <c r="G2724">
        <v>59.562637329101562</v>
      </c>
      <c r="H2724">
        <v>1277.400024414062</v>
      </c>
      <c r="I2724">
        <v>69.783111572265625</v>
      </c>
      <c r="J2724">
        <v>109.4524459838867</v>
      </c>
      <c r="K2724">
        <v>141.636962890625</v>
      </c>
      <c r="L2724">
        <v>313.45394897460938</v>
      </c>
      <c r="M2724">
        <v>143.976318359375</v>
      </c>
      <c r="N2724">
        <v>97.114280700683594</v>
      </c>
      <c r="O2724">
        <v>60.929969787597663</v>
      </c>
      <c r="P2724">
        <v>235.93922424316409</v>
      </c>
      <c r="Q2724">
        <v>96.08880615234375</v>
      </c>
      <c r="R2724">
        <v>83.44000244140625</v>
      </c>
      <c r="S2724">
        <v>70.080825805664062</v>
      </c>
      <c r="T2724">
        <v>53.373371124267578</v>
      </c>
      <c r="V2724">
        <v>53.704799652099609</v>
      </c>
      <c r="W2724">
        <v>24.20383262634277</v>
      </c>
      <c r="X2724">
        <v>66.957962036132812</v>
      </c>
      <c r="Y2724">
        <v>57.787143707275391</v>
      </c>
      <c r="Z2724">
        <v>47.393474578857422</v>
      </c>
      <c r="AA2724">
        <v>27.978704452514648</v>
      </c>
      <c r="AB2724">
        <v>47.002304077148438</v>
      </c>
      <c r="AC2724">
        <v>77.311386108398438</v>
      </c>
      <c r="AD2724">
        <v>86.872886657714844</v>
      </c>
    </row>
    <row r="2725" spans="1:30" x14ac:dyDescent="0.2">
      <c r="A2725" s="53">
        <v>43031</v>
      </c>
      <c r="B2725">
        <v>97.572441101074219</v>
      </c>
      <c r="C2725">
        <v>87.33685302734375</v>
      </c>
      <c r="D2725">
        <v>23.64999961853027</v>
      </c>
      <c r="E2725">
        <v>93.94000244140625</v>
      </c>
      <c r="F2725">
        <v>41.157127380371087</v>
      </c>
      <c r="G2725">
        <v>59.433795928955078</v>
      </c>
      <c r="H2725">
        <v>1277.699951171875</v>
      </c>
      <c r="I2725">
        <v>69.704421997070312</v>
      </c>
      <c r="J2725">
        <v>108.113151550293</v>
      </c>
      <c r="K2725">
        <v>140.5792541503906</v>
      </c>
      <c r="L2725">
        <v>311.7906494140625</v>
      </c>
      <c r="M2725">
        <v>143.03724670410159</v>
      </c>
      <c r="N2725">
        <v>96.614448547363281</v>
      </c>
      <c r="O2725">
        <v>60.518665313720703</v>
      </c>
      <c r="P2725">
        <v>235.0215759277344</v>
      </c>
      <c r="Q2725">
        <v>96.097282409667969</v>
      </c>
      <c r="R2725">
        <v>83.360000610351562</v>
      </c>
      <c r="S2725">
        <v>69.812721252441406</v>
      </c>
      <c r="T2725">
        <v>53.273429870605469</v>
      </c>
      <c r="V2725">
        <v>53.427440643310547</v>
      </c>
      <c r="W2725">
        <v>24.185661315917969</v>
      </c>
      <c r="X2725">
        <v>66.535820007324219</v>
      </c>
      <c r="Y2725">
        <v>57.512870788574219</v>
      </c>
      <c r="Z2725">
        <v>47.358299255371087</v>
      </c>
      <c r="AA2725">
        <v>27.876131057739261</v>
      </c>
      <c r="AB2725">
        <v>47.028003692626953</v>
      </c>
      <c r="AC2725">
        <v>77.117843627929688</v>
      </c>
      <c r="AD2725">
        <v>86.2833251953125</v>
      </c>
    </row>
    <row r="2726" spans="1:30" x14ac:dyDescent="0.2">
      <c r="A2726" s="53">
        <v>43032</v>
      </c>
      <c r="B2726">
        <v>97.367385864257812</v>
      </c>
      <c r="C2726">
        <v>87.375038146972656</v>
      </c>
      <c r="D2726">
        <v>23.780000686645511</v>
      </c>
      <c r="E2726">
        <v>93.959999084472656</v>
      </c>
      <c r="F2726">
        <v>41.157127380371087</v>
      </c>
      <c r="G2726">
        <v>59.528282165527337</v>
      </c>
      <c r="H2726">
        <v>1275</v>
      </c>
      <c r="I2726">
        <v>69.704421997070312</v>
      </c>
      <c r="J2726">
        <v>107.26536560058589</v>
      </c>
      <c r="K2726">
        <v>140.87205505371091</v>
      </c>
      <c r="L2726">
        <v>313.03106689453119</v>
      </c>
      <c r="M2726">
        <v>143.27922058105469</v>
      </c>
      <c r="N2726">
        <v>97.161415100097656</v>
      </c>
      <c r="O2726">
        <v>60.758998870849609</v>
      </c>
      <c r="P2726">
        <v>235.43449401855469</v>
      </c>
      <c r="Q2726">
        <v>95.961715698242188</v>
      </c>
      <c r="R2726">
        <v>84.319999694824219</v>
      </c>
      <c r="S2726">
        <v>69.393852233886719</v>
      </c>
      <c r="T2726">
        <v>53.573284149169922</v>
      </c>
      <c r="V2726">
        <v>53.530464172363281</v>
      </c>
      <c r="W2726">
        <v>24.358285903930661</v>
      </c>
      <c r="X2726">
        <v>66.912086486816406</v>
      </c>
      <c r="Y2726">
        <v>57.673652648925781</v>
      </c>
      <c r="Z2726">
        <v>47.191234588623047</v>
      </c>
      <c r="AA2726">
        <v>27.696613311767582</v>
      </c>
      <c r="AB2726">
        <v>47.070846557617188</v>
      </c>
      <c r="AC2726">
        <v>76.601692199707031</v>
      </c>
      <c r="AD2726">
        <v>86.492538452148438</v>
      </c>
    </row>
    <row r="2727" spans="1:30" x14ac:dyDescent="0.2">
      <c r="A2727" s="53">
        <v>43033</v>
      </c>
      <c r="B2727">
        <v>97.304931640625</v>
      </c>
      <c r="C2727">
        <v>87.375038146972656</v>
      </c>
      <c r="D2727">
        <v>23.729999542236332</v>
      </c>
      <c r="E2727">
        <v>93.709999084472656</v>
      </c>
      <c r="F2727">
        <v>41.067447662353523</v>
      </c>
      <c r="G2727">
        <v>59.296363830566413</v>
      </c>
      <c r="H2727">
        <v>1275.400024414062</v>
      </c>
      <c r="I2727">
        <v>69.507705688476562</v>
      </c>
      <c r="J2727">
        <v>106.03823089599609</v>
      </c>
      <c r="K2727">
        <v>140.19207763671881</v>
      </c>
      <c r="L2727">
        <v>311.10464477539062</v>
      </c>
      <c r="M2727">
        <v>142.737060546875</v>
      </c>
      <c r="N2727">
        <v>96.906806945800781</v>
      </c>
      <c r="O2727">
        <v>60.324558258056641</v>
      </c>
      <c r="P2727">
        <v>234.26904296875</v>
      </c>
      <c r="Q2727">
        <v>95.860038757324219</v>
      </c>
      <c r="R2727">
        <v>83.839996337890625</v>
      </c>
      <c r="S2727">
        <v>69.192764282226562</v>
      </c>
      <c r="T2727">
        <v>53.291610717773438</v>
      </c>
      <c r="V2727">
        <v>53.158016204833977</v>
      </c>
      <c r="W2727">
        <v>24.212921142578121</v>
      </c>
      <c r="X2727">
        <v>66.251327514648438</v>
      </c>
      <c r="Y2727">
        <v>57.361553192138672</v>
      </c>
      <c r="Z2727">
        <v>47.059356689453118</v>
      </c>
      <c r="AA2727">
        <v>27.628229141235352</v>
      </c>
      <c r="AB2727">
        <v>46.865230560302727</v>
      </c>
      <c r="AC2727">
        <v>76.491081237792969</v>
      </c>
      <c r="AD2727">
        <v>86.159713745117188</v>
      </c>
    </row>
    <row r="2728" spans="1:30" x14ac:dyDescent="0.2">
      <c r="A2728" s="53">
        <v>43034</v>
      </c>
      <c r="B2728">
        <v>97.197944641113281</v>
      </c>
      <c r="C2728">
        <v>87.375038146972656</v>
      </c>
      <c r="D2728">
        <v>23.739999771118161</v>
      </c>
      <c r="E2728">
        <v>94.610000610351562</v>
      </c>
      <c r="F2728">
        <v>40.789405822753913</v>
      </c>
      <c r="G2728">
        <v>59.287765502929688</v>
      </c>
      <c r="H2728">
        <v>1266.300048828125</v>
      </c>
      <c r="I2728">
        <v>69.421165466308594</v>
      </c>
      <c r="J2728">
        <v>103.574089050293</v>
      </c>
      <c r="K2728">
        <v>140.4848327636719</v>
      </c>
      <c r="L2728">
        <v>312.448486328125</v>
      </c>
      <c r="M2728">
        <v>142.28202819824219</v>
      </c>
      <c r="N2728">
        <v>97.208572387695312</v>
      </c>
      <c r="O2728">
        <v>60.652683258056641</v>
      </c>
      <c r="P2728">
        <v>234.5718688964844</v>
      </c>
      <c r="Q2728">
        <v>95.817680358886719</v>
      </c>
      <c r="R2728">
        <v>84.55999755859375</v>
      </c>
      <c r="S2728">
        <v>68.623085021972656</v>
      </c>
      <c r="T2728">
        <v>54.000343322753913</v>
      </c>
      <c r="V2728">
        <v>53.268955230712891</v>
      </c>
      <c r="W2728">
        <v>24.349199295043949</v>
      </c>
      <c r="X2728">
        <v>66.343070983886719</v>
      </c>
      <c r="Y2728">
        <v>57.597991943359382</v>
      </c>
      <c r="Z2728">
        <v>47.094520568847663</v>
      </c>
      <c r="AA2728">
        <v>27.474357604980469</v>
      </c>
      <c r="AB2728">
        <v>46.873798370361328</v>
      </c>
      <c r="AC2728">
        <v>75.726081848144531</v>
      </c>
      <c r="AD2728">
        <v>86.463996887207031</v>
      </c>
    </row>
    <row r="2729" spans="1:30" x14ac:dyDescent="0.2">
      <c r="A2729" s="53">
        <v>43035</v>
      </c>
      <c r="B2729">
        <v>97.411972045898438</v>
      </c>
      <c r="C2729">
        <v>87.375038146972656</v>
      </c>
      <c r="D2729">
        <v>23.760000228881839</v>
      </c>
      <c r="E2729">
        <v>94.919998168945312</v>
      </c>
      <c r="F2729">
        <v>41.38134765625</v>
      </c>
      <c r="G2729">
        <v>59.425197601318359</v>
      </c>
      <c r="H2729">
        <v>1268.5</v>
      </c>
      <c r="I2729">
        <v>69.610008239746094</v>
      </c>
      <c r="J2729">
        <v>104.2799987792969</v>
      </c>
      <c r="K2729">
        <v>141.45756530761719</v>
      </c>
      <c r="L2729">
        <v>314.09292602539062</v>
      </c>
      <c r="M2729">
        <v>146.42582702636719</v>
      </c>
      <c r="N2729">
        <v>97.859260559082031</v>
      </c>
      <c r="O2729">
        <v>61.022411346435547</v>
      </c>
      <c r="P2729">
        <v>236.48980712890619</v>
      </c>
      <c r="Q2729">
        <v>96.122688293457031</v>
      </c>
      <c r="R2729">
        <v>86.720001220703125</v>
      </c>
      <c r="S2729">
        <v>68.93304443359375</v>
      </c>
      <c r="T2729">
        <v>53.718666076660163</v>
      </c>
      <c r="V2729">
        <v>53.364044189453118</v>
      </c>
      <c r="W2729">
        <v>24.331027984619141</v>
      </c>
      <c r="X2729">
        <v>66.370620727539062</v>
      </c>
      <c r="Y2729">
        <v>59.149074554443359</v>
      </c>
      <c r="Z2729">
        <v>46.690036773681641</v>
      </c>
      <c r="AA2729">
        <v>27.517099380493161</v>
      </c>
      <c r="AB2729">
        <v>47.16510009765625</v>
      </c>
      <c r="AC2729">
        <v>75.707649230957031</v>
      </c>
      <c r="AD2729">
        <v>87.861801147460938</v>
      </c>
    </row>
    <row r="2730" spans="1:30" x14ac:dyDescent="0.2">
      <c r="A2730" s="53">
        <v>43038</v>
      </c>
      <c r="B2730">
        <v>97.679489135742188</v>
      </c>
      <c r="C2730">
        <v>87.355926513671875</v>
      </c>
      <c r="D2730">
        <v>23.79999923706055</v>
      </c>
      <c r="E2730">
        <v>94.489997863769531</v>
      </c>
      <c r="F2730">
        <v>41.121250152587891</v>
      </c>
      <c r="G2730">
        <v>59.562637329101562</v>
      </c>
      <c r="H2730">
        <v>1274.099975585938</v>
      </c>
      <c r="I2730">
        <v>69.594268798828125</v>
      </c>
      <c r="J2730">
        <v>104.4581298828125</v>
      </c>
      <c r="K2730">
        <v>139.9654235839844</v>
      </c>
      <c r="L2730">
        <v>311.837646484375</v>
      </c>
      <c r="M2730">
        <v>146.75492858886719</v>
      </c>
      <c r="N2730">
        <v>98.142181396484375</v>
      </c>
      <c r="O2730">
        <v>60.209022521972663</v>
      </c>
      <c r="P2730">
        <v>235.60884094238281</v>
      </c>
      <c r="Q2730">
        <v>96.376884460449219</v>
      </c>
      <c r="R2730">
        <v>86.959999084472656</v>
      </c>
      <c r="S2730">
        <v>68.874404907226562</v>
      </c>
      <c r="T2730">
        <v>53.464244842529297</v>
      </c>
      <c r="V2730">
        <v>53.64141845703125</v>
      </c>
      <c r="W2730">
        <v>24.231088638305661</v>
      </c>
      <c r="X2730">
        <v>65.911750793457031</v>
      </c>
      <c r="Y2730">
        <v>59.281471252441413</v>
      </c>
      <c r="Z2730">
        <v>46.29437255859375</v>
      </c>
      <c r="AA2730">
        <v>27.68806266784668</v>
      </c>
      <c r="AB2730">
        <v>47.173667907714837</v>
      </c>
      <c r="AC2730">
        <v>74.896575927734375</v>
      </c>
      <c r="AD2730">
        <v>87.462432861328125</v>
      </c>
    </row>
    <row r="2731" spans="1:30" x14ac:dyDescent="0.2">
      <c r="A2731" s="53">
        <v>43039</v>
      </c>
      <c r="B2731">
        <v>97.617050170898438</v>
      </c>
      <c r="C2731">
        <v>87.375038146972656</v>
      </c>
      <c r="D2731">
        <v>23.860000610351559</v>
      </c>
      <c r="E2731">
        <v>94.550003051757812</v>
      </c>
      <c r="F2731">
        <v>41.506904602050781</v>
      </c>
      <c r="G2731">
        <v>59.811759948730469</v>
      </c>
      <c r="H2731">
        <v>1267</v>
      </c>
      <c r="I2731">
        <v>69.610008239746094</v>
      </c>
      <c r="J2731">
        <v>103.6400527954102</v>
      </c>
      <c r="K2731">
        <v>140.95703125</v>
      </c>
      <c r="L2731">
        <v>313.50091552734381</v>
      </c>
      <c r="M2731">
        <v>147.30682373046881</v>
      </c>
      <c r="N2731">
        <v>98.28363037109375</v>
      </c>
      <c r="O2731">
        <v>60.735881805419922</v>
      </c>
      <c r="P2731">
        <v>235.97590637207031</v>
      </c>
      <c r="Q2731">
        <v>96.419258117675781</v>
      </c>
      <c r="R2731">
        <v>87.44000244140625</v>
      </c>
      <c r="S2731">
        <v>68.86602783203125</v>
      </c>
      <c r="T2731">
        <v>53.609630584716797</v>
      </c>
      <c r="V2731">
        <v>53.815750122070312</v>
      </c>
      <c r="W2731">
        <v>24.167490005493161</v>
      </c>
      <c r="X2731">
        <v>65.645599365234375</v>
      </c>
      <c r="Y2731">
        <v>59.536834716796882</v>
      </c>
      <c r="Z2731">
        <v>46.681247711181641</v>
      </c>
      <c r="AA2731">
        <v>27.782094955444339</v>
      </c>
      <c r="AB2731">
        <v>47.225067138671882</v>
      </c>
      <c r="AC2731">
        <v>74.758293151855469</v>
      </c>
      <c r="AD2731">
        <v>87.471923828125</v>
      </c>
    </row>
    <row r="2732" spans="1:30" x14ac:dyDescent="0.2">
      <c r="A2732" s="53">
        <v>43040</v>
      </c>
      <c r="B2732">
        <v>97.659965515136719</v>
      </c>
      <c r="C2732">
        <v>87.38458251953125</v>
      </c>
      <c r="D2732">
        <v>23.940000534057621</v>
      </c>
      <c r="E2732">
        <v>94.819999694824219</v>
      </c>
      <c r="F2732">
        <v>41.722152709960938</v>
      </c>
      <c r="G2732">
        <v>59.871879577636719</v>
      </c>
      <c r="H2732">
        <v>1274.099975585938</v>
      </c>
      <c r="I2732">
        <v>69.543647766113281</v>
      </c>
      <c r="J2732">
        <v>102.9835968017578</v>
      </c>
      <c r="K2732">
        <v>140.02207946777341</v>
      </c>
      <c r="L2732">
        <v>312.6739501953125</v>
      </c>
      <c r="M2732">
        <v>147.2584228515625</v>
      </c>
      <c r="N2732">
        <v>98.519393920898438</v>
      </c>
      <c r="O2732">
        <v>60.444725036621087</v>
      </c>
      <c r="P2732">
        <v>236.28790283203119</v>
      </c>
      <c r="Q2732">
        <v>96.519424438476562</v>
      </c>
      <c r="R2732">
        <v>87.199996948242188</v>
      </c>
      <c r="S2732">
        <v>69.201164245605469</v>
      </c>
      <c r="T2732">
        <v>53.873142242431641</v>
      </c>
      <c r="V2732">
        <v>54.425952911376953</v>
      </c>
      <c r="W2732">
        <v>24.20383262634277</v>
      </c>
      <c r="X2732">
        <v>65.608894348144531</v>
      </c>
      <c r="Y2732">
        <v>59.546298980712891</v>
      </c>
      <c r="Z2732">
        <v>46.830715179443359</v>
      </c>
      <c r="AA2732">
        <v>27.756450653076168</v>
      </c>
      <c r="AB2732">
        <v>46.959465026855469</v>
      </c>
      <c r="AC2732">
        <v>74.942665100097656</v>
      </c>
      <c r="AD2732">
        <v>87.500450134277344</v>
      </c>
    </row>
    <row r="2733" spans="1:30" x14ac:dyDescent="0.2">
      <c r="A2733" s="53">
        <v>43041</v>
      </c>
      <c r="B2733">
        <v>97.713531494140625</v>
      </c>
      <c r="C2733">
        <v>87.365486145019531</v>
      </c>
      <c r="D2733">
        <v>24.010000228881839</v>
      </c>
      <c r="E2733">
        <v>94.69000244140625</v>
      </c>
      <c r="F2733">
        <v>41.775970458984382</v>
      </c>
      <c r="G2733">
        <v>60.052268981933587</v>
      </c>
      <c r="H2733">
        <v>1274.900024414062</v>
      </c>
      <c r="I2733">
        <v>69.504142761230469</v>
      </c>
      <c r="J2733">
        <v>102.9407119750977</v>
      </c>
      <c r="K2733">
        <v>140.43760681152341</v>
      </c>
      <c r="L2733">
        <v>312.93701171875</v>
      </c>
      <c r="M2733">
        <v>146.9776611328125</v>
      </c>
      <c r="N2733">
        <v>98.076179504394531</v>
      </c>
      <c r="O2733">
        <v>60.416999816894531</v>
      </c>
      <c r="P2733">
        <v>236.37969970703119</v>
      </c>
      <c r="Q2733">
        <v>96.663719177246094</v>
      </c>
      <c r="R2733">
        <v>87.919998168945312</v>
      </c>
      <c r="S2733">
        <v>69.787605285644531</v>
      </c>
      <c r="T2733">
        <v>53.482418060302727</v>
      </c>
      <c r="V2733">
        <v>54.267463684082031</v>
      </c>
      <c r="W2733">
        <v>24.43096923828125</v>
      </c>
      <c r="X2733">
        <v>65.985153198242188</v>
      </c>
      <c r="Y2733">
        <v>59.574665069580078</v>
      </c>
      <c r="Z2733">
        <v>46.716415405273438</v>
      </c>
      <c r="AA2733">
        <v>27.995805740356449</v>
      </c>
      <c r="AB2733">
        <v>47.130817413330078</v>
      </c>
      <c r="AC2733">
        <v>74.601631164550781</v>
      </c>
      <c r="AD2733">
        <v>86.844352722167969</v>
      </c>
    </row>
    <row r="2734" spans="1:30" x14ac:dyDescent="0.2">
      <c r="A2734" s="53">
        <v>43042</v>
      </c>
      <c r="B2734">
        <v>97.802925109863281</v>
      </c>
      <c r="C2734">
        <v>87.365486145019531</v>
      </c>
      <c r="D2734">
        <v>24.04000091552734</v>
      </c>
      <c r="E2734">
        <v>94.94000244140625</v>
      </c>
      <c r="F2734">
        <v>41.560718536376953</v>
      </c>
      <c r="G2734">
        <v>59.957775115966797</v>
      </c>
      <c r="H2734">
        <v>1266.5</v>
      </c>
      <c r="I2734">
        <v>69.512046813964844</v>
      </c>
      <c r="J2734">
        <v>104.5274276733398</v>
      </c>
      <c r="K2734">
        <v>140.34320068359381</v>
      </c>
      <c r="L2734">
        <v>313.72640991210938</v>
      </c>
      <c r="M2734">
        <v>148.39117431640619</v>
      </c>
      <c r="N2734">
        <v>98.377944946289062</v>
      </c>
      <c r="O2734">
        <v>60.028781890869141</v>
      </c>
      <c r="P2734">
        <v>237.16888427734381</v>
      </c>
      <c r="Q2734">
        <v>96.731651306152344</v>
      </c>
      <c r="R2734">
        <v>89.44000244140625</v>
      </c>
      <c r="S2734">
        <v>69.611640930175781</v>
      </c>
      <c r="T2734">
        <v>53.455165863037109</v>
      </c>
      <c r="V2734">
        <v>54.425952911376953</v>
      </c>
      <c r="W2734">
        <v>24.331027984619141</v>
      </c>
      <c r="X2734">
        <v>65.920913696289062</v>
      </c>
      <c r="Y2734">
        <v>60.047561645507812</v>
      </c>
      <c r="Z2734">
        <v>46.725215911865227</v>
      </c>
      <c r="AA2734">
        <v>27.995805740356449</v>
      </c>
      <c r="AB2734">
        <v>47.302177429199219</v>
      </c>
      <c r="AC2734">
        <v>75.219146728515625</v>
      </c>
      <c r="AD2734">
        <v>87.1961669921875</v>
      </c>
    </row>
    <row r="2735" spans="1:30" x14ac:dyDescent="0.2">
      <c r="A2735" s="53">
        <v>43045</v>
      </c>
      <c r="B2735">
        <v>97.89227294921875</v>
      </c>
      <c r="C2735">
        <v>87.38458251953125</v>
      </c>
      <c r="D2735">
        <v>24.45999908447266</v>
      </c>
      <c r="E2735">
        <v>94.720001220703125</v>
      </c>
      <c r="F2735">
        <v>42.027088165283203</v>
      </c>
      <c r="G2735">
        <v>60.043678283691413</v>
      </c>
      <c r="H2735">
        <v>1279.400024414062</v>
      </c>
      <c r="I2735">
        <v>69.51995849609375</v>
      </c>
      <c r="J2735">
        <v>104.1051940917969</v>
      </c>
      <c r="K2735">
        <v>140.50370788574219</v>
      </c>
      <c r="L2735">
        <v>314.9761962890625</v>
      </c>
      <c r="M2735">
        <v>148.89459228515619</v>
      </c>
      <c r="N2735">
        <v>98.849449157714844</v>
      </c>
      <c r="O2735">
        <v>60.098102569580078</v>
      </c>
      <c r="P2735">
        <v>237.53596496582031</v>
      </c>
      <c r="Q2735">
        <v>96.8929443359375</v>
      </c>
      <c r="R2735">
        <v>92.080001831054688</v>
      </c>
      <c r="S2735">
        <v>70.080825805664062</v>
      </c>
      <c r="T2735">
        <v>53.228000640869141</v>
      </c>
      <c r="V2735">
        <v>55.670093536376953</v>
      </c>
      <c r="W2735">
        <v>24.303773880004879</v>
      </c>
      <c r="X2735">
        <v>65.9576416015625</v>
      </c>
      <c r="Y2735">
        <v>60.179973602294922</v>
      </c>
      <c r="Z2735">
        <v>46.224014282226562</v>
      </c>
      <c r="AA2735">
        <v>28.423221588134769</v>
      </c>
      <c r="AB2735">
        <v>47.12225341796875</v>
      </c>
      <c r="AC2735">
        <v>74.988723754882812</v>
      </c>
      <c r="AD2735">
        <v>87.833259582519531</v>
      </c>
    </row>
    <row r="2736" spans="1:30" x14ac:dyDescent="0.2">
      <c r="A2736" s="53">
        <v>43046</v>
      </c>
      <c r="B2736">
        <v>97.9190673828125</v>
      </c>
      <c r="C2736">
        <v>87.38458251953125</v>
      </c>
      <c r="D2736">
        <v>24.260000228881839</v>
      </c>
      <c r="E2736">
        <v>94.910003662109375</v>
      </c>
      <c r="F2736">
        <v>41.758026123046882</v>
      </c>
      <c r="G2736">
        <v>59.820339202880859</v>
      </c>
      <c r="H2736">
        <v>1273.699951171875</v>
      </c>
      <c r="I2736">
        <v>69.322402954101562</v>
      </c>
      <c r="J2736">
        <v>103.58725738525391</v>
      </c>
      <c r="K2736">
        <v>138.82273864746091</v>
      </c>
      <c r="L2736">
        <v>312.99343872070312</v>
      </c>
      <c r="M2736">
        <v>148.98176574707031</v>
      </c>
      <c r="N2736">
        <v>98.161041259765625</v>
      </c>
      <c r="O2736">
        <v>59.520416259765618</v>
      </c>
      <c r="P2736">
        <v>237.37074279785159</v>
      </c>
      <c r="Q2736">
        <v>97.028739929199219</v>
      </c>
      <c r="R2736">
        <v>91.919998168945312</v>
      </c>
      <c r="S2736">
        <v>70.650520324707031</v>
      </c>
      <c r="T2736">
        <v>53.282516479492188</v>
      </c>
      <c r="V2736">
        <v>55.598785400390618</v>
      </c>
      <c r="W2736">
        <v>23.96761322021484</v>
      </c>
      <c r="X2736">
        <v>66.058578491210938</v>
      </c>
      <c r="Y2736">
        <v>60.208339691162109</v>
      </c>
      <c r="Z2736">
        <v>46.7427978515625</v>
      </c>
      <c r="AA2736">
        <v>28.6882209777832</v>
      </c>
      <c r="AB2736">
        <v>47.687717437744141</v>
      </c>
      <c r="AC2736">
        <v>75.145401000976562</v>
      </c>
      <c r="AD2736">
        <v>87.310279846191406</v>
      </c>
    </row>
    <row r="2737" spans="1:30" x14ac:dyDescent="0.2">
      <c r="A2737" s="53">
        <v>43047</v>
      </c>
      <c r="B2737">
        <v>97.856552124023438</v>
      </c>
      <c r="C2737">
        <v>87.38458251953125</v>
      </c>
      <c r="D2737">
        <v>24.260000228881839</v>
      </c>
      <c r="E2737">
        <v>94.870002746582031</v>
      </c>
      <c r="F2737">
        <v>41.955333709716797</v>
      </c>
      <c r="G2737">
        <v>60.017894744873047</v>
      </c>
      <c r="H2737">
        <v>1281.599975585938</v>
      </c>
      <c r="I2737">
        <v>69.014289855957031</v>
      </c>
      <c r="J2737">
        <v>103.18483734130859</v>
      </c>
      <c r="K2737">
        <v>139.0115966796875</v>
      </c>
      <c r="L2737">
        <v>313.76394653320312</v>
      </c>
      <c r="M2737">
        <v>149.58201599121091</v>
      </c>
      <c r="N2737">
        <v>98.528816223144531</v>
      </c>
      <c r="O2737">
        <v>59.77459716796875</v>
      </c>
      <c r="P2737">
        <v>237.77452087402341</v>
      </c>
      <c r="Q2737">
        <v>96.969345092773438</v>
      </c>
      <c r="R2737">
        <v>91.279998779296875</v>
      </c>
      <c r="S2737">
        <v>71.002388000488281</v>
      </c>
      <c r="T2737">
        <v>53.3370361328125</v>
      </c>
      <c r="V2737">
        <v>55.329341888427727</v>
      </c>
      <c r="W2737">
        <v>23.8494987487793</v>
      </c>
      <c r="X2737">
        <v>65.948471069335938</v>
      </c>
      <c r="Y2737">
        <v>60.53936767578125</v>
      </c>
      <c r="Z2737">
        <v>47.252792358398438</v>
      </c>
      <c r="AA2737">
        <v>28.901931762695309</v>
      </c>
      <c r="AB2737">
        <v>47.721996307373047</v>
      </c>
      <c r="AC2737">
        <v>75.320549011230469</v>
      </c>
      <c r="AD2737">
        <v>87.405372619628906</v>
      </c>
    </row>
    <row r="2738" spans="1:30" x14ac:dyDescent="0.2">
      <c r="A2738" s="53">
        <v>43048</v>
      </c>
      <c r="B2738">
        <v>97.785049438476562</v>
      </c>
      <c r="C2738">
        <v>87.365486145019531</v>
      </c>
      <c r="D2738">
        <v>24.229999542236332</v>
      </c>
      <c r="E2738">
        <v>94.44000244140625</v>
      </c>
      <c r="F2738">
        <v>41.695247650146477</v>
      </c>
      <c r="G2738">
        <v>59.674312591552727</v>
      </c>
      <c r="H2738">
        <v>1285.599975585938</v>
      </c>
      <c r="I2738">
        <v>68.674530029296875</v>
      </c>
      <c r="J2738">
        <v>102.60423278808589</v>
      </c>
      <c r="K2738">
        <v>138.5205383300781</v>
      </c>
      <c r="L2738">
        <v>312.2135009765625</v>
      </c>
      <c r="M2738">
        <v>148.79777526855469</v>
      </c>
      <c r="N2738">
        <v>97.906417846679688</v>
      </c>
      <c r="O2738">
        <v>59.525035858154297</v>
      </c>
      <c r="P2738">
        <v>236.9119567871094</v>
      </c>
      <c r="Q2738">
        <v>96.952323913574219</v>
      </c>
      <c r="R2738">
        <v>91.680000305175781</v>
      </c>
      <c r="S2738">
        <v>71.077789306640625</v>
      </c>
      <c r="T2738">
        <v>52.882713317871087</v>
      </c>
      <c r="V2738">
        <v>55.495758056640618</v>
      </c>
      <c r="W2738">
        <v>23.767726898193359</v>
      </c>
      <c r="X2738">
        <v>65.122505187988281</v>
      </c>
      <c r="Y2738">
        <v>60.057018280029297</v>
      </c>
      <c r="Z2738">
        <v>47.243991851806641</v>
      </c>
      <c r="AA2738">
        <v>28.901931762695309</v>
      </c>
      <c r="AB2738">
        <v>47.781974792480469</v>
      </c>
      <c r="AC2738">
        <v>75.329765319824219</v>
      </c>
      <c r="AD2738">
        <v>87.538497924804688</v>
      </c>
    </row>
    <row r="2739" spans="1:30" x14ac:dyDescent="0.2">
      <c r="A2739" s="53">
        <v>43049</v>
      </c>
      <c r="B2739">
        <v>97.391876220703125</v>
      </c>
      <c r="C2739">
        <v>87.38458251953125</v>
      </c>
      <c r="D2739">
        <v>24.20000076293945</v>
      </c>
      <c r="E2739">
        <v>94.389999389648438</v>
      </c>
      <c r="F2739">
        <v>41.515876770019531</v>
      </c>
      <c r="G2739">
        <v>59.511100769042969</v>
      </c>
      <c r="H2739">
        <v>1272.400024414062</v>
      </c>
      <c r="I2739">
        <v>68.824653625488281</v>
      </c>
      <c r="J2739">
        <v>102.9802932739258</v>
      </c>
      <c r="K2739">
        <v>138.41667175292969</v>
      </c>
      <c r="L2739">
        <v>312.18536376953119</v>
      </c>
      <c r="M2739">
        <v>148.78810119628909</v>
      </c>
      <c r="N2739">
        <v>98.123321533203125</v>
      </c>
      <c r="O2739">
        <v>59.580490112304688</v>
      </c>
      <c r="P2739">
        <v>236.8385314941406</v>
      </c>
      <c r="Q2739">
        <v>96.527900695800781</v>
      </c>
      <c r="R2739">
        <v>91.360000610351562</v>
      </c>
      <c r="S2739">
        <v>71.153190612792969</v>
      </c>
      <c r="T2739">
        <v>52.800937652587891</v>
      </c>
      <c r="V2739">
        <v>55.202564239501953</v>
      </c>
      <c r="W2739">
        <v>23.695041656494141</v>
      </c>
      <c r="X2739">
        <v>65.214279174804688</v>
      </c>
      <c r="Y2739">
        <v>60.057018280029297</v>
      </c>
      <c r="Z2739">
        <v>47.727607727050781</v>
      </c>
      <c r="AA2739">
        <v>28.901931762695309</v>
      </c>
      <c r="AB2739">
        <v>47.5592041015625</v>
      </c>
      <c r="AC2739">
        <v>74.841262817382812</v>
      </c>
      <c r="AD2739">
        <v>87.833259582519531</v>
      </c>
    </row>
    <row r="2740" spans="1:30" x14ac:dyDescent="0.2">
      <c r="A2740" s="53">
        <v>43052</v>
      </c>
      <c r="B2740">
        <v>97.391876220703125</v>
      </c>
      <c r="C2740">
        <v>87.38458251953125</v>
      </c>
      <c r="D2740">
        <v>24.139999389648441</v>
      </c>
      <c r="E2740">
        <v>94.489997863769531</v>
      </c>
      <c r="F2740">
        <v>41.426181793212891</v>
      </c>
      <c r="G2740">
        <v>59.261989593505859</v>
      </c>
      <c r="H2740">
        <v>1277.300048828125</v>
      </c>
      <c r="I2740">
        <v>68.777244567871094</v>
      </c>
      <c r="J2740">
        <v>102.2875595092773</v>
      </c>
      <c r="K2740">
        <v>138.45442199707031</v>
      </c>
      <c r="L2740">
        <v>312.7867431640625</v>
      </c>
      <c r="M2740">
        <v>148.9720764160156</v>
      </c>
      <c r="N2740">
        <v>98.359085083007812</v>
      </c>
      <c r="O2740">
        <v>59.654449462890618</v>
      </c>
      <c r="P2740">
        <v>237.0587463378906</v>
      </c>
      <c r="Q2740">
        <v>96.519424438476562</v>
      </c>
      <c r="R2740">
        <v>91.040000915527344</v>
      </c>
      <c r="S2740">
        <v>71.513427734375</v>
      </c>
      <c r="T2740">
        <v>53.073528289794922</v>
      </c>
      <c r="V2740">
        <v>54.885570526123047</v>
      </c>
      <c r="W2740">
        <v>23.73138427734375</v>
      </c>
      <c r="X2740">
        <v>64.9940185546875</v>
      </c>
      <c r="Y2740">
        <v>60.038097381591797</v>
      </c>
      <c r="Z2740">
        <v>48.000171661376953</v>
      </c>
      <c r="AA2740">
        <v>28.987411499023441</v>
      </c>
      <c r="AB2740">
        <v>48.124671936035163</v>
      </c>
      <c r="AC2740">
        <v>74.914993286132812</v>
      </c>
      <c r="AD2740">
        <v>88.1280517578125</v>
      </c>
    </row>
    <row r="2741" spans="1:30" x14ac:dyDescent="0.2">
      <c r="A2741" s="53">
        <v>43053</v>
      </c>
      <c r="B2741">
        <v>97.490158081054688</v>
      </c>
      <c r="C2741">
        <v>87.38458251953125</v>
      </c>
      <c r="D2741">
        <v>23.760000228881839</v>
      </c>
      <c r="E2741">
        <v>93.830001831054688</v>
      </c>
      <c r="F2741">
        <v>41.148159027099609</v>
      </c>
      <c r="G2741">
        <v>59.219036102294922</v>
      </c>
      <c r="H2741">
        <v>1281.5</v>
      </c>
      <c r="I2741">
        <v>68.484916687011719</v>
      </c>
      <c r="J2741">
        <v>100.62828063964839</v>
      </c>
      <c r="K2741">
        <v>138.07672119140619</v>
      </c>
      <c r="L2741">
        <v>312.36383056640619</v>
      </c>
      <c r="M2741">
        <v>148.42987060546881</v>
      </c>
      <c r="N2741">
        <v>98.28363037109375</v>
      </c>
      <c r="O2741">
        <v>59.594356536865227</v>
      </c>
      <c r="P2741">
        <v>236.50816345214841</v>
      </c>
      <c r="Q2741">
        <v>96.638252258300781</v>
      </c>
      <c r="R2741">
        <v>89.040000915527344</v>
      </c>
      <c r="S2741">
        <v>71.362625122070312</v>
      </c>
      <c r="T2741">
        <v>52.591964721679688</v>
      </c>
      <c r="V2741">
        <v>53.998016357421882</v>
      </c>
      <c r="W2741">
        <v>23.722305297851559</v>
      </c>
      <c r="X2741">
        <v>64.819648742675781</v>
      </c>
      <c r="Y2741">
        <v>59.915157318115227</v>
      </c>
      <c r="Z2741">
        <v>48.167224884033203</v>
      </c>
      <c r="AA2741">
        <v>28.961763381958011</v>
      </c>
      <c r="AB2741">
        <v>48.724414825439453</v>
      </c>
      <c r="AC2741">
        <v>74.61083984375</v>
      </c>
      <c r="AD2741">
        <v>88.204116821289062</v>
      </c>
    </row>
    <row r="2742" spans="1:30" x14ac:dyDescent="0.2">
      <c r="A2742" s="53">
        <v>43054</v>
      </c>
      <c r="B2742">
        <v>97.677810668945312</v>
      </c>
      <c r="C2742">
        <v>87.38458251953125</v>
      </c>
      <c r="D2742">
        <v>23.770000457763668</v>
      </c>
      <c r="E2742">
        <v>93.80999755859375</v>
      </c>
      <c r="F2742">
        <v>40.932910919189453</v>
      </c>
      <c r="G2742">
        <v>58.935581207275391</v>
      </c>
      <c r="H2742">
        <v>1276.5</v>
      </c>
      <c r="I2742">
        <v>68.484916687011719</v>
      </c>
      <c r="J2742">
        <v>101.02414703369141</v>
      </c>
      <c r="K2742">
        <v>137.52894592285159</v>
      </c>
      <c r="L2742">
        <v>310.91668701171881</v>
      </c>
      <c r="M2742">
        <v>147.7327880859375</v>
      </c>
      <c r="N2742">
        <v>97.868698120117188</v>
      </c>
      <c r="O2742">
        <v>59.243125915527337</v>
      </c>
      <c r="P2742">
        <v>235.32435607910159</v>
      </c>
      <c r="Q2742">
        <v>96.909896850585938</v>
      </c>
      <c r="R2742">
        <v>88.720001220703125</v>
      </c>
      <c r="S2742">
        <v>70.642120361328125</v>
      </c>
      <c r="T2742">
        <v>52.273929595947273</v>
      </c>
      <c r="V2742">
        <v>53.387828826904297</v>
      </c>
      <c r="W2742">
        <v>23.78590202331543</v>
      </c>
      <c r="X2742">
        <v>64.452552795410156</v>
      </c>
      <c r="Y2742">
        <v>59.47064208984375</v>
      </c>
      <c r="Z2742">
        <v>47.657264709472663</v>
      </c>
      <c r="AA2742">
        <v>28.7480583190918</v>
      </c>
      <c r="AB2742">
        <v>48.304592132568359</v>
      </c>
      <c r="AC2742">
        <v>74.398841857910156</v>
      </c>
      <c r="AD2742">
        <v>87.823768615722656</v>
      </c>
    </row>
    <row r="2743" spans="1:30" x14ac:dyDescent="0.2">
      <c r="A2743" s="53">
        <v>43055</v>
      </c>
      <c r="B2743">
        <v>97.570610046386719</v>
      </c>
      <c r="C2743">
        <v>87.403717041015625</v>
      </c>
      <c r="D2743">
        <v>23.680000305175781</v>
      </c>
      <c r="E2743">
        <v>93.930000305175781</v>
      </c>
      <c r="F2743">
        <v>41.784931182861328</v>
      </c>
      <c r="G2743">
        <v>59.408023834228523</v>
      </c>
      <c r="H2743">
        <v>1277.400024414062</v>
      </c>
      <c r="I2743">
        <v>69.156486511230469</v>
      </c>
      <c r="J2743">
        <v>102.5283660888672</v>
      </c>
      <c r="K2743">
        <v>139.5498962402344</v>
      </c>
      <c r="L2743">
        <v>314.00839233398438</v>
      </c>
      <c r="M2743">
        <v>149.6207275390625</v>
      </c>
      <c r="N2743">
        <v>98.792892456054688</v>
      </c>
      <c r="O2743">
        <v>60.347667694091797</v>
      </c>
      <c r="P2743">
        <v>237.32489013671881</v>
      </c>
      <c r="Q2743">
        <v>96.706146240234375</v>
      </c>
      <c r="R2743">
        <v>88.55999755859375</v>
      </c>
      <c r="S2743">
        <v>71.228591918945312</v>
      </c>
      <c r="T2743">
        <v>52.909980773925781</v>
      </c>
      <c r="V2743">
        <v>53.173851013183587</v>
      </c>
      <c r="W2743">
        <v>23.794984817504879</v>
      </c>
      <c r="X2743">
        <v>65.058265686035156</v>
      </c>
      <c r="Y2743">
        <v>60.302921295166023</v>
      </c>
      <c r="Z2743">
        <v>48.316719055175781</v>
      </c>
      <c r="AA2743">
        <v>28.859188079833981</v>
      </c>
      <c r="AB2743">
        <v>48.150379180908203</v>
      </c>
      <c r="AC2743">
        <v>75.173072814941406</v>
      </c>
      <c r="AD2743">
        <v>88.555938720703125</v>
      </c>
    </row>
    <row r="2744" spans="1:30" x14ac:dyDescent="0.2">
      <c r="A2744" s="53">
        <v>43056</v>
      </c>
      <c r="B2744">
        <v>97.677810668945312</v>
      </c>
      <c r="C2744">
        <v>87.38458251953125</v>
      </c>
      <c r="D2744">
        <v>24.030000686645511</v>
      </c>
      <c r="E2744">
        <v>93.660003662109375</v>
      </c>
      <c r="F2744">
        <v>41.991214752197273</v>
      </c>
      <c r="G2744">
        <v>59.193286895751953</v>
      </c>
      <c r="H2744">
        <v>1295.800048828125</v>
      </c>
      <c r="I2744">
        <v>69.109092712402344</v>
      </c>
      <c r="J2744">
        <v>102.6603240966797</v>
      </c>
      <c r="K2744">
        <v>140.19207763671881</v>
      </c>
      <c r="L2744">
        <v>314.86343383789062</v>
      </c>
      <c r="M2744">
        <v>149.04949951171881</v>
      </c>
      <c r="N2744">
        <v>98.830612182617188</v>
      </c>
      <c r="O2744">
        <v>60.615715026855469</v>
      </c>
      <c r="P2744">
        <v>236.6274719238281</v>
      </c>
      <c r="Q2744">
        <v>96.8759765625</v>
      </c>
      <c r="R2744">
        <v>90.800003051757812</v>
      </c>
      <c r="S2744">
        <v>70.918586730957031</v>
      </c>
      <c r="T2744">
        <v>52.982658386230469</v>
      </c>
      <c r="V2744">
        <v>53.435375213623047</v>
      </c>
      <c r="W2744">
        <v>23.767726898193359</v>
      </c>
      <c r="X2744">
        <v>64.700355529785156</v>
      </c>
      <c r="Y2744">
        <v>59.915157318115227</v>
      </c>
      <c r="Z2744">
        <v>48.149662017822273</v>
      </c>
      <c r="AA2744">
        <v>28.6882209777832</v>
      </c>
      <c r="AB2744">
        <v>47.816238403320312</v>
      </c>
      <c r="AC2744">
        <v>74.878128051757812</v>
      </c>
      <c r="AD2744">
        <v>88.945808410644531</v>
      </c>
    </row>
    <row r="2745" spans="1:30" x14ac:dyDescent="0.2">
      <c r="A2745" s="53">
        <v>43059</v>
      </c>
      <c r="B2745">
        <v>97.624191284179688</v>
      </c>
      <c r="C2745">
        <v>87.403717041015625</v>
      </c>
      <c r="D2745">
        <v>23.809999465942379</v>
      </c>
      <c r="E2745">
        <v>94.080001831054688</v>
      </c>
      <c r="F2745">
        <v>42.206470489501953</v>
      </c>
      <c r="G2745">
        <v>59.322120666503913</v>
      </c>
      <c r="H2745">
        <v>1274.599975585938</v>
      </c>
      <c r="I2745">
        <v>69.124931335449219</v>
      </c>
      <c r="J2745">
        <v>101.7102966308594</v>
      </c>
      <c r="K2745">
        <v>141.2120056152344</v>
      </c>
      <c r="L2745">
        <v>315.98171997070312</v>
      </c>
      <c r="M2745">
        <v>148.933349609375</v>
      </c>
      <c r="N2745">
        <v>99.283256530761719</v>
      </c>
      <c r="O2745">
        <v>61.119472503662109</v>
      </c>
      <c r="P2745">
        <v>237.03120422363281</v>
      </c>
      <c r="Q2745">
        <v>96.731651306152344</v>
      </c>
      <c r="R2745">
        <v>90.239997863769531</v>
      </c>
      <c r="S2745">
        <v>70.709159851074219</v>
      </c>
      <c r="T2745">
        <v>53.055355072021477</v>
      </c>
      <c r="V2745">
        <v>53.308570861816413</v>
      </c>
      <c r="W2745">
        <v>23.876749038696289</v>
      </c>
      <c r="X2745">
        <v>64.9940185546875</v>
      </c>
      <c r="Y2745">
        <v>60.142139434814453</v>
      </c>
      <c r="Z2745">
        <v>48.096900939941413</v>
      </c>
      <c r="AA2745">
        <v>28.61983489990234</v>
      </c>
      <c r="AB2745">
        <v>47.670585632324219</v>
      </c>
      <c r="AC2745">
        <v>74.564750671386719</v>
      </c>
      <c r="AD2745">
        <v>89.116973876953125</v>
      </c>
    </row>
    <row r="2746" spans="1:30" x14ac:dyDescent="0.2">
      <c r="A2746" s="53">
        <v>43060</v>
      </c>
      <c r="B2746">
        <v>97.722480773925781</v>
      </c>
      <c r="C2746">
        <v>87.422805786132812</v>
      </c>
      <c r="D2746">
        <v>23.920000076293949</v>
      </c>
      <c r="E2746">
        <v>93.949996948242188</v>
      </c>
      <c r="F2746">
        <v>42.771484375</v>
      </c>
      <c r="G2746">
        <v>59.768802642822273</v>
      </c>
      <c r="H2746">
        <v>1281.099975585938</v>
      </c>
      <c r="I2746">
        <v>69.267112731933594</v>
      </c>
      <c r="J2746">
        <v>102.4953918457031</v>
      </c>
      <c r="K2746">
        <v>142.68522644042969</v>
      </c>
      <c r="L2746">
        <v>318.0020751953125</v>
      </c>
      <c r="M2746">
        <v>150.55018615722659</v>
      </c>
      <c r="N2746">
        <v>99.886802673339844</v>
      </c>
      <c r="O2746">
        <v>61.613964080810547</v>
      </c>
      <c r="P2746">
        <v>238.58207702636719</v>
      </c>
      <c r="Q2746">
        <v>96.723129272460938</v>
      </c>
      <c r="R2746">
        <v>91.199996948242188</v>
      </c>
      <c r="S2746">
        <v>71.236968994140625</v>
      </c>
      <c r="T2746">
        <v>53.3370361328125</v>
      </c>
      <c r="V2746">
        <v>53.427440643310547</v>
      </c>
      <c r="W2746">
        <v>23.94943809509277</v>
      </c>
      <c r="X2746">
        <v>65.462059020996094</v>
      </c>
      <c r="Y2746">
        <v>60.775810241699219</v>
      </c>
      <c r="Z2746">
        <v>48.255168914794922</v>
      </c>
      <c r="AA2746">
        <v>28.773702621459961</v>
      </c>
      <c r="AB2746">
        <v>47.799106597900391</v>
      </c>
      <c r="AC2746">
        <v>75.219146728515625</v>
      </c>
      <c r="AD2746">
        <v>89.668495178222656</v>
      </c>
    </row>
    <row r="2747" spans="1:30" x14ac:dyDescent="0.2">
      <c r="A2747" s="53">
        <v>43061</v>
      </c>
      <c r="B2747">
        <v>97.89227294921875</v>
      </c>
      <c r="C2747">
        <v>87.422805786132812</v>
      </c>
      <c r="D2747">
        <v>24.090000152587891</v>
      </c>
      <c r="E2747">
        <v>93.220001220703125</v>
      </c>
      <c r="F2747">
        <v>42.879108428955078</v>
      </c>
      <c r="G2747">
        <v>59.932014465332031</v>
      </c>
      <c r="H2747">
        <v>1291.599975585938</v>
      </c>
      <c r="I2747">
        <v>69.377731323242188</v>
      </c>
      <c r="J2747">
        <v>103.0924530029297</v>
      </c>
      <c r="K2747">
        <v>142.4963684082031</v>
      </c>
      <c r="L2747">
        <v>317.7952880859375</v>
      </c>
      <c r="M2747">
        <v>150.7341613769531</v>
      </c>
      <c r="N2747">
        <v>100.084831237793</v>
      </c>
      <c r="O2747">
        <v>61.715625762939453</v>
      </c>
      <c r="P2747">
        <v>238.37101745605469</v>
      </c>
      <c r="Q2747">
        <v>97.011795043945312</v>
      </c>
      <c r="R2747">
        <v>92.800003051757812</v>
      </c>
      <c r="S2747">
        <v>71.077789306640625</v>
      </c>
      <c r="T2747">
        <v>53.191650390625</v>
      </c>
      <c r="V2747">
        <v>53.64141845703125</v>
      </c>
      <c r="W2747">
        <v>23.831325531005859</v>
      </c>
      <c r="X2747">
        <v>65.535484313964844</v>
      </c>
      <c r="Y2747">
        <v>60.662319183349609</v>
      </c>
      <c r="Z2747">
        <v>48.193618774414062</v>
      </c>
      <c r="AA2747">
        <v>28.679670333862301</v>
      </c>
      <c r="AB2747">
        <v>47.799106597900391</v>
      </c>
      <c r="AC2747">
        <v>75.191497802734375</v>
      </c>
      <c r="AD2747">
        <v>89.754058837890625</v>
      </c>
    </row>
    <row r="2748" spans="1:30" x14ac:dyDescent="0.2">
      <c r="A2748" s="53">
        <v>43063</v>
      </c>
      <c r="B2748">
        <v>97.874412536621094</v>
      </c>
      <c r="C2748">
        <v>87.403717041015625</v>
      </c>
      <c r="D2748">
        <v>24.090000152587891</v>
      </c>
      <c r="E2748">
        <v>92.760002136230469</v>
      </c>
      <c r="F2748">
        <v>42.789417266845703</v>
      </c>
      <c r="G2748">
        <v>60.421627044677727</v>
      </c>
      <c r="H2748">
        <v>1286.699951171875</v>
      </c>
      <c r="I2748">
        <v>69.425132751464844</v>
      </c>
      <c r="J2748">
        <v>103.1287460327148</v>
      </c>
      <c r="K2748">
        <v>142.55299377441409</v>
      </c>
      <c r="L2748">
        <v>317.936279296875</v>
      </c>
      <c r="M2748">
        <v>151.2859802246094</v>
      </c>
      <c r="N2748">
        <v>100.37718200683589</v>
      </c>
      <c r="O2748">
        <v>61.794208526611328</v>
      </c>
      <c r="P2748">
        <v>238.9216003417969</v>
      </c>
      <c r="Q2748">
        <v>96.8929443359375</v>
      </c>
      <c r="R2748">
        <v>94.319999694824219</v>
      </c>
      <c r="S2748">
        <v>71.169914245605469</v>
      </c>
      <c r="T2748">
        <v>53.464244842529297</v>
      </c>
      <c r="V2748">
        <v>53.791976928710938</v>
      </c>
      <c r="W2748">
        <v>23.822244644165039</v>
      </c>
      <c r="X2748">
        <v>65.535484313964844</v>
      </c>
      <c r="Y2748">
        <v>61.002796173095703</v>
      </c>
      <c r="Z2748">
        <v>48.158447265625</v>
      </c>
      <c r="AA2748">
        <v>28.782245635986332</v>
      </c>
      <c r="AB2748">
        <v>47.876205444335938</v>
      </c>
      <c r="AC2748">
        <v>75.36663818359375</v>
      </c>
      <c r="AD2748">
        <v>89.982269287109375</v>
      </c>
    </row>
    <row r="2749" spans="1:30" x14ac:dyDescent="0.2">
      <c r="A2749" s="53">
        <v>43066</v>
      </c>
      <c r="B2749">
        <v>97.874412536621094</v>
      </c>
      <c r="C2749">
        <v>87.403717041015625</v>
      </c>
      <c r="D2749">
        <v>24.04000091552734</v>
      </c>
      <c r="E2749">
        <v>92.900001525878906</v>
      </c>
      <c r="F2749">
        <v>42.161609649658203</v>
      </c>
      <c r="G2749">
        <v>60.060855865478523</v>
      </c>
      <c r="H2749">
        <v>1293.800048828125</v>
      </c>
      <c r="I2749">
        <v>69.211814880371094</v>
      </c>
      <c r="J2749">
        <v>102.4096221923828</v>
      </c>
      <c r="K2749">
        <v>142.11859130859381</v>
      </c>
      <c r="L2749">
        <v>317.33486938476562</v>
      </c>
      <c r="M2749">
        <v>151.21824645996091</v>
      </c>
      <c r="N2749">
        <v>100.0565567016602</v>
      </c>
      <c r="O2749">
        <v>61.424468994140618</v>
      </c>
      <c r="P2749">
        <v>238.80226135253909</v>
      </c>
      <c r="Q2749">
        <v>96.8759765625</v>
      </c>
      <c r="R2749">
        <v>92.720001220703125</v>
      </c>
      <c r="S2749">
        <v>70.834831237792969</v>
      </c>
      <c r="T2749">
        <v>53.146224975585938</v>
      </c>
      <c r="V2749">
        <v>53.245182037353523</v>
      </c>
      <c r="W2749">
        <v>23.804069519042969</v>
      </c>
      <c r="X2749">
        <v>65.645599365234375</v>
      </c>
      <c r="Y2749">
        <v>61.002796173095703</v>
      </c>
      <c r="Z2749">
        <v>48.184829711914062</v>
      </c>
      <c r="AA2749">
        <v>28.696767807006839</v>
      </c>
      <c r="AB2749">
        <v>48.081825256347663</v>
      </c>
      <c r="AC2749">
        <v>75.43115234375</v>
      </c>
      <c r="AD2749">
        <v>90.048835754394531</v>
      </c>
    </row>
    <row r="2750" spans="1:30" x14ac:dyDescent="0.2">
      <c r="A2750" s="53">
        <v>43067</v>
      </c>
      <c r="B2750">
        <v>97.874412536621094</v>
      </c>
      <c r="C2750">
        <v>87.441932678222656</v>
      </c>
      <c r="D2750">
        <v>24.020000457763668</v>
      </c>
      <c r="E2750">
        <v>93.260002136230469</v>
      </c>
      <c r="F2750">
        <v>42.475521087646477</v>
      </c>
      <c r="G2750">
        <v>60.404457092285163</v>
      </c>
      <c r="H2750">
        <v>1294.699951171875</v>
      </c>
      <c r="I2750">
        <v>69.425132751464844</v>
      </c>
      <c r="J2750">
        <v>102.6933212280273</v>
      </c>
      <c r="K2750">
        <v>144.3567810058594</v>
      </c>
      <c r="L2750">
        <v>321.72323608398438</v>
      </c>
      <c r="M2750">
        <v>151.60548400878909</v>
      </c>
      <c r="N2750">
        <v>100.895866394043</v>
      </c>
      <c r="O2750">
        <v>62.524387359619141</v>
      </c>
      <c r="P2750">
        <v>241.22492980957031</v>
      </c>
      <c r="Q2750">
        <v>96.867454528808594</v>
      </c>
      <c r="R2750">
        <v>92.639999389648438</v>
      </c>
      <c r="S2750">
        <v>70.566734313964844</v>
      </c>
      <c r="T2750">
        <v>53.736835479736328</v>
      </c>
      <c r="V2750">
        <v>53.657253265380859</v>
      </c>
      <c r="W2750">
        <v>24.421882629394531</v>
      </c>
      <c r="X2750">
        <v>66.645957946777344</v>
      </c>
      <c r="Y2750">
        <v>61.201412200927727</v>
      </c>
      <c r="Z2750">
        <v>48.580501556396477</v>
      </c>
      <c r="AA2750">
        <v>28.628377914428711</v>
      </c>
      <c r="AB2750">
        <v>48.304592132568359</v>
      </c>
      <c r="AC2750">
        <v>75.984169006347656</v>
      </c>
      <c r="AD2750">
        <v>91.047248840332031</v>
      </c>
    </row>
    <row r="2751" spans="1:30" x14ac:dyDescent="0.2">
      <c r="A2751" s="53">
        <v>43068</v>
      </c>
      <c r="B2751">
        <v>97.633163452148438</v>
      </c>
      <c r="C2751">
        <v>87.422805786132812</v>
      </c>
      <c r="D2751">
        <v>23.930000305175781</v>
      </c>
      <c r="E2751">
        <v>93.260002136230469</v>
      </c>
      <c r="F2751">
        <v>41.802871704101562</v>
      </c>
      <c r="G2751">
        <v>60.163944244384773</v>
      </c>
      <c r="H2751">
        <v>1282.099975585938</v>
      </c>
      <c r="I2751">
        <v>69.338233947753906</v>
      </c>
      <c r="J2751">
        <v>102.6801223754883</v>
      </c>
      <c r="K2751">
        <v>144.8384094238281</v>
      </c>
      <c r="L2751">
        <v>323.189208984375</v>
      </c>
      <c r="M2751">
        <v>148.9623718261719</v>
      </c>
      <c r="N2751">
        <v>101.09389495849609</v>
      </c>
      <c r="O2751">
        <v>62.894123077392578</v>
      </c>
      <c r="P2751">
        <v>241.07810974121091</v>
      </c>
      <c r="Q2751">
        <v>96.604324340820312</v>
      </c>
      <c r="R2751">
        <v>91.760002136230469</v>
      </c>
      <c r="S2751">
        <v>70.591873168945312</v>
      </c>
      <c r="T2751">
        <v>53.818622589111328</v>
      </c>
      <c r="V2751">
        <v>53.950466156005859</v>
      </c>
      <c r="W2751">
        <v>24.839822769165039</v>
      </c>
      <c r="X2751">
        <v>67.233299255371094</v>
      </c>
      <c r="Y2751">
        <v>59.848945617675781</v>
      </c>
      <c r="Z2751">
        <v>48.835491180419922</v>
      </c>
      <c r="AA2751">
        <v>28.559993743896481</v>
      </c>
      <c r="AB2751">
        <v>48.330291748046882</v>
      </c>
      <c r="AC2751">
        <v>76.362052917480469</v>
      </c>
      <c r="AD2751">
        <v>91.4371337890625</v>
      </c>
    </row>
    <row r="2752" spans="1:30" x14ac:dyDescent="0.2">
      <c r="A2752" s="53">
        <v>43069</v>
      </c>
      <c r="B2752">
        <v>97.472297668457031</v>
      </c>
      <c r="C2752">
        <v>87.422805786132812</v>
      </c>
      <c r="D2752">
        <v>23.690000534057621</v>
      </c>
      <c r="E2752">
        <v>93.010002136230469</v>
      </c>
      <c r="F2752">
        <v>41.345474243164062</v>
      </c>
      <c r="G2752">
        <v>60.224067687988281</v>
      </c>
      <c r="H2752">
        <v>1273.199951171875</v>
      </c>
      <c r="I2752">
        <v>69.354011535644531</v>
      </c>
      <c r="J2752">
        <v>104.161247253418</v>
      </c>
      <c r="K2752">
        <v>145.1028137207031</v>
      </c>
      <c r="L2752">
        <v>325.04974365234381</v>
      </c>
      <c r="M2752">
        <v>150.21134948730469</v>
      </c>
      <c r="N2752">
        <v>101.499397277832</v>
      </c>
      <c r="O2752">
        <v>62.972675323486328</v>
      </c>
      <c r="P2752">
        <v>243.1886901855469</v>
      </c>
      <c r="Q2752">
        <v>96.502449035644531</v>
      </c>
      <c r="R2752">
        <v>91.760002136230469</v>
      </c>
      <c r="S2752">
        <v>70.700775146484375</v>
      </c>
      <c r="T2752">
        <v>54.118465423583977</v>
      </c>
      <c r="V2752">
        <v>54.758785247802727</v>
      </c>
      <c r="W2752">
        <v>25.003360748291019</v>
      </c>
      <c r="X2752">
        <v>68.380455017089844</v>
      </c>
      <c r="Y2752">
        <v>60.378593444824219</v>
      </c>
      <c r="Z2752">
        <v>49.283935546875</v>
      </c>
      <c r="AA2752">
        <v>28.59418869018555</v>
      </c>
      <c r="AB2752">
        <v>48.493083953857422</v>
      </c>
      <c r="AC2752">
        <v>76.933502197265625</v>
      </c>
      <c r="AD2752">
        <v>91.903060913085938</v>
      </c>
    </row>
    <row r="2753" spans="1:30" x14ac:dyDescent="0.2">
      <c r="A2753" s="53">
        <v>43070</v>
      </c>
      <c r="B2753">
        <v>97.750762939453125</v>
      </c>
      <c r="C2753">
        <v>87.428543090820312</v>
      </c>
      <c r="D2753">
        <v>23.95000076293945</v>
      </c>
      <c r="E2753">
        <v>92.900001525878906</v>
      </c>
      <c r="F2753">
        <v>41.112281799316413</v>
      </c>
      <c r="G2753">
        <v>59.983547210693359</v>
      </c>
      <c r="H2753">
        <v>1278.800048828125</v>
      </c>
      <c r="I2753">
        <v>69.331802368164062</v>
      </c>
      <c r="J2753">
        <v>104.603271484375</v>
      </c>
      <c r="K2753">
        <v>144.50785827636719</v>
      </c>
      <c r="L2753">
        <v>324.21343994140619</v>
      </c>
      <c r="M2753">
        <v>149.57234191894531</v>
      </c>
      <c r="N2753">
        <v>101.3579406738281</v>
      </c>
      <c r="O2753">
        <v>62.455059051513672</v>
      </c>
      <c r="P2753">
        <v>242.6839904785156</v>
      </c>
      <c r="Q2753">
        <v>96.869926452636719</v>
      </c>
      <c r="R2753">
        <v>93.360000610351562</v>
      </c>
      <c r="S2753">
        <v>70.868339538574219</v>
      </c>
      <c r="T2753">
        <v>53.673229217529297</v>
      </c>
      <c r="V2753">
        <v>55.218402862548828</v>
      </c>
      <c r="W2753">
        <v>25.0578727722168</v>
      </c>
      <c r="X2753">
        <v>67.536140441894531</v>
      </c>
      <c r="Y2753">
        <v>60.066478729248047</v>
      </c>
      <c r="Z2753">
        <v>49.407028198242188</v>
      </c>
      <c r="AA2753">
        <v>28.645479202270511</v>
      </c>
      <c r="AB2753">
        <v>48.330291748046882</v>
      </c>
      <c r="AC2753">
        <v>76.776817321777344</v>
      </c>
      <c r="AD2753">
        <v>91.865036010742188</v>
      </c>
    </row>
    <row r="2754" spans="1:30" x14ac:dyDescent="0.2">
      <c r="A2754" s="53">
        <v>43073</v>
      </c>
      <c r="B2754">
        <v>97.741844177246094</v>
      </c>
      <c r="C2754">
        <v>87.438102722167969</v>
      </c>
      <c r="D2754">
        <v>23.680000305175781</v>
      </c>
      <c r="E2754">
        <v>93.19000244140625</v>
      </c>
      <c r="F2754">
        <v>41.193000793457031</v>
      </c>
      <c r="G2754">
        <v>59.768802642822273</v>
      </c>
      <c r="H2754">
        <v>1274.300048828125</v>
      </c>
      <c r="I2754">
        <v>69.308013916015625</v>
      </c>
      <c r="J2754">
        <v>102.9506072998047</v>
      </c>
      <c r="K2754">
        <v>143.9695739746094</v>
      </c>
      <c r="L2754">
        <v>324.1195068359375</v>
      </c>
      <c r="M2754">
        <v>147.84898376464841</v>
      </c>
      <c r="N2754">
        <v>101.9803466796875</v>
      </c>
      <c r="O2754">
        <v>62.556747436523438</v>
      </c>
      <c r="P2754">
        <v>242.39033508300781</v>
      </c>
      <c r="Q2754">
        <v>96.904060363769531</v>
      </c>
      <c r="R2754">
        <v>91.919998168945312</v>
      </c>
      <c r="S2754">
        <v>70.516471862792969</v>
      </c>
      <c r="T2754">
        <v>54.227497100830078</v>
      </c>
      <c r="V2754">
        <v>55.194629669189453</v>
      </c>
      <c r="W2754">
        <v>25.439472198486332</v>
      </c>
      <c r="X2754">
        <v>68.105140686035156</v>
      </c>
      <c r="Y2754">
        <v>59.101787567138672</v>
      </c>
      <c r="Z2754">
        <v>49.873054504394531</v>
      </c>
      <c r="AA2754">
        <v>28.269353866577148</v>
      </c>
      <c r="AB2754">
        <v>48.056125640869141</v>
      </c>
      <c r="AC2754">
        <v>75.836685180664062</v>
      </c>
      <c r="AD2754">
        <v>92.930023193359375</v>
      </c>
    </row>
    <row r="2755" spans="1:30" x14ac:dyDescent="0.2">
      <c r="A2755" s="53">
        <v>43074</v>
      </c>
      <c r="B2755">
        <v>97.840347290039062</v>
      </c>
      <c r="C2755">
        <v>87.447669982910156</v>
      </c>
      <c r="D2755">
        <v>23.5</v>
      </c>
      <c r="E2755">
        <v>93.379997253417969</v>
      </c>
      <c r="F2755">
        <v>41.166103363037109</v>
      </c>
      <c r="G2755">
        <v>59.639942169189453</v>
      </c>
      <c r="H2755">
        <v>1261.599975585938</v>
      </c>
      <c r="I2755">
        <v>69.268325805664062</v>
      </c>
      <c r="J2755">
        <v>102.2578887939453</v>
      </c>
      <c r="K2755">
        <v>142.53411865234381</v>
      </c>
      <c r="L2755">
        <v>321.60107421875</v>
      </c>
      <c r="M2755">
        <v>147.94580078125</v>
      </c>
      <c r="N2755">
        <v>101.678581237793</v>
      </c>
      <c r="O2755">
        <v>61.9652099609375</v>
      </c>
      <c r="P2755">
        <v>241.5185852050781</v>
      </c>
      <c r="Q2755">
        <v>97.006362915039062</v>
      </c>
      <c r="R2755">
        <v>92.319999694824219</v>
      </c>
      <c r="S2755">
        <v>69.930023193359375</v>
      </c>
      <c r="T2755">
        <v>53.954914093017578</v>
      </c>
      <c r="V2755">
        <v>54.956890106201172</v>
      </c>
      <c r="W2755">
        <v>25.303182601928711</v>
      </c>
      <c r="X2755">
        <v>67.526962280273438</v>
      </c>
      <c r="Y2755">
        <v>59.120689392089837</v>
      </c>
      <c r="Z2755">
        <v>49.793914794921882</v>
      </c>
      <c r="AA2755">
        <v>28.158220291137699</v>
      </c>
      <c r="AB2755">
        <v>47.447826385498047</v>
      </c>
      <c r="AC2755">
        <v>75.707649230957031</v>
      </c>
      <c r="AD2755">
        <v>92.397506713867188</v>
      </c>
    </row>
    <row r="2756" spans="1:30" x14ac:dyDescent="0.2">
      <c r="A2756" s="53">
        <v>43075</v>
      </c>
      <c r="B2756">
        <v>97.938819885253906</v>
      </c>
      <c r="C2756">
        <v>87.438102722167969</v>
      </c>
      <c r="D2756">
        <v>23.20000076293945</v>
      </c>
      <c r="E2756">
        <v>93.610000610351562</v>
      </c>
      <c r="F2756">
        <v>40.610038757324219</v>
      </c>
      <c r="G2756">
        <v>59.519691467285163</v>
      </c>
      <c r="H2756">
        <v>1262.800048828125</v>
      </c>
      <c r="I2756">
        <v>69.204833984375</v>
      </c>
      <c r="J2756">
        <v>101.5156555175781</v>
      </c>
      <c r="K2756">
        <v>141.86360168457031</v>
      </c>
      <c r="L2756">
        <v>320.294921875</v>
      </c>
      <c r="M2756">
        <v>148.61383056640619</v>
      </c>
      <c r="N2756">
        <v>101.1127624511719</v>
      </c>
      <c r="O2756">
        <v>61.595474243164062</v>
      </c>
      <c r="P2756">
        <v>241.56446838378909</v>
      </c>
      <c r="Q2756">
        <v>97.108665466308594</v>
      </c>
      <c r="R2756">
        <v>89.599998474121094</v>
      </c>
      <c r="S2756">
        <v>69.862983703613281</v>
      </c>
      <c r="T2756">
        <v>53.636882781982422</v>
      </c>
      <c r="V2756">
        <v>54.243682861328118</v>
      </c>
      <c r="W2756">
        <v>25.212324142456051</v>
      </c>
      <c r="X2756">
        <v>67.627906799316406</v>
      </c>
      <c r="Y2756">
        <v>59.499008178710938</v>
      </c>
      <c r="Z2756">
        <v>50.110454559326172</v>
      </c>
      <c r="AA2756">
        <v>28.200967788696289</v>
      </c>
      <c r="AB2756">
        <v>47.627750396728523</v>
      </c>
      <c r="AC2756">
        <v>75.643112182617188</v>
      </c>
      <c r="AD2756">
        <v>91.7984619140625</v>
      </c>
    </row>
    <row r="2757" spans="1:30" x14ac:dyDescent="0.2">
      <c r="A2757" s="53">
        <v>43076</v>
      </c>
      <c r="B2757">
        <v>97.813491821289062</v>
      </c>
      <c r="C2757">
        <v>87.447669982910156</v>
      </c>
      <c r="D2757">
        <v>23.04999923706055</v>
      </c>
      <c r="E2757">
        <v>93.800003051757812</v>
      </c>
      <c r="F2757">
        <v>40.726631164550781</v>
      </c>
      <c r="G2757">
        <v>59.674312591552727</v>
      </c>
      <c r="H2757">
        <v>1249.800048828125</v>
      </c>
      <c r="I2757">
        <v>69.236610412597656</v>
      </c>
      <c r="J2757">
        <v>102.9704055786133</v>
      </c>
      <c r="K2757">
        <v>142.855224609375</v>
      </c>
      <c r="L2757">
        <v>322.38101196289062</v>
      </c>
      <c r="M2757">
        <v>149.1172790527344</v>
      </c>
      <c r="N2757">
        <v>101.5088424682617</v>
      </c>
      <c r="O2757">
        <v>61.882022857666023</v>
      </c>
      <c r="P2757">
        <v>242.32612609863281</v>
      </c>
      <c r="Q2757">
        <v>96.980789184570312</v>
      </c>
      <c r="R2757">
        <v>90.639999389648438</v>
      </c>
      <c r="S2757">
        <v>70.038932800292969</v>
      </c>
      <c r="T2757">
        <v>54.000343322753913</v>
      </c>
      <c r="V2757">
        <v>54.402168273925781</v>
      </c>
      <c r="W2757">
        <v>25.29409217834473</v>
      </c>
      <c r="X2757">
        <v>68.251983642578125</v>
      </c>
      <c r="Y2757">
        <v>59.867862701416023</v>
      </c>
      <c r="Z2757">
        <v>49.626846313476562</v>
      </c>
      <c r="AA2757">
        <v>28.312089920043949</v>
      </c>
      <c r="AB2757">
        <v>47.713428497314453</v>
      </c>
      <c r="AC2757">
        <v>75.661575317382812</v>
      </c>
      <c r="AD2757">
        <v>92.036186218261719</v>
      </c>
    </row>
    <row r="2758" spans="1:30" x14ac:dyDescent="0.2">
      <c r="A2758" s="53">
        <v>43077</v>
      </c>
      <c r="B2758">
        <v>97.777671813964844</v>
      </c>
      <c r="C2758">
        <v>87.457260131835938</v>
      </c>
      <c r="D2758">
        <v>23.159999847412109</v>
      </c>
      <c r="E2758">
        <v>93.900001525878906</v>
      </c>
      <c r="F2758">
        <v>41.201976776123047</v>
      </c>
      <c r="G2758">
        <v>59.992141723632812</v>
      </c>
      <c r="H2758">
        <v>1245.199951171875</v>
      </c>
      <c r="I2758">
        <v>69.308013916015625</v>
      </c>
      <c r="J2758">
        <v>104.9694366455078</v>
      </c>
      <c r="K2758">
        <v>142.9874267578125</v>
      </c>
      <c r="L2758">
        <v>323.5838623046875</v>
      </c>
      <c r="M2758">
        <v>149.77565002441409</v>
      </c>
      <c r="N2758">
        <v>102.0275039672852</v>
      </c>
      <c r="O2758">
        <v>61.928237915039062</v>
      </c>
      <c r="P2758">
        <v>243.6475524902344</v>
      </c>
      <c r="Q2758">
        <v>96.938125610351562</v>
      </c>
      <c r="R2758">
        <v>91.919998168945312</v>
      </c>
      <c r="S2758">
        <v>70.399162292480469</v>
      </c>
      <c r="T2758">
        <v>54.000343322753913</v>
      </c>
      <c r="V2758">
        <v>54.901409149169922</v>
      </c>
      <c r="W2758">
        <v>25.448549270629879</v>
      </c>
      <c r="X2758">
        <v>68.545669555664062</v>
      </c>
      <c r="Y2758">
        <v>60.151596069335938</v>
      </c>
      <c r="Z2758">
        <v>49.758750915527337</v>
      </c>
      <c r="AA2758">
        <v>28.3804817199707</v>
      </c>
      <c r="AB2758">
        <v>47.867641448974609</v>
      </c>
      <c r="AC2758">
        <v>76.509521484375</v>
      </c>
      <c r="AD2758">
        <v>92.473602294921875</v>
      </c>
    </row>
    <row r="2759" spans="1:30" x14ac:dyDescent="0.2">
      <c r="A2759" s="53">
        <v>43080</v>
      </c>
      <c r="B2759">
        <v>97.741844177246094</v>
      </c>
      <c r="C2759">
        <v>87.447669982910156</v>
      </c>
      <c r="D2759">
        <v>23.190000534057621</v>
      </c>
      <c r="E2759">
        <v>93.870002746582031</v>
      </c>
      <c r="F2759">
        <v>41.408252716064453</v>
      </c>
      <c r="G2759">
        <v>60.146747589111328</v>
      </c>
      <c r="H2759">
        <v>1243.699951171875</v>
      </c>
      <c r="I2759">
        <v>69.3238525390625</v>
      </c>
      <c r="J2759">
        <v>105.1277770996094</v>
      </c>
      <c r="K2759">
        <v>142.93074035644531</v>
      </c>
      <c r="L2759">
        <v>323.36764526367188</v>
      </c>
      <c r="M2759">
        <v>150.93743896484381</v>
      </c>
      <c r="N2759">
        <v>101.93320465087891</v>
      </c>
      <c r="O2759">
        <v>61.711017608642578</v>
      </c>
      <c r="P2759">
        <v>244.38169860839841</v>
      </c>
      <c r="Q2759">
        <v>96.861412048339844</v>
      </c>
      <c r="R2759">
        <v>92.800003051757812</v>
      </c>
      <c r="S2759">
        <v>70.390800476074219</v>
      </c>
      <c r="T2759">
        <v>54.073032379150391</v>
      </c>
      <c r="V2759">
        <v>55.297657012939453</v>
      </c>
      <c r="W2759">
        <v>25.384950637817379</v>
      </c>
      <c r="X2759">
        <v>68.407974243164062</v>
      </c>
      <c r="Y2759">
        <v>60.671764373779297</v>
      </c>
      <c r="Z2759">
        <v>49.749954223632812</v>
      </c>
      <c r="AA2759">
        <v>28.448869705200199</v>
      </c>
      <c r="AB2759">
        <v>48.158943176269531</v>
      </c>
      <c r="AC2759">
        <v>76.832107543945312</v>
      </c>
      <c r="AD2759">
        <v>92.673286437988281</v>
      </c>
    </row>
    <row r="2760" spans="1:30" x14ac:dyDescent="0.2">
      <c r="A2760" s="53">
        <v>43081</v>
      </c>
      <c r="B2760">
        <v>97.697067260742188</v>
      </c>
      <c r="C2760">
        <v>87.457260131835938</v>
      </c>
      <c r="D2760">
        <v>23.020000457763668</v>
      </c>
      <c r="E2760">
        <v>94.099998474121094</v>
      </c>
      <c r="F2760">
        <v>41.130218505859382</v>
      </c>
      <c r="G2760">
        <v>60.224067687988281</v>
      </c>
      <c r="H2760">
        <v>1238.5</v>
      </c>
      <c r="I2760">
        <v>69.292106628417969</v>
      </c>
      <c r="J2760">
        <v>104.6626663208008</v>
      </c>
      <c r="K2760">
        <v>142.4869079589844</v>
      </c>
      <c r="L2760">
        <v>322.52191162109381</v>
      </c>
      <c r="M2760">
        <v>150.7341613769531</v>
      </c>
      <c r="N2760">
        <v>102.1406707763672</v>
      </c>
      <c r="O2760">
        <v>61.590862274169922</v>
      </c>
      <c r="P2760">
        <v>244.8129577636719</v>
      </c>
      <c r="Q2760">
        <v>96.938125610351562</v>
      </c>
      <c r="R2760">
        <v>91.519996643066406</v>
      </c>
      <c r="S2760">
        <v>70.734291076660156</v>
      </c>
      <c r="T2760">
        <v>54.082118988037109</v>
      </c>
      <c r="V2760">
        <v>55.147068023681641</v>
      </c>
      <c r="W2760">
        <v>25.639345169067379</v>
      </c>
      <c r="X2760">
        <v>68.481407165527344</v>
      </c>
      <c r="Y2760">
        <v>60.652851104736328</v>
      </c>
      <c r="Z2760">
        <v>49.758750915527337</v>
      </c>
      <c r="AA2760">
        <v>28.577093124389648</v>
      </c>
      <c r="AB2760">
        <v>47.336441040039062</v>
      </c>
      <c r="AC2760">
        <v>77.136268615722656</v>
      </c>
      <c r="AD2760">
        <v>92.711311340332031</v>
      </c>
    </row>
    <row r="2761" spans="1:30" x14ac:dyDescent="0.2">
      <c r="A2761" s="53">
        <v>43082</v>
      </c>
      <c r="B2761">
        <v>97.974655151367188</v>
      </c>
      <c r="C2761">
        <v>87.447669982910156</v>
      </c>
      <c r="D2761">
        <v>23.04000091552734</v>
      </c>
      <c r="E2761">
        <v>93.430000305175781</v>
      </c>
      <c r="F2761">
        <v>41.623497009277337</v>
      </c>
      <c r="G2761">
        <v>60.455997467041023</v>
      </c>
      <c r="H2761">
        <v>1245.400024414062</v>
      </c>
      <c r="I2761">
        <v>69.331802368164062</v>
      </c>
      <c r="J2761">
        <v>105.6127014160156</v>
      </c>
      <c r="K2761">
        <v>143.33685302734381</v>
      </c>
      <c r="L2761">
        <v>322.55960083007812</v>
      </c>
      <c r="M2761">
        <v>151.02459716796881</v>
      </c>
      <c r="N2761">
        <v>102.423583984375</v>
      </c>
      <c r="O2761">
        <v>61.845043182373047</v>
      </c>
      <c r="P2761">
        <v>244.78538513183591</v>
      </c>
      <c r="Q2761">
        <v>97.108665466308594</v>
      </c>
      <c r="R2761">
        <v>90.639999389648438</v>
      </c>
      <c r="S2761">
        <v>70.851593017578125</v>
      </c>
      <c r="T2761">
        <v>54.227497100830078</v>
      </c>
      <c r="V2761">
        <v>55.067836761474609</v>
      </c>
      <c r="W2761">
        <v>25.321352005004879</v>
      </c>
      <c r="X2761">
        <v>68.747566223144531</v>
      </c>
      <c r="Y2761">
        <v>60.671764373779297</v>
      </c>
      <c r="Z2761">
        <v>50.040119171142578</v>
      </c>
      <c r="AA2761">
        <v>28.568538665771481</v>
      </c>
      <c r="AB2761">
        <v>47.4649658203125</v>
      </c>
      <c r="AC2761">
        <v>77.403564453125</v>
      </c>
      <c r="AD2761">
        <v>92.787399291992188</v>
      </c>
    </row>
    <row r="2762" spans="1:30" x14ac:dyDescent="0.2">
      <c r="A2762" s="53">
        <v>43083</v>
      </c>
      <c r="B2762">
        <v>98.00152587890625</v>
      </c>
      <c r="C2762">
        <v>87.457260131835938</v>
      </c>
      <c r="D2762">
        <v>23.110000610351559</v>
      </c>
      <c r="E2762">
        <v>93.489997863769531</v>
      </c>
      <c r="F2762">
        <v>41.318561553955078</v>
      </c>
      <c r="G2762">
        <v>60.120983123779297</v>
      </c>
      <c r="H2762">
        <v>1253.800048828125</v>
      </c>
      <c r="I2762">
        <v>69.188972473144531</v>
      </c>
      <c r="J2762">
        <v>104.0787887573242</v>
      </c>
      <c r="K2762">
        <v>141.75032043457031</v>
      </c>
      <c r="L2762">
        <v>319.85324096679688</v>
      </c>
      <c r="M2762">
        <v>150.9180603027344</v>
      </c>
      <c r="N2762">
        <v>102.3575744628906</v>
      </c>
      <c r="O2762">
        <v>61.258113861083977</v>
      </c>
      <c r="P2762">
        <v>243.78517150878909</v>
      </c>
      <c r="Q2762">
        <v>97.108665466308594</v>
      </c>
      <c r="R2762">
        <v>91.44000244140625</v>
      </c>
      <c r="S2762">
        <v>70.834831237792969</v>
      </c>
      <c r="T2762">
        <v>53.6278076171875</v>
      </c>
      <c r="V2762">
        <v>54.869712829589837</v>
      </c>
      <c r="W2762">
        <v>25.15781402587891</v>
      </c>
      <c r="X2762">
        <v>68.279487609863281</v>
      </c>
      <c r="Y2762">
        <v>60.596107482910163</v>
      </c>
      <c r="Z2762">
        <v>49.820301055908203</v>
      </c>
      <c r="AA2762">
        <v>28.59418869018555</v>
      </c>
      <c r="AB2762">
        <v>47.404991149902337</v>
      </c>
      <c r="AC2762">
        <v>76.620124816894531</v>
      </c>
      <c r="AD2762">
        <v>93.072639465332031</v>
      </c>
    </row>
    <row r="2763" spans="1:30" x14ac:dyDescent="0.2">
      <c r="A2763" s="53">
        <v>43084</v>
      </c>
      <c r="B2763">
        <v>98.028358459472656</v>
      </c>
      <c r="C2763">
        <v>87.466796875</v>
      </c>
      <c r="D2763">
        <v>23.190000534057621</v>
      </c>
      <c r="E2763">
        <v>93.930000305175781</v>
      </c>
      <c r="F2763">
        <v>41.408252716064453</v>
      </c>
      <c r="G2763">
        <v>60.103816986083977</v>
      </c>
      <c r="H2763">
        <v>1254.300048828125</v>
      </c>
      <c r="I2763">
        <v>69.196929931640625</v>
      </c>
      <c r="J2763">
        <v>105.4939422607422</v>
      </c>
      <c r="K2763">
        <v>143.771240234375</v>
      </c>
      <c r="L2763">
        <v>323.05001831054688</v>
      </c>
      <c r="M2763">
        <v>152.63169860839841</v>
      </c>
      <c r="N2763">
        <v>102.6027755737305</v>
      </c>
      <c r="O2763">
        <v>62.106422424316413</v>
      </c>
      <c r="P2763">
        <v>245.81524658203119</v>
      </c>
      <c r="Q2763">
        <v>97.108665466308594</v>
      </c>
      <c r="R2763">
        <v>91.680000305175781</v>
      </c>
      <c r="S2763">
        <v>71.278854370117188</v>
      </c>
      <c r="T2763">
        <v>53.945552825927727</v>
      </c>
      <c r="V2763">
        <v>54.820274353027337</v>
      </c>
      <c r="W2763">
        <v>25.384185791015621</v>
      </c>
      <c r="X2763">
        <v>68.761146545410156</v>
      </c>
      <c r="Y2763">
        <v>61.287208557128913</v>
      </c>
      <c r="Z2763">
        <v>50.385452270507812</v>
      </c>
      <c r="AA2763">
        <v>28.6849365234375</v>
      </c>
      <c r="AB2763">
        <v>47.578815460205078</v>
      </c>
      <c r="AC2763">
        <v>77.463157653808594</v>
      </c>
      <c r="AD2763">
        <v>93.475288391113281</v>
      </c>
    </row>
    <row r="2764" spans="1:30" x14ac:dyDescent="0.2">
      <c r="A2764" s="53">
        <v>43087</v>
      </c>
      <c r="B2764">
        <v>97.902999877929688</v>
      </c>
      <c r="C2764">
        <v>87.47637939453125</v>
      </c>
      <c r="D2764">
        <v>23.280000686645511</v>
      </c>
      <c r="E2764">
        <v>93.699996948242188</v>
      </c>
      <c r="F2764">
        <v>41.874614715576172</v>
      </c>
      <c r="G2764">
        <v>60.8167724609375</v>
      </c>
      <c r="H2764">
        <v>1262.199951171875</v>
      </c>
      <c r="I2764">
        <v>69.268325805664062</v>
      </c>
      <c r="J2764">
        <v>105.25644683837891</v>
      </c>
      <c r="K2764">
        <v>145.7166748046875</v>
      </c>
      <c r="L2764">
        <v>326.408203125</v>
      </c>
      <c r="M2764">
        <v>153.91142272949219</v>
      </c>
      <c r="N2764">
        <v>103.6778259277344</v>
      </c>
      <c r="O2764">
        <v>62.976863861083977</v>
      </c>
      <c r="P2764">
        <v>247.37406921386719</v>
      </c>
      <c r="Q2764">
        <v>96.938125610351562</v>
      </c>
      <c r="R2764">
        <v>91.519996643066406</v>
      </c>
      <c r="S2764">
        <v>71.748016357421875</v>
      </c>
      <c r="T2764">
        <v>54.739955902099609</v>
      </c>
      <c r="V2764">
        <v>55.243064880371087</v>
      </c>
      <c r="W2764">
        <v>25.612371444702148</v>
      </c>
      <c r="X2764">
        <v>69.250221252441406</v>
      </c>
      <c r="Y2764">
        <v>61.828300476074219</v>
      </c>
      <c r="Z2764">
        <v>50.358875274658203</v>
      </c>
      <c r="AA2764">
        <v>28.780002593994141</v>
      </c>
      <c r="AB2764">
        <v>47.051300048828118</v>
      </c>
      <c r="AC2764">
        <v>77.490882873535156</v>
      </c>
      <c r="AD2764">
        <v>94.314918518066406</v>
      </c>
    </row>
    <row r="2765" spans="1:30" x14ac:dyDescent="0.2">
      <c r="A2765" s="53">
        <v>43088</v>
      </c>
      <c r="B2765">
        <v>97.616455078125</v>
      </c>
      <c r="C2765">
        <v>87.478286743164062</v>
      </c>
      <c r="D2765">
        <v>23.35000038146973</v>
      </c>
      <c r="E2765">
        <v>93.470001220703125</v>
      </c>
      <c r="F2765">
        <v>41.653373718261719</v>
      </c>
      <c r="G2765">
        <v>60.593666076660163</v>
      </c>
      <c r="H2765">
        <v>1260.699951171875</v>
      </c>
      <c r="I2765">
        <v>69.125480651855469</v>
      </c>
      <c r="J2765">
        <v>105.0090408325195</v>
      </c>
      <c r="K2765">
        <v>144.56452941894531</v>
      </c>
      <c r="L2765">
        <v>325.05929565429688</v>
      </c>
      <c r="M2765">
        <v>152.9994201660156</v>
      </c>
      <c r="N2765">
        <v>103.7061233520508</v>
      </c>
      <c r="O2765">
        <v>62.534576416015618</v>
      </c>
      <c r="P2765">
        <v>246.42405700683591</v>
      </c>
      <c r="Q2765">
        <v>96.64825439453125</v>
      </c>
      <c r="R2765">
        <v>92.080001831054688</v>
      </c>
      <c r="S2765">
        <v>70.223258972167969</v>
      </c>
      <c r="T2765">
        <v>54.676033020019531</v>
      </c>
      <c r="V2765">
        <v>55.322834014892578</v>
      </c>
      <c r="W2765">
        <v>25.502840042114261</v>
      </c>
      <c r="X2765">
        <v>69.268661499023438</v>
      </c>
      <c r="Y2765">
        <v>61.448593139648438</v>
      </c>
      <c r="Z2765">
        <v>50.420879364013672</v>
      </c>
      <c r="AA2765">
        <v>28.235517501831051</v>
      </c>
      <c r="AB2765">
        <v>46.1951904296875</v>
      </c>
      <c r="AC2765">
        <v>77.39837646484375</v>
      </c>
      <c r="AD2765">
        <v>94.190879821777344</v>
      </c>
    </row>
    <row r="2766" spans="1:30" x14ac:dyDescent="0.2">
      <c r="A2766" s="53">
        <v>43089</v>
      </c>
      <c r="B2766">
        <v>97.392608642578125</v>
      </c>
      <c r="C2766">
        <v>87.478286743164062</v>
      </c>
      <c r="D2766">
        <v>23.469999313354489</v>
      </c>
      <c r="E2766">
        <v>93.349998474121094</v>
      </c>
      <c r="F2766">
        <v>41.7080078125</v>
      </c>
      <c r="G2766">
        <v>60.489490509033203</v>
      </c>
      <c r="H2766">
        <v>1266.099975585938</v>
      </c>
      <c r="I2766">
        <v>69.181083679199219</v>
      </c>
      <c r="J2766">
        <v>105.55332183837891</v>
      </c>
      <c r="K2766">
        <v>144.84782409667969</v>
      </c>
      <c r="L2766">
        <v>325.5875244140625</v>
      </c>
      <c r="M2766">
        <v>152.8345031738281</v>
      </c>
      <c r="N2766">
        <v>103.5080871582031</v>
      </c>
      <c r="O2766">
        <v>62.581634521484382</v>
      </c>
      <c r="P2766">
        <v>246.2948913574219</v>
      </c>
      <c r="Q2766">
        <v>96.324241638183594</v>
      </c>
      <c r="R2766">
        <v>92.879997253417969</v>
      </c>
      <c r="S2766">
        <v>69.410591125488281</v>
      </c>
      <c r="T2766">
        <v>54.694293975830078</v>
      </c>
      <c r="V2766">
        <v>56.104610443115227</v>
      </c>
      <c r="W2766">
        <v>25.457199096679691</v>
      </c>
      <c r="X2766">
        <v>69.499351501464844</v>
      </c>
      <c r="Y2766">
        <v>61.429615020751953</v>
      </c>
      <c r="Z2766">
        <v>50.332298278808587</v>
      </c>
      <c r="AA2766">
        <v>27.933027267456051</v>
      </c>
      <c r="AB2766">
        <v>45.831996917724609</v>
      </c>
      <c r="AC2766">
        <v>77.148513793945312</v>
      </c>
      <c r="AD2766">
        <v>94.009597778320312</v>
      </c>
    </row>
    <row r="2767" spans="1:30" x14ac:dyDescent="0.2">
      <c r="A2767" s="53">
        <v>43090</v>
      </c>
      <c r="B2767">
        <v>97.478584289550781</v>
      </c>
      <c r="C2767">
        <v>87.478286743164062</v>
      </c>
      <c r="D2767">
        <v>23.530000686645511</v>
      </c>
      <c r="E2767">
        <v>93.279998779296875</v>
      </c>
      <c r="F2767">
        <v>41.981143951416023</v>
      </c>
      <c r="G2767">
        <v>60.706527709960938</v>
      </c>
      <c r="H2767">
        <v>1267.300048828125</v>
      </c>
      <c r="I2767">
        <v>69.253532409667969</v>
      </c>
      <c r="J2767">
        <v>105.8158798217773</v>
      </c>
      <c r="K2767">
        <v>145.48200988769531</v>
      </c>
      <c r="L2767">
        <v>326.3138427734375</v>
      </c>
      <c r="M2767">
        <v>152.85394287109381</v>
      </c>
      <c r="N2767">
        <v>104.2461776733398</v>
      </c>
      <c r="O2767">
        <v>62.835700988769531</v>
      </c>
      <c r="P2767">
        <v>246.80213928222659</v>
      </c>
      <c r="Q2767">
        <v>96.576957702636719</v>
      </c>
      <c r="R2767">
        <v>93.120002746582031</v>
      </c>
      <c r="S2767">
        <v>69.141731262207031</v>
      </c>
      <c r="T2767">
        <v>54.88604736328125</v>
      </c>
      <c r="V2767">
        <v>57.293231964111328</v>
      </c>
      <c r="W2767">
        <v>25.676261901855469</v>
      </c>
      <c r="X2767">
        <v>69.554718017578125</v>
      </c>
      <c r="Y2767">
        <v>61.306194305419922</v>
      </c>
      <c r="Z2767">
        <v>50.296867370605469</v>
      </c>
      <c r="AA2767">
        <v>27.83795166015625</v>
      </c>
      <c r="AB2767">
        <v>45.287204742431641</v>
      </c>
      <c r="AC2767">
        <v>76.972686767578125</v>
      </c>
      <c r="AD2767">
        <v>94.620216369628906</v>
      </c>
    </row>
    <row r="2768" spans="1:30" x14ac:dyDescent="0.2">
      <c r="A2768" s="53">
        <v>43091</v>
      </c>
      <c r="B2768">
        <v>97.523368835449219</v>
      </c>
      <c r="C2768">
        <v>87.497444152832031</v>
      </c>
      <c r="D2768">
        <v>23.690000534057621</v>
      </c>
      <c r="E2768">
        <v>93.349998474121094</v>
      </c>
      <c r="F2768">
        <v>42.336223602294922</v>
      </c>
      <c r="G2768">
        <v>60.862785339355469</v>
      </c>
      <c r="H2768">
        <v>1275.400024414062</v>
      </c>
      <c r="I2768">
        <v>69.317306518554688</v>
      </c>
      <c r="J2768">
        <v>105.95458984375</v>
      </c>
      <c r="K2768">
        <v>145.21656799316409</v>
      </c>
      <c r="L2768">
        <v>326.32333374023438</v>
      </c>
      <c r="M2768">
        <v>152.67926025390619</v>
      </c>
      <c r="N2768">
        <v>104.01849365234381</v>
      </c>
      <c r="O2768">
        <v>62.788654327392578</v>
      </c>
      <c r="P2768">
        <v>246.73760986328119</v>
      </c>
      <c r="Q2768">
        <v>96.636756896972656</v>
      </c>
      <c r="R2768">
        <v>93.279998779296875</v>
      </c>
      <c r="S2768">
        <v>69.618179321289062</v>
      </c>
      <c r="T2768">
        <v>55.096050262451172</v>
      </c>
      <c r="V2768">
        <v>57.412895202636719</v>
      </c>
      <c r="W2768">
        <v>25.603240966796879</v>
      </c>
      <c r="X2768">
        <v>69.573173522949219</v>
      </c>
      <c r="Y2768">
        <v>61.268234252929688</v>
      </c>
      <c r="Z2768">
        <v>50.376590728759773</v>
      </c>
      <c r="AA2768">
        <v>28.019449234008789</v>
      </c>
      <c r="AB2768">
        <v>45.35638427734375</v>
      </c>
      <c r="AC2768">
        <v>76.72283935546875</v>
      </c>
      <c r="AD2768">
        <v>94.438941955566406</v>
      </c>
    </row>
    <row r="2769" spans="1:30" x14ac:dyDescent="0.2">
      <c r="A2769" s="53">
        <v>43095</v>
      </c>
      <c r="B2769">
        <v>97.603988647460938</v>
      </c>
      <c r="C2769">
        <v>87.487861633300781</v>
      </c>
      <c r="D2769">
        <v>23.969999313354489</v>
      </c>
      <c r="E2769">
        <v>93.260002136230469</v>
      </c>
      <c r="F2769">
        <v>42.299797058105469</v>
      </c>
      <c r="G2769">
        <v>60.845413208007812</v>
      </c>
      <c r="H2769">
        <v>1284.099975585938</v>
      </c>
      <c r="I2769">
        <v>69.420867919921875</v>
      </c>
      <c r="J2769">
        <v>106.44997406005859</v>
      </c>
      <c r="K2769">
        <v>145.30192565917969</v>
      </c>
      <c r="L2769">
        <v>326.483642578125</v>
      </c>
      <c r="M2769">
        <v>151.8546142578125</v>
      </c>
      <c r="N2769">
        <v>104.103889465332</v>
      </c>
      <c r="O2769">
        <v>62.821582794189453</v>
      </c>
      <c r="P2769">
        <v>246.44244384765619</v>
      </c>
      <c r="Q2769">
        <v>96.722137451171875</v>
      </c>
      <c r="R2769">
        <v>95.599998474121094</v>
      </c>
      <c r="S2769">
        <v>69.966995239257812</v>
      </c>
      <c r="T2769">
        <v>55.050407409667969</v>
      </c>
      <c r="V2769">
        <v>57.915477752685547</v>
      </c>
      <c r="W2769">
        <v>25.530218124389648</v>
      </c>
      <c r="X2769">
        <v>69.646980285644531</v>
      </c>
      <c r="Y2769">
        <v>60.860015869140618</v>
      </c>
      <c r="Z2769">
        <v>50.491748809814453</v>
      </c>
      <c r="AA2769">
        <v>28.166376113891602</v>
      </c>
      <c r="AB2769">
        <v>45.088310241699219</v>
      </c>
      <c r="AC2769">
        <v>76.741363525390625</v>
      </c>
      <c r="AD2769">
        <v>94.648849487304688</v>
      </c>
    </row>
    <row r="2770" spans="1:30" x14ac:dyDescent="0.2">
      <c r="A2770" s="53">
        <v>43096</v>
      </c>
      <c r="B2770">
        <v>97.908584594726562</v>
      </c>
      <c r="C2770">
        <v>87.506996154785156</v>
      </c>
      <c r="D2770">
        <v>24.120000839233398</v>
      </c>
      <c r="E2770">
        <v>93.029998779296875</v>
      </c>
      <c r="F2770">
        <v>42.4090576171875</v>
      </c>
      <c r="G2770">
        <v>60.958274841308587</v>
      </c>
      <c r="H2770">
        <v>1287</v>
      </c>
      <c r="I2770">
        <v>69.452766418457031</v>
      </c>
      <c r="J2770">
        <v>106.59860992431641</v>
      </c>
      <c r="K2770">
        <v>145.15972900390619</v>
      </c>
      <c r="L2770">
        <v>326.36102294921881</v>
      </c>
      <c r="M2770">
        <v>151.8740234375</v>
      </c>
      <c r="N2770">
        <v>104.01849365234381</v>
      </c>
      <c r="O2770">
        <v>62.774532318115227</v>
      </c>
      <c r="P2770">
        <v>246.56239318847659</v>
      </c>
      <c r="Q2770">
        <v>97.123435974121094</v>
      </c>
      <c r="R2770">
        <v>95.360000610351562</v>
      </c>
      <c r="S2770">
        <v>70.196685791015625</v>
      </c>
      <c r="T2770">
        <v>55.123455047607422</v>
      </c>
      <c r="V2770">
        <v>57.724002838134773</v>
      </c>
      <c r="W2770">
        <v>25.557613372802731</v>
      </c>
      <c r="X2770">
        <v>69.813064575195312</v>
      </c>
      <c r="Y2770">
        <v>60.926467895507812</v>
      </c>
      <c r="Z2770">
        <v>50.482887268066413</v>
      </c>
      <c r="AA2770">
        <v>28.27873420715332</v>
      </c>
      <c r="AB2770">
        <v>45.278560638427727</v>
      </c>
      <c r="AC2770">
        <v>76.870880126953125</v>
      </c>
      <c r="AD2770">
        <v>94.458038330078125</v>
      </c>
    </row>
    <row r="2771" spans="1:30" x14ac:dyDescent="0.2">
      <c r="A2771" s="53">
        <v>43097</v>
      </c>
      <c r="B2771">
        <v>97.836891174316406</v>
      </c>
      <c r="C2771">
        <v>87.506996154785156</v>
      </c>
      <c r="D2771">
        <v>24.329999923706051</v>
      </c>
      <c r="E2771">
        <v>92.599998474121094</v>
      </c>
      <c r="F2771">
        <v>42.700401306152337</v>
      </c>
      <c r="G2771">
        <v>60.992992401123047</v>
      </c>
      <c r="H2771">
        <v>1294.099975585938</v>
      </c>
      <c r="I2771">
        <v>69.420867919921875</v>
      </c>
      <c r="J2771">
        <v>106.796760559082</v>
      </c>
      <c r="K2771">
        <v>145.72845458984381</v>
      </c>
      <c r="L2771">
        <v>327.56845092773438</v>
      </c>
      <c r="M2771">
        <v>152.05836486816409</v>
      </c>
      <c r="N2771">
        <v>104.0754089355469</v>
      </c>
      <c r="O2771">
        <v>62.9298095703125</v>
      </c>
      <c r="P2771">
        <v>247.0696716308594</v>
      </c>
      <c r="Q2771">
        <v>97.157577514648438</v>
      </c>
      <c r="R2771">
        <v>95.760002136230469</v>
      </c>
      <c r="S2771">
        <v>70.571014404296875</v>
      </c>
      <c r="T2771">
        <v>55.369979858398438</v>
      </c>
      <c r="V2771">
        <v>57.811771392822273</v>
      </c>
      <c r="W2771">
        <v>25.658012390136719</v>
      </c>
      <c r="X2771">
        <v>69.951484680175781</v>
      </c>
      <c r="Y2771">
        <v>61.030895233154297</v>
      </c>
      <c r="Z2771">
        <v>50.403163909912109</v>
      </c>
      <c r="AA2771">
        <v>28.442939758300781</v>
      </c>
      <c r="AB2771">
        <v>45.529335021972663</v>
      </c>
      <c r="AC2771">
        <v>76.98193359375</v>
      </c>
      <c r="AD2771">
        <v>94.715644836425781</v>
      </c>
    </row>
    <row r="2772" spans="1:30" x14ac:dyDescent="0.2">
      <c r="A2772" s="53">
        <v>43098</v>
      </c>
      <c r="B2772">
        <v>97.935417175292969</v>
      </c>
      <c r="C2772">
        <v>87.487861633300781</v>
      </c>
      <c r="D2772">
        <v>24.409999847412109</v>
      </c>
      <c r="E2772">
        <v>92.120002746582031</v>
      </c>
      <c r="F2772">
        <v>42.90069580078125</v>
      </c>
      <c r="G2772">
        <v>61.036399841308587</v>
      </c>
      <c r="H2772">
        <v>1306.300048828125</v>
      </c>
      <c r="I2772">
        <v>69.524444580078125</v>
      </c>
      <c r="J2772">
        <v>105.78615570068359</v>
      </c>
      <c r="K2772">
        <v>144.52459716796881</v>
      </c>
      <c r="L2772">
        <v>325.8233642578125</v>
      </c>
      <c r="M2772">
        <v>151.11726379394531</v>
      </c>
      <c r="N2772">
        <v>103.78131103515619</v>
      </c>
      <c r="O2772">
        <v>62.576927185058587</v>
      </c>
      <c r="P2772">
        <v>246.13813781738281</v>
      </c>
      <c r="Q2772">
        <v>97.405174255371094</v>
      </c>
      <c r="R2772">
        <v>96.080001831054688</v>
      </c>
      <c r="S2772">
        <v>70.596565246582031</v>
      </c>
      <c r="T2772">
        <v>55.269546508789062</v>
      </c>
      <c r="V2772">
        <v>57.644237518310547</v>
      </c>
      <c r="W2772">
        <v>25.475454330444339</v>
      </c>
      <c r="X2772">
        <v>69.822280883789062</v>
      </c>
      <c r="Y2772">
        <v>60.7081298828125</v>
      </c>
      <c r="Z2772">
        <v>50.394302368164062</v>
      </c>
      <c r="AA2772">
        <v>28.468866348266602</v>
      </c>
      <c r="AB2772">
        <v>45.555282592773438</v>
      </c>
      <c r="AC2772">
        <v>76.510009765625</v>
      </c>
      <c r="AD2772">
        <v>94.162261962890625</v>
      </c>
    </row>
    <row r="2773" spans="1:30" x14ac:dyDescent="0.2">
      <c r="A2773" s="53">
        <v>43102</v>
      </c>
      <c r="B2773">
        <v>97.792098999023438</v>
      </c>
      <c r="C2773">
        <v>87.497444152832031</v>
      </c>
      <c r="D2773">
        <v>24.579999923706051</v>
      </c>
      <c r="E2773">
        <v>91.849998474121094</v>
      </c>
      <c r="F2773">
        <v>43.711006164550781</v>
      </c>
      <c r="G2773">
        <v>61.487812042236328</v>
      </c>
      <c r="H2773">
        <v>1313.699951171875</v>
      </c>
      <c r="I2773">
        <v>69.588157653808594</v>
      </c>
      <c r="J2773">
        <v>108.3324661254883</v>
      </c>
      <c r="K2773">
        <v>145.8896484375</v>
      </c>
      <c r="L2773">
        <v>328.9267578125</v>
      </c>
      <c r="M2773">
        <v>153.7658996582031</v>
      </c>
      <c r="N2773">
        <v>104.91977691650391</v>
      </c>
      <c r="O2773">
        <v>62.948619842529297</v>
      </c>
      <c r="P2773">
        <v>247.89979553222659</v>
      </c>
      <c r="Q2773">
        <v>97.166122436523438</v>
      </c>
      <c r="R2773">
        <v>96.55999755859375</v>
      </c>
      <c r="S2773">
        <v>70.33282470703125</v>
      </c>
      <c r="T2773">
        <v>56.054801940917969</v>
      </c>
      <c r="V2773">
        <v>58.593540191650391</v>
      </c>
      <c r="W2773">
        <v>25.484586715698239</v>
      </c>
      <c r="X2773">
        <v>70.237518310546875</v>
      </c>
      <c r="Y2773">
        <v>61.458076477050781</v>
      </c>
      <c r="Z2773">
        <v>50.084270477294922</v>
      </c>
      <c r="AA2773">
        <v>28.304660797119141</v>
      </c>
      <c r="AB2773">
        <v>45.131549835205078</v>
      </c>
      <c r="AC2773">
        <v>77.37060546875</v>
      </c>
      <c r="AD2773">
        <v>95.593437194824219</v>
      </c>
    </row>
    <row r="2774" spans="1:30" x14ac:dyDescent="0.2">
      <c r="A2774" s="53">
        <v>43103</v>
      </c>
      <c r="B2774">
        <v>97.801071166992188</v>
      </c>
      <c r="C2774">
        <v>87.516571044921875</v>
      </c>
      <c r="D2774">
        <v>24.60000038146973</v>
      </c>
      <c r="E2774">
        <v>92.160003662109375</v>
      </c>
      <c r="F2774">
        <v>44.12982177734375</v>
      </c>
      <c r="G2774">
        <v>61.782970428466797</v>
      </c>
      <c r="H2774">
        <v>1316.199951171875</v>
      </c>
      <c r="I2774">
        <v>69.922828674316406</v>
      </c>
      <c r="J2774">
        <v>109.8582763671875</v>
      </c>
      <c r="K2774">
        <v>146.0412902832031</v>
      </c>
      <c r="L2774">
        <v>329.46444702148438</v>
      </c>
      <c r="M2774">
        <v>155.25999450683591</v>
      </c>
      <c r="N2774">
        <v>105.5459518432617</v>
      </c>
      <c r="O2774">
        <v>63.019195556640618</v>
      </c>
      <c r="P2774">
        <v>249.46783447265619</v>
      </c>
      <c r="Q2774">
        <v>97.260040283203125</v>
      </c>
      <c r="R2774">
        <v>98.720001220703125</v>
      </c>
      <c r="S2774">
        <v>70.128631591796875</v>
      </c>
      <c r="T2774">
        <v>56.447433471679688</v>
      </c>
      <c r="V2774">
        <v>59.471050262451172</v>
      </c>
      <c r="W2774">
        <v>25.621500015258789</v>
      </c>
      <c r="X2774">
        <v>70.615829467773438</v>
      </c>
      <c r="Y2774">
        <v>61.970699310302727</v>
      </c>
      <c r="Z2774">
        <v>50.066558837890618</v>
      </c>
      <c r="AA2774">
        <v>28.313297271728519</v>
      </c>
      <c r="AB2774">
        <v>44.776996612548828</v>
      </c>
      <c r="AC2774">
        <v>78.110908508300781</v>
      </c>
      <c r="AD2774">
        <v>96.032333374023438</v>
      </c>
    </row>
    <row r="2775" spans="1:30" x14ac:dyDescent="0.2">
      <c r="A2775" s="53">
        <v>43104</v>
      </c>
      <c r="B2775">
        <v>97.738388061523438</v>
      </c>
      <c r="C2775">
        <v>87.526145935058594</v>
      </c>
      <c r="D2775">
        <v>24.569999694824219</v>
      </c>
      <c r="E2775">
        <v>91.849998474121094</v>
      </c>
      <c r="F2775">
        <v>44.348331451416023</v>
      </c>
      <c r="G2775">
        <v>62.460094451904297</v>
      </c>
      <c r="H2775">
        <v>1319.400024414062</v>
      </c>
      <c r="I2775">
        <v>70.042343139648438</v>
      </c>
      <c r="J2775">
        <v>108.95668792724609</v>
      </c>
      <c r="K2775">
        <v>146.42999267578119</v>
      </c>
      <c r="L2775">
        <v>330.44552612304688</v>
      </c>
      <c r="M2775">
        <v>155.53167724609381</v>
      </c>
      <c r="N2775">
        <v>106.16262054443359</v>
      </c>
      <c r="O2775">
        <v>63.197990417480469</v>
      </c>
      <c r="P2775">
        <v>250.51927185058591</v>
      </c>
      <c r="Q2775">
        <v>97.285659790039062</v>
      </c>
      <c r="R2775">
        <v>98.959999084472656</v>
      </c>
      <c r="S2775">
        <v>68.920562744140625</v>
      </c>
      <c r="T2775">
        <v>56.940502166748047</v>
      </c>
      <c r="V2775">
        <v>59.830039978027337</v>
      </c>
      <c r="W2775">
        <v>25.858821868896481</v>
      </c>
      <c r="X2775">
        <v>71.132560729980469</v>
      </c>
      <c r="Y2775">
        <v>62.283969879150391</v>
      </c>
      <c r="Z2775">
        <v>50.208282470703118</v>
      </c>
      <c r="AA2775">
        <v>27.829315185546879</v>
      </c>
      <c r="AB2775">
        <v>44.405155181884773</v>
      </c>
      <c r="AC2775">
        <v>78.221923828125</v>
      </c>
      <c r="AD2775">
        <v>96.347206115722656</v>
      </c>
    </row>
    <row r="2776" spans="1:30" x14ac:dyDescent="0.2">
      <c r="A2776" s="53">
        <v>43105</v>
      </c>
      <c r="B2776">
        <v>97.675651550292969</v>
      </c>
      <c r="C2776">
        <v>87.526145935058594</v>
      </c>
      <c r="D2776">
        <v>24.420000076293949</v>
      </c>
      <c r="E2776">
        <v>91.949996948242188</v>
      </c>
      <c r="F2776">
        <v>44.730720520019531</v>
      </c>
      <c r="G2776">
        <v>62.807327270507812</v>
      </c>
      <c r="H2776">
        <v>1320.300048828125</v>
      </c>
      <c r="I2776">
        <v>70.090133666992188</v>
      </c>
      <c r="J2776">
        <v>108.81797790527339</v>
      </c>
      <c r="K2776">
        <v>146.7333068847656</v>
      </c>
      <c r="L2776">
        <v>331.58682250976562</v>
      </c>
      <c r="M2776">
        <v>157.09364318847659</v>
      </c>
      <c r="N2776">
        <v>106.950065612793</v>
      </c>
      <c r="O2776">
        <v>63.428539276123047</v>
      </c>
      <c r="P2776">
        <v>252.18876647949219</v>
      </c>
      <c r="Q2776">
        <v>97.268585205078125</v>
      </c>
      <c r="R2776">
        <v>98.480003356933594</v>
      </c>
      <c r="S2776">
        <v>68.954582214355469</v>
      </c>
      <c r="T2776">
        <v>57.397048950195312</v>
      </c>
      <c r="V2776">
        <v>59.806087493896477</v>
      </c>
      <c r="W2776">
        <v>25.931840896606449</v>
      </c>
      <c r="X2776">
        <v>71.621612548828125</v>
      </c>
      <c r="Y2776">
        <v>62.938999176025391</v>
      </c>
      <c r="Z2776">
        <v>50.429744720458977</v>
      </c>
      <c r="AA2776">
        <v>27.889814376831051</v>
      </c>
      <c r="AB2776">
        <v>44.387866973876953</v>
      </c>
      <c r="AC2776">
        <v>78.888229370117188</v>
      </c>
      <c r="AD2776">
        <v>97.110496520996094</v>
      </c>
    </row>
    <row r="2777" spans="1:30" x14ac:dyDescent="0.2">
      <c r="A2777" s="53">
        <v>43108</v>
      </c>
      <c r="B2777">
        <v>97.648780822753906</v>
      </c>
      <c r="C2777">
        <v>87.535728454589844</v>
      </c>
      <c r="D2777">
        <v>24.360000610351559</v>
      </c>
      <c r="E2777">
        <v>92.330001831054688</v>
      </c>
      <c r="F2777">
        <v>44.730720520019531</v>
      </c>
      <c r="G2777">
        <v>62.789966583251953</v>
      </c>
      <c r="H2777">
        <v>1318.599975585938</v>
      </c>
      <c r="I2777">
        <v>70.03436279296875</v>
      </c>
      <c r="J2777">
        <v>107.3714141845703</v>
      </c>
      <c r="K2777">
        <v>146.9608154296875</v>
      </c>
      <c r="L2777">
        <v>333.40744018554688</v>
      </c>
      <c r="M2777">
        <v>157.70491027832031</v>
      </c>
      <c r="N2777">
        <v>106.9690322875977</v>
      </c>
      <c r="O2777">
        <v>63.437957763671882</v>
      </c>
      <c r="P2777">
        <v>252.6498718261719</v>
      </c>
      <c r="Q2777">
        <v>97.166122436523438</v>
      </c>
      <c r="R2777">
        <v>99.040000915527344</v>
      </c>
      <c r="S2777">
        <v>69.311904907226562</v>
      </c>
      <c r="T2777">
        <v>57.479225158691413</v>
      </c>
      <c r="V2777">
        <v>60.165073394775391</v>
      </c>
      <c r="W2777">
        <v>25.895332336425781</v>
      </c>
      <c r="X2777">
        <v>71.916862487792969</v>
      </c>
      <c r="Y2777">
        <v>63.176338195800781</v>
      </c>
      <c r="Z2777">
        <v>50.553760528564453</v>
      </c>
      <c r="AA2777">
        <v>28.079952239990231</v>
      </c>
      <c r="AB2777">
        <v>44.802940368652337</v>
      </c>
      <c r="AC2777">
        <v>78.601341247558594</v>
      </c>
      <c r="AD2777">
        <v>97.225006103515625</v>
      </c>
    </row>
    <row r="2778" spans="1:30" x14ac:dyDescent="0.2">
      <c r="A2778" s="53">
        <v>43109</v>
      </c>
      <c r="B2778">
        <v>97.380050659179688</v>
      </c>
      <c r="C2778">
        <v>87.535728454589844</v>
      </c>
      <c r="D2778">
        <v>24.5</v>
      </c>
      <c r="E2778">
        <v>92.529998779296875</v>
      </c>
      <c r="F2778">
        <v>44.657882690429688</v>
      </c>
      <c r="G2778">
        <v>62.859416961669922</v>
      </c>
      <c r="H2778">
        <v>1311.699951171875</v>
      </c>
      <c r="I2778">
        <v>69.819236755371094</v>
      </c>
      <c r="J2778">
        <v>109.39263916015619</v>
      </c>
      <c r="K2778">
        <v>146.76173400878909</v>
      </c>
      <c r="L2778">
        <v>332.88858032226562</v>
      </c>
      <c r="M2778">
        <v>157.71458435058591</v>
      </c>
      <c r="N2778">
        <v>107.2631378173828</v>
      </c>
      <c r="O2778">
        <v>63.517932891845703</v>
      </c>
      <c r="P2778">
        <v>253.22175598144531</v>
      </c>
      <c r="Q2778">
        <v>96.8502197265625</v>
      </c>
      <c r="R2778">
        <v>100.55999755859381</v>
      </c>
      <c r="S2778">
        <v>68.418586730957031</v>
      </c>
      <c r="T2778">
        <v>57.387928009033203</v>
      </c>
      <c r="V2778">
        <v>60.013515472412109</v>
      </c>
      <c r="W2778">
        <v>26.096138000488281</v>
      </c>
      <c r="X2778">
        <v>72.378242492675781</v>
      </c>
      <c r="Y2778">
        <v>63.014945983886719</v>
      </c>
      <c r="Z2778">
        <v>50.482887268066413</v>
      </c>
      <c r="AA2778">
        <v>27.760175704956051</v>
      </c>
      <c r="AB2778">
        <v>44.361911773681641</v>
      </c>
      <c r="AC2778">
        <v>79.5267333984375</v>
      </c>
      <c r="AD2778">
        <v>97.415809631347656</v>
      </c>
    </row>
    <row r="2779" spans="1:30" x14ac:dyDescent="0.2">
      <c r="A2779" s="53">
        <v>43110</v>
      </c>
      <c r="B2779">
        <v>97.380050659179688</v>
      </c>
      <c r="C2779">
        <v>87.535728454589844</v>
      </c>
      <c r="D2779">
        <v>24.5</v>
      </c>
      <c r="E2779">
        <v>92.330001831054688</v>
      </c>
      <c r="F2779">
        <v>44.375648498535163</v>
      </c>
      <c r="G2779">
        <v>62.737876892089837</v>
      </c>
      <c r="H2779">
        <v>1317.400024414062</v>
      </c>
      <c r="I2779">
        <v>69.667869567871094</v>
      </c>
      <c r="J2779">
        <v>109.8880233764648</v>
      </c>
      <c r="K2779">
        <v>146.78068542480469</v>
      </c>
      <c r="L2779">
        <v>331.36050415039062</v>
      </c>
      <c r="M2779">
        <v>157.34587097167969</v>
      </c>
      <c r="N2779">
        <v>106.9785232543945</v>
      </c>
      <c r="O2779">
        <v>63.306209564208977</v>
      </c>
      <c r="P2779">
        <v>252.83441162109381</v>
      </c>
      <c r="Q2779">
        <v>96.8160400390625</v>
      </c>
      <c r="R2779">
        <v>101.44000244140619</v>
      </c>
      <c r="S2779">
        <v>67.652908325195312</v>
      </c>
      <c r="T2779">
        <v>57.040950775146477</v>
      </c>
      <c r="V2779">
        <v>59.941703796386719</v>
      </c>
      <c r="W2779">
        <v>26.315206527709961</v>
      </c>
      <c r="X2779">
        <v>72.3690185546875</v>
      </c>
      <c r="Y2779">
        <v>62.796607971191413</v>
      </c>
      <c r="Z2779">
        <v>50.234859466552727</v>
      </c>
      <c r="AA2779">
        <v>27.32804107666016</v>
      </c>
      <c r="AB2779">
        <v>43.877655029296882</v>
      </c>
      <c r="AC2779">
        <v>79.387924194335938</v>
      </c>
      <c r="AD2779">
        <v>97.349014282226562</v>
      </c>
    </row>
    <row r="2780" spans="1:30" x14ac:dyDescent="0.2">
      <c r="A2780" s="53">
        <v>43111</v>
      </c>
      <c r="B2780">
        <v>97.424858093261719</v>
      </c>
      <c r="C2780">
        <v>87.526145935058594</v>
      </c>
      <c r="D2780">
        <v>24.510000228881839</v>
      </c>
      <c r="E2780">
        <v>91.849998474121094</v>
      </c>
      <c r="F2780">
        <v>44.648780822753913</v>
      </c>
      <c r="G2780">
        <v>63.17193603515625</v>
      </c>
      <c r="H2780">
        <v>1320.599975585938</v>
      </c>
      <c r="I2780">
        <v>69.89892578125</v>
      </c>
      <c r="J2780">
        <v>110.20506286621089</v>
      </c>
      <c r="K2780">
        <v>149.3022766113281</v>
      </c>
      <c r="L2780">
        <v>336.09579467773438</v>
      </c>
      <c r="M2780">
        <v>158.42280578613281</v>
      </c>
      <c r="N2780">
        <v>108.4585494995117</v>
      </c>
      <c r="O2780">
        <v>64.510696411132812</v>
      </c>
      <c r="P2780">
        <v>254.6790771484375</v>
      </c>
      <c r="Q2780">
        <v>96.713569641113281</v>
      </c>
      <c r="R2780">
        <v>101.59999847412109</v>
      </c>
      <c r="S2780">
        <v>67.423202514648438</v>
      </c>
      <c r="T2780">
        <v>57.789688110351562</v>
      </c>
      <c r="V2780">
        <v>61.170223236083977</v>
      </c>
      <c r="W2780">
        <v>26.442995071411129</v>
      </c>
      <c r="X2780">
        <v>73.291725158691406</v>
      </c>
      <c r="Y2780">
        <v>63.052906036376953</v>
      </c>
      <c r="Z2780">
        <v>50.163997650146477</v>
      </c>
      <c r="AA2780">
        <v>27.15518760681152</v>
      </c>
      <c r="AB2780">
        <v>43.713348388671882</v>
      </c>
      <c r="AC2780">
        <v>79.730293273925781</v>
      </c>
      <c r="AD2780">
        <v>98.932884216308594</v>
      </c>
    </row>
    <row r="2781" spans="1:30" x14ac:dyDescent="0.2">
      <c r="A2781" s="53">
        <v>43112</v>
      </c>
      <c r="B2781">
        <v>97.40692138671875</v>
      </c>
      <c r="C2781">
        <v>87.554862976074219</v>
      </c>
      <c r="D2781">
        <v>24.70999908447266</v>
      </c>
      <c r="E2781">
        <v>90.970001220703125</v>
      </c>
      <c r="F2781">
        <v>45.076694488525391</v>
      </c>
      <c r="G2781">
        <v>63.805648803710938</v>
      </c>
      <c r="H2781">
        <v>1333.400024414062</v>
      </c>
      <c r="I2781">
        <v>69.779380798339844</v>
      </c>
      <c r="J2781">
        <v>110.9481658935547</v>
      </c>
      <c r="K2781">
        <v>149.92790222167969</v>
      </c>
      <c r="L2781">
        <v>336.94479370117188</v>
      </c>
      <c r="M2781">
        <v>159.5870361328125</v>
      </c>
      <c r="N2781">
        <v>109.54958343505859</v>
      </c>
      <c r="O2781">
        <v>64.703620910644531</v>
      </c>
      <c r="P2781">
        <v>256.33926391601562</v>
      </c>
      <c r="Q2781">
        <v>96.807487487792969</v>
      </c>
      <c r="R2781">
        <v>102.9599990844727</v>
      </c>
      <c r="S2781">
        <v>66.878715515136719</v>
      </c>
      <c r="T2781">
        <v>57.880989074707031</v>
      </c>
      <c r="V2781">
        <v>61.760543823242188</v>
      </c>
      <c r="W2781">
        <v>26.680315017700199</v>
      </c>
      <c r="X2781">
        <v>73.974540710449219</v>
      </c>
      <c r="Y2781">
        <v>63.423137664794922</v>
      </c>
      <c r="Z2781">
        <v>50.181709289550781</v>
      </c>
      <c r="AA2781">
        <v>26.95640754699707</v>
      </c>
      <c r="AB2781">
        <v>43.462566375732422</v>
      </c>
      <c r="AC2781">
        <v>80.341072082519531</v>
      </c>
      <c r="AD2781">
        <v>100.2113876342773</v>
      </c>
    </row>
    <row r="2782" spans="1:30" x14ac:dyDescent="0.2">
      <c r="A2782" s="53">
        <v>43116</v>
      </c>
      <c r="B2782">
        <v>97.433815002441406</v>
      </c>
      <c r="C2782">
        <v>87.535728454589844</v>
      </c>
      <c r="D2782">
        <v>24.569999694824219</v>
      </c>
      <c r="E2782">
        <v>90.389999389648438</v>
      </c>
      <c r="F2782">
        <v>44.903713226318359</v>
      </c>
      <c r="G2782">
        <v>63.744888305664062</v>
      </c>
      <c r="H2782">
        <v>1335.400024414062</v>
      </c>
      <c r="I2782">
        <v>69.73956298828125</v>
      </c>
      <c r="J2782">
        <v>109.58087158203119</v>
      </c>
      <c r="K2782">
        <v>148.01301574707031</v>
      </c>
      <c r="L2782">
        <v>334.42617797851562</v>
      </c>
      <c r="M2782">
        <v>159.13105773925781</v>
      </c>
      <c r="N2782">
        <v>109.50213623046881</v>
      </c>
      <c r="O2782">
        <v>64.115470886230469</v>
      </c>
      <c r="P2782">
        <v>255.46308898925781</v>
      </c>
      <c r="Q2782">
        <v>96.969741821289062</v>
      </c>
      <c r="R2782">
        <v>102.0800018310547</v>
      </c>
      <c r="S2782">
        <v>67.006340026855469</v>
      </c>
      <c r="T2782">
        <v>57.205307006835938</v>
      </c>
      <c r="V2782">
        <v>60.978771209716797</v>
      </c>
      <c r="W2782">
        <v>26.607294082641602</v>
      </c>
      <c r="X2782">
        <v>73.3101806640625</v>
      </c>
      <c r="Y2782">
        <v>63.176338195800781</v>
      </c>
      <c r="Z2782">
        <v>50.412021636962891</v>
      </c>
      <c r="AA2782">
        <v>27.0860481262207</v>
      </c>
      <c r="AB2782">
        <v>43.367446899414062</v>
      </c>
      <c r="AC2782">
        <v>80.738967895507812</v>
      </c>
      <c r="AD2782">
        <v>99.495803833007812</v>
      </c>
    </row>
    <row r="2783" spans="1:30" x14ac:dyDescent="0.2">
      <c r="A2783" s="53">
        <v>43117</v>
      </c>
      <c r="B2783">
        <v>97.326309204101562</v>
      </c>
      <c r="C2783">
        <v>87.554862976074219</v>
      </c>
      <c r="D2783">
        <v>24.670000076293949</v>
      </c>
      <c r="E2783">
        <v>90.540000915527344</v>
      </c>
      <c r="F2783">
        <v>45.495506286621087</v>
      </c>
      <c r="G2783">
        <v>64.074783325195312</v>
      </c>
      <c r="H2783">
        <v>1338</v>
      </c>
      <c r="I2783">
        <v>69.747512817382812</v>
      </c>
      <c r="J2783">
        <v>110.3833923339844</v>
      </c>
      <c r="K2783">
        <v>149.416015625</v>
      </c>
      <c r="L2783">
        <v>336.86935424804688</v>
      </c>
      <c r="M2783">
        <v>160.8482971191406</v>
      </c>
      <c r="N2783">
        <v>110.09983825683589</v>
      </c>
      <c r="O2783">
        <v>64.722427368164062</v>
      </c>
      <c r="P2783">
        <v>257.89810180664062</v>
      </c>
      <c r="Q2783">
        <v>96.901412963867188</v>
      </c>
      <c r="R2783">
        <v>102.2399978637695</v>
      </c>
      <c r="S2783">
        <v>67.474235534667969</v>
      </c>
      <c r="T2783">
        <v>57.470104217529297</v>
      </c>
      <c r="V2783">
        <v>61.513252258300781</v>
      </c>
      <c r="W2783">
        <v>26.808103561401371</v>
      </c>
      <c r="X2783">
        <v>73.716201782226562</v>
      </c>
      <c r="Y2783">
        <v>64.125633239746094</v>
      </c>
      <c r="Z2783">
        <v>50.987804412841797</v>
      </c>
      <c r="AA2783">
        <v>27.24161529541016</v>
      </c>
      <c r="AB2783">
        <v>43.635520935058587</v>
      </c>
      <c r="AC2783">
        <v>81.516273498535156</v>
      </c>
      <c r="AD2783">
        <v>99.972846984863281</v>
      </c>
    </row>
    <row r="2784" spans="1:30" x14ac:dyDescent="0.2">
      <c r="A2784" s="53">
        <v>43118</v>
      </c>
      <c r="B2784">
        <v>97.111312866210938</v>
      </c>
      <c r="C2784">
        <v>87.554862976074219</v>
      </c>
      <c r="D2784">
        <v>24.629999160766602</v>
      </c>
      <c r="E2784">
        <v>90.5</v>
      </c>
      <c r="F2784">
        <v>45.550125122070312</v>
      </c>
      <c r="G2784">
        <v>63.996646881103523</v>
      </c>
      <c r="H2784">
        <v>1326</v>
      </c>
      <c r="I2784">
        <v>69.675804138183594</v>
      </c>
      <c r="J2784">
        <v>110.2446975708008</v>
      </c>
      <c r="K2784">
        <v>148.3922424316406</v>
      </c>
      <c r="L2784">
        <v>335.718505859375</v>
      </c>
      <c r="M2784">
        <v>160.8774108886719</v>
      </c>
      <c r="N2784">
        <v>109.77728271484381</v>
      </c>
      <c r="O2784">
        <v>64.247222900390625</v>
      </c>
      <c r="P2784">
        <v>257.46456909179688</v>
      </c>
      <c r="Q2784">
        <v>96.8160400390625</v>
      </c>
      <c r="R2784">
        <v>102.0800018310547</v>
      </c>
      <c r="S2784">
        <v>66.606437683105469</v>
      </c>
      <c r="T2784">
        <v>57.433574676513672</v>
      </c>
      <c r="V2784">
        <v>61.010684967041023</v>
      </c>
      <c r="W2784">
        <v>26.771591186523441</v>
      </c>
      <c r="X2784">
        <v>73.319412231445312</v>
      </c>
      <c r="Y2784">
        <v>64.239540100097656</v>
      </c>
      <c r="Z2784">
        <v>50.83721923828125</v>
      </c>
      <c r="AA2784">
        <v>26.98233795166016</v>
      </c>
      <c r="AB2784">
        <v>43.358798980712891</v>
      </c>
      <c r="AC2784">
        <v>81.5347900390625</v>
      </c>
      <c r="AD2784">
        <v>99.886985778808594</v>
      </c>
    </row>
    <row r="2785" spans="1:30" x14ac:dyDescent="0.2">
      <c r="A2785" s="53">
        <v>43119</v>
      </c>
      <c r="B2785">
        <v>96.905296325683594</v>
      </c>
      <c r="C2785">
        <v>87.564437866210938</v>
      </c>
      <c r="D2785">
        <v>24.620000839233398</v>
      </c>
      <c r="E2785">
        <v>90.569999694824219</v>
      </c>
      <c r="F2785">
        <v>45.923419952392578</v>
      </c>
      <c r="G2785">
        <v>64.352554321289062</v>
      </c>
      <c r="H2785">
        <v>1331.900024414062</v>
      </c>
      <c r="I2785">
        <v>69.747512817382812</v>
      </c>
      <c r="J2785">
        <v>110.9679641723633</v>
      </c>
      <c r="K2785">
        <v>150.34501647949219</v>
      </c>
      <c r="L2785">
        <v>339.2086181640625</v>
      </c>
      <c r="M2785">
        <v>161.38191223144531</v>
      </c>
      <c r="N2785">
        <v>110.67857360839839</v>
      </c>
      <c r="O2785">
        <v>65.197639465332031</v>
      </c>
      <c r="P2785">
        <v>258.63601684570312</v>
      </c>
      <c r="Q2785">
        <v>96.653793334960938</v>
      </c>
      <c r="R2785">
        <v>101.7600021362305</v>
      </c>
      <c r="S2785">
        <v>66.963783264160156</v>
      </c>
      <c r="T2785">
        <v>57.780544281005859</v>
      </c>
      <c r="V2785">
        <v>60.930900573730469</v>
      </c>
      <c r="W2785">
        <v>26.963275909423832</v>
      </c>
      <c r="X2785">
        <v>73.531631469726562</v>
      </c>
      <c r="Y2785">
        <v>64.362953186035156</v>
      </c>
      <c r="Z2785">
        <v>51.404148101806641</v>
      </c>
      <c r="AA2785">
        <v>27.1724739074707</v>
      </c>
      <c r="AB2785">
        <v>43.229087829589837</v>
      </c>
      <c r="AC2785">
        <v>81.840179443359375</v>
      </c>
      <c r="AD2785">
        <v>100.755256652832</v>
      </c>
    </row>
    <row r="2786" spans="1:30" x14ac:dyDescent="0.2">
      <c r="A2786" s="53">
        <v>43122</v>
      </c>
      <c r="B2786">
        <v>96.869430541992188</v>
      </c>
      <c r="C2786">
        <v>87.574020385742188</v>
      </c>
      <c r="D2786">
        <v>24.75</v>
      </c>
      <c r="E2786">
        <v>90.400001525878906</v>
      </c>
      <c r="F2786">
        <v>46.187450408935547</v>
      </c>
      <c r="G2786">
        <v>64.682441711425781</v>
      </c>
      <c r="H2786">
        <v>1330.900024414062</v>
      </c>
      <c r="I2786">
        <v>69.811286926269531</v>
      </c>
      <c r="J2786">
        <v>114.4555206298828</v>
      </c>
      <c r="K2786">
        <v>151.1507263183594</v>
      </c>
      <c r="L2786">
        <v>340.95382690429688</v>
      </c>
      <c r="M2786">
        <v>163.10882568359381</v>
      </c>
      <c r="N2786">
        <v>111.7316436767578</v>
      </c>
      <c r="O2786">
        <v>65.277618408203125</v>
      </c>
      <c r="P2786">
        <v>260.7388916015625</v>
      </c>
      <c r="Q2786">
        <v>96.602615356445312</v>
      </c>
      <c r="R2786">
        <v>102.2399978637695</v>
      </c>
      <c r="S2786">
        <v>67.576332092285156</v>
      </c>
      <c r="T2786">
        <v>57.643585205078118</v>
      </c>
      <c r="V2786">
        <v>62.247165679931641</v>
      </c>
      <c r="W2786">
        <v>27.182340621948239</v>
      </c>
      <c r="X2786">
        <v>73.531631469726562</v>
      </c>
      <c r="Y2786">
        <v>64.989501953125</v>
      </c>
      <c r="Z2786">
        <v>51.793903350830078</v>
      </c>
      <c r="AA2786">
        <v>27.431755065917969</v>
      </c>
      <c r="AB2786">
        <v>43.289619445800781</v>
      </c>
      <c r="AC2786">
        <v>82.376869201660156</v>
      </c>
      <c r="AD2786">
        <v>101.8715438842773</v>
      </c>
    </row>
    <row r="2787" spans="1:30" x14ac:dyDescent="0.2">
      <c r="A2787" s="53">
        <v>43123</v>
      </c>
      <c r="B2787">
        <v>97.102333068847656</v>
      </c>
      <c r="C2787">
        <v>87.574020385742188</v>
      </c>
      <c r="D2787">
        <v>24.870000839233398</v>
      </c>
      <c r="E2787">
        <v>90.120002746582031</v>
      </c>
      <c r="F2787">
        <v>46.405960083007812</v>
      </c>
      <c r="G2787">
        <v>64.890792846679688</v>
      </c>
      <c r="H2787">
        <v>1335.699951171875</v>
      </c>
      <c r="I2787">
        <v>70.0184326171875</v>
      </c>
      <c r="J2787">
        <v>115.733642578125</v>
      </c>
      <c r="K2787">
        <v>151.63420104980469</v>
      </c>
      <c r="L2787">
        <v>341.56692504882812</v>
      </c>
      <c r="M2787">
        <v>164.45741271972659</v>
      </c>
      <c r="N2787">
        <v>112.500114440918</v>
      </c>
      <c r="O2787">
        <v>65.338775634765625</v>
      </c>
      <c r="P2787">
        <v>261.2923583984375</v>
      </c>
      <c r="Q2787">
        <v>96.747749328613281</v>
      </c>
      <c r="R2787">
        <v>103.7600021362305</v>
      </c>
      <c r="S2787">
        <v>68.512176513671875</v>
      </c>
      <c r="T2787">
        <v>57.634449005126953</v>
      </c>
      <c r="V2787">
        <v>62.151439666748047</v>
      </c>
      <c r="W2787">
        <v>27.209726333618161</v>
      </c>
      <c r="X2787">
        <v>73.568550109863281</v>
      </c>
      <c r="Y2787">
        <v>65.274299621582031</v>
      </c>
      <c r="Z2787">
        <v>51.625591278076172</v>
      </c>
      <c r="AA2787">
        <v>27.855239868164059</v>
      </c>
      <c r="AB2787">
        <v>43.704708099365227</v>
      </c>
      <c r="AC2787">
        <v>81.978965759277344</v>
      </c>
      <c r="AD2787">
        <v>102.7302551269531</v>
      </c>
    </row>
    <row r="2788" spans="1:30" x14ac:dyDescent="0.2">
      <c r="A2788" s="53">
        <v>43124</v>
      </c>
      <c r="B2788">
        <v>97.003829956054688</v>
      </c>
      <c r="C2788">
        <v>87.583580017089844</v>
      </c>
      <c r="D2788">
        <v>25.25</v>
      </c>
      <c r="E2788">
        <v>89.209999084472656</v>
      </c>
      <c r="F2788">
        <v>46.797462463378913</v>
      </c>
      <c r="G2788">
        <v>65.003639221191406</v>
      </c>
      <c r="H2788">
        <v>1355.900024414062</v>
      </c>
      <c r="I2788">
        <v>69.914871215820312</v>
      </c>
      <c r="J2788">
        <v>114.83203125</v>
      </c>
      <c r="K2788">
        <v>150.69575500488281</v>
      </c>
      <c r="L2788">
        <v>340.6990966796875</v>
      </c>
      <c r="M2788">
        <v>163.3902282714844</v>
      </c>
      <c r="N2788">
        <v>112.7942276000977</v>
      </c>
      <c r="O2788">
        <v>65.047073364257812</v>
      </c>
      <c r="P2788">
        <v>261.19082641601562</v>
      </c>
      <c r="Q2788">
        <v>96.679420471191406</v>
      </c>
      <c r="R2788">
        <v>105.7600021362305</v>
      </c>
      <c r="S2788">
        <v>68.154861450195312</v>
      </c>
      <c r="T2788">
        <v>57.880989074707031</v>
      </c>
      <c r="V2788">
        <v>61.983909606933587</v>
      </c>
      <c r="W2788">
        <v>27.392276763916019</v>
      </c>
      <c r="X2788">
        <v>73.503974914550781</v>
      </c>
      <c r="Y2788">
        <v>64.771156311035156</v>
      </c>
      <c r="Z2788">
        <v>51.731895446777337</v>
      </c>
      <c r="AA2788">
        <v>27.777456283569339</v>
      </c>
      <c r="AB2788">
        <v>43.436630249023438</v>
      </c>
      <c r="AC2788">
        <v>82.219573974609375</v>
      </c>
      <c r="AD2788">
        <v>103.1691513061523</v>
      </c>
    </row>
    <row r="2789" spans="1:30" x14ac:dyDescent="0.2">
      <c r="A2789" s="53">
        <v>43125</v>
      </c>
      <c r="B2789">
        <v>97.254615783691406</v>
      </c>
      <c r="C2789">
        <v>87.583580017089844</v>
      </c>
      <c r="D2789">
        <v>25.139999389648441</v>
      </c>
      <c r="E2789">
        <v>89.389999389648438</v>
      </c>
      <c r="F2789">
        <v>46.770145416259773</v>
      </c>
      <c r="G2789">
        <v>64.751884460449219</v>
      </c>
      <c r="H2789">
        <v>1362.400024414062</v>
      </c>
      <c r="I2789">
        <v>69.867050170898438</v>
      </c>
      <c r="J2789">
        <v>115.55531311035161</v>
      </c>
      <c r="K2789">
        <v>150.75263977050781</v>
      </c>
      <c r="L2789">
        <v>340.46322631835938</v>
      </c>
      <c r="M2789">
        <v>163.3320007324219</v>
      </c>
      <c r="N2789">
        <v>112.1395950317383</v>
      </c>
      <c r="O2789">
        <v>65.141159057617188</v>
      </c>
      <c r="P2789">
        <v>261.30148315429688</v>
      </c>
      <c r="Q2789">
        <v>96.858726501464844</v>
      </c>
      <c r="R2789">
        <v>104.48000335693359</v>
      </c>
      <c r="S2789">
        <v>68.035728454589844</v>
      </c>
      <c r="T2789">
        <v>58.264484405517578</v>
      </c>
      <c r="V2789">
        <v>61.497280120849609</v>
      </c>
      <c r="W2789">
        <v>27.337514877319339</v>
      </c>
      <c r="X2789">
        <v>73.577766418457031</v>
      </c>
      <c r="Y2789">
        <v>64.657257080078125</v>
      </c>
      <c r="Z2789">
        <v>51.758468627929688</v>
      </c>
      <c r="AA2789">
        <v>27.716958999633789</v>
      </c>
      <c r="AB2789">
        <v>44.111137390136719</v>
      </c>
      <c r="AC2789">
        <v>82.922836303710938</v>
      </c>
      <c r="AD2789">
        <v>102.9878845214844</v>
      </c>
    </row>
    <row r="2790" spans="1:30" x14ac:dyDescent="0.2">
      <c r="A2790" s="53">
        <v>43126</v>
      </c>
      <c r="B2790">
        <v>97.075492858886719</v>
      </c>
      <c r="C2790">
        <v>87.602684020996094</v>
      </c>
      <c r="D2790">
        <v>25.319999694824219</v>
      </c>
      <c r="E2790">
        <v>89.069999694824219</v>
      </c>
      <c r="F2790">
        <v>47.41656494140625</v>
      </c>
      <c r="G2790">
        <v>65.324844360351562</v>
      </c>
      <c r="H2790">
        <v>1351.599975585938</v>
      </c>
      <c r="I2790">
        <v>69.922828674316406</v>
      </c>
      <c r="J2790">
        <v>116.95233154296881</v>
      </c>
      <c r="K2790">
        <v>151.29296875</v>
      </c>
      <c r="L2790">
        <v>341.95367431640619</v>
      </c>
      <c r="M2790">
        <v>165.8350830078125</v>
      </c>
      <c r="N2790">
        <v>113.54372406005859</v>
      </c>
      <c r="O2790">
        <v>65.399940490722656</v>
      </c>
      <c r="P2790">
        <v>264.32681274414062</v>
      </c>
      <c r="Q2790">
        <v>96.798980712890625</v>
      </c>
      <c r="R2790">
        <v>105.9199981689453</v>
      </c>
      <c r="S2790">
        <v>67.797531127929688</v>
      </c>
      <c r="T2790">
        <v>58.5201416015625</v>
      </c>
      <c r="V2790">
        <v>61.832340240478523</v>
      </c>
      <c r="W2790">
        <v>27.538320541381839</v>
      </c>
      <c r="X2790">
        <v>74.426658630371094</v>
      </c>
      <c r="Y2790">
        <v>65.682479858398438</v>
      </c>
      <c r="Z2790">
        <v>52.006504058837891</v>
      </c>
      <c r="AA2790">
        <v>27.794744491577148</v>
      </c>
      <c r="AB2790">
        <v>44.137081146240227</v>
      </c>
      <c r="AC2790">
        <v>84.708816528320312</v>
      </c>
      <c r="AD2790">
        <v>103.99925231933589</v>
      </c>
    </row>
    <row r="2791" spans="1:30" x14ac:dyDescent="0.2">
      <c r="A2791" s="53">
        <v>43129</v>
      </c>
      <c r="B2791">
        <v>96.905296325683594</v>
      </c>
      <c r="C2791">
        <v>87.583580017089844</v>
      </c>
      <c r="D2791">
        <v>25.270000457763668</v>
      </c>
      <c r="E2791">
        <v>89.30999755859375</v>
      </c>
      <c r="F2791">
        <v>46.697307586669922</v>
      </c>
      <c r="G2791">
        <v>64.725852966308594</v>
      </c>
      <c r="I2791">
        <v>69.675804138183594</v>
      </c>
      <c r="J2791">
        <v>117.40806579589839</v>
      </c>
      <c r="K2791">
        <v>150.4397888183594</v>
      </c>
      <c r="L2791">
        <v>339.04833984375</v>
      </c>
      <c r="M2791">
        <v>165.02984619140619</v>
      </c>
      <c r="N2791">
        <v>113.0503845214844</v>
      </c>
      <c r="O2791">
        <v>65.084716796875</v>
      </c>
      <c r="P2791">
        <v>262.574462890625</v>
      </c>
      <c r="Q2791">
        <v>96.568405151367188</v>
      </c>
      <c r="R2791">
        <v>104.879997253418</v>
      </c>
      <c r="S2791">
        <v>66.88720703125</v>
      </c>
      <c r="T2791">
        <v>57.853599548339837</v>
      </c>
      <c r="V2791">
        <v>60.898983001708977</v>
      </c>
      <c r="W2791">
        <v>27.42878341674805</v>
      </c>
      <c r="X2791">
        <v>73.92840576171875</v>
      </c>
      <c r="Y2791">
        <v>65.084419250488281</v>
      </c>
      <c r="Z2791">
        <v>51.802764892578118</v>
      </c>
      <c r="AA2791">
        <v>27.474966049194339</v>
      </c>
      <c r="AB2791">
        <v>43.574989318847663</v>
      </c>
      <c r="AC2791">
        <v>84.47747802734375</v>
      </c>
      <c r="AD2791">
        <v>103.7130126953125</v>
      </c>
    </row>
    <row r="2792" spans="1:30" x14ac:dyDescent="0.2">
      <c r="A2792" s="53">
        <v>43130</v>
      </c>
      <c r="B2792">
        <v>96.753013610839844</v>
      </c>
      <c r="C2792">
        <v>87.593147277832031</v>
      </c>
      <c r="D2792">
        <v>25.14999961853027</v>
      </c>
      <c r="E2792">
        <v>89.19000244140625</v>
      </c>
      <c r="F2792">
        <v>46.059989929199219</v>
      </c>
      <c r="G2792">
        <v>64.1876220703125</v>
      </c>
      <c r="H2792">
        <v>1335.400024414062</v>
      </c>
      <c r="I2792">
        <v>69.436805725097656</v>
      </c>
      <c r="J2792">
        <v>115.198600769043</v>
      </c>
      <c r="K2792">
        <v>148.99888610839841</v>
      </c>
      <c r="L2792">
        <v>335.52987670898438</v>
      </c>
      <c r="M2792">
        <v>163.67155456542969</v>
      </c>
      <c r="N2792">
        <v>112.4906311035156</v>
      </c>
      <c r="O2792">
        <v>64.557754516601562</v>
      </c>
      <c r="P2792">
        <v>259.88116455078119</v>
      </c>
      <c r="Q2792">
        <v>96.337913513183594</v>
      </c>
      <c r="R2792">
        <v>103.1999969482422</v>
      </c>
      <c r="S2792">
        <v>66.402297973632812</v>
      </c>
      <c r="T2792">
        <v>57.433574676513672</v>
      </c>
      <c r="V2792">
        <v>59.670486450195312</v>
      </c>
      <c r="W2792">
        <v>27.072811126708981</v>
      </c>
      <c r="X2792">
        <v>73.347076416015625</v>
      </c>
      <c r="Y2792">
        <v>64.495849609375</v>
      </c>
      <c r="Z2792">
        <v>51.457290649414062</v>
      </c>
      <c r="AA2792">
        <v>27.362607955932621</v>
      </c>
      <c r="AB2792">
        <v>43.652828216552727</v>
      </c>
      <c r="AC2792">
        <v>82.700775146484375</v>
      </c>
      <c r="AD2792">
        <v>103.1977996826172</v>
      </c>
    </row>
    <row r="2793" spans="1:30" x14ac:dyDescent="0.2">
      <c r="A2793" s="53">
        <v>43131</v>
      </c>
      <c r="B2793">
        <v>96.833641052246094</v>
      </c>
      <c r="C2793">
        <v>87.602684020996094</v>
      </c>
      <c r="D2793">
        <v>25.020000457763668</v>
      </c>
      <c r="E2793">
        <v>89.129997253417969</v>
      </c>
      <c r="F2793">
        <v>46.460586547851562</v>
      </c>
      <c r="G2793">
        <v>64.100814819335938</v>
      </c>
      <c r="H2793">
        <v>1339</v>
      </c>
      <c r="I2793">
        <v>69.556327819824219</v>
      </c>
      <c r="J2793">
        <v>113.02880859375</v>
      </c>
      <c r="K2793">
        <v>148.22160339355469</v>
      </c>
      <c r="L2793">
        <v>334.86959838867188</v>
      </c>
      <c r="M2793">
        <v>164.3507080078125</v>
      </c>
      <c r="N2793">
        <v>112.0826797485352</v>
      </c>
      <c r="O2793">
        <v>64.148422241210938</v>
      </c>
      <c r="P2793">
        <v>260.01025390625</v>
      </c>
      <c r="Q2793">
        <v>96.576957702636719</v>
      </c>
      <c r="R2793">
        <v>103.8399963378906</v>
      </c>
      <c r="S2793">
        <v>67.593353271484375</v>
      </c>
      <c r="T2793">
        <v>57.479225158691413</v>
      </c>
      <c r="V2793">
        <v>59.710376739501953</v>
      </c>
      <c r="W2793">
        <v>27.145830154418949</v>
      </c>
      <c r="X2793">
        <v>73.568550109863281</v>
      </c>
      <c r="Y2793">
        <v>64.979995727539062</v>
      </c>
      <c r="Z2793">
        <v>51.218120574951172</v>
      </c>
      <c r="AA2793">
        <v>27.924383163452148</v>
      </c>
      <c r="AB2793">
        <v>44.137081146240227</v>
      </c>
      <c r="AC2793">
        <v>81.525543212890625</v>
      </c>
      <c r="AD2793">
        <v>102.8638458251953</v>
      </c>
    </row>
    <row r="2794" spans="1:30" x14ac:dyDescent="0.2">
      <c r="A2794" s="53">
        <v>43132</v>
      </c>
      <c r="B2794">
        <v>96.530166625976562</v>
      </c>
      <c r="C2794">
        <v>87.598869323730469</v>
      </c>
      <c r="D2794">
        <v>25.129999160766602</v>
      </c>
      <c r="E2794">
        <v>88.669998168945312</v>
      </c>
      <c r="F2794">
        <v>45.832382202148438</v>
      </c>
      <c r="G2794">
        <v>64.283111572265625</v>
      </c>
      <c r="H2794">
        <v>1344.300048828125</v>
      </c>
      <c r="I2794">
        <v>69.425094604492188</v>
      </c>
      <c r="J2794">
        <v>112.9297180175781</v>
      </c>
      <c r="K2794">
        <v>148.68611145019531</v>
      </c>
      <c r="L2794">
        <v>335.37893676757812</v>
      </c>
      <c r="M2794">
        <v>162.9536437988281</v>
      </c>
      <c r="N2794">
        <v>111.53240966796881</v>
      </c>
      <c r="O2794">
        <v>64.421302795410156</v>
      </c>
      <c r="P2794">
        <v>259.71514892578119</v>
      </c>
      <c r="Q2794">
        <v>96.082496643066406</v>
      </c>
      <c r="R2794">
        <v>105.9199981689453</v>
      </c>
      <c r="S2794">
        <v>66.138557434082031</v>
      </c>
      <c r="T2794">
        <v>56.6939697265625</v>
      </c>
      <c r="V2794">
        <v>60.324630737304688</v>
      </c>
      <c r="W2794">
        <v>27.401409149169918</v>
      </c>
      <c r="X2794">
        <v>73.439346313476562</v>
      </c>
      <c r="Y2794">
        <v>65.036956787109375</v>
      </c>
      <c r="Z2794">
        <v>50.996673583984382</v>
      </c>
      <c r="AA2794">
        <v>27.414468765258789</v>
      </c>
      <c r="AB2794">
        <v>43.445274353027337</v>
      </c>
      <c r="AC2794">
        <v>81.553314208984375</v>
      </c>
      <c r="AD2794">
        <v>101.7189178466797</v>
      </c>
    </row>
    <row r="2795" spans="1:30" x14ac:dyDescent="0.2">
      <c r="A2795" s="53">
        <v>43133</v>
      </c>
      <c r="B2795">
        <v>96.242874145507812</v>
      </c>
      <c r="C2795">
        <v>87.608474731445312</v>
      </c>
      <c r="D2795">
        <v>24.760000228881839</v>
      </c>
      <c r="E2795">
        <v>89.199996948242188</v>
      </c>
      <c r="F2795">
        <v>44.657882690429688</v>
      </c>
      <c r="G2795">
        <v>62.98095703125</v>
      </c>
      <c r="H2795">
        <v>1333.699951171875</v>
      </c>
      <c r="I2795">
        <v>68.985054016113281</v>
      </c>
      <c r="J2795">
        <v>111.1066818237305</v>
      </c>
      <c r="K2795">
        <v>145.82328796386719</v>
      </c>
      <c r="L2795">
        <v>328.62496948242188</v>
      </c>
      <c r="M2795">
        <v>159.70347595214841</v>
      </c>
      <c r="N2795">
        <v>110.1377868652344</v>
      </c>
      <c r="O2795">
        <v>63.075672149658203</v>
      </c>
      <c r="P2795">
        <v>254.0611267089844</v>
      </c>
      <c r="Q2795">
        <v>95.962959289550781</v>
      </c>
      <c r="R2795">
        <v>104.3199996948242</v>
      </c>
      <c r="S2795">
        <v>65.577018737792969</v>
      </c>
      <c r="T2795">
        <v>55.205619812011719</v>
      </c>
      <c r="V2795">
        <v>57.803783416748047</v>
      </c>
      <c r="W2795">
        <v>26.798976898193359</v>
      </c>
      <c r="X2795">
        <v>71.9630126953125</v>
      </c>
      <c r="Y2795">
        <v>63.109870910644531</v>
      </c>
      <c r="Z2795">
        <v>50.022262573242188</v>
      </c>
      <c r="AA2795">
        <v>27.103334426879879</v>
      </c>
      <c r="AB2795">
        <v>43.133960723876953</v>
      </c>
      <c r="AC2795">
        <v>80.405853271484375</v>
      </c>
      <c r="AD2795">
        <v>100.7456970214844</v>
      </c>
    </row>
    <row r="2796" spans="1:30" x14ac:dyDescent="0.2">
      <c r="A2796" s="53">
        <v>43136</v>
      </c>
      <c r="B2796">
        <v>96.62890625</v>
      </c>
      <c r="C2796">
        <v>87.598869323730469</v>
      </c>
      <c r="D2796">
        <v>24.54000091552734</v>
      </c>
      <c r="E2796">
        <v>89.550003051757812</v>
      </c>
      <c r="F2796">
        <v>43.091899871826172</v>
      </c>
      <c r="G2796">
        <v>60.341915130615227</v>
      </c>
      <c r="H2796">
        <v>1333</v>
      </c>
      <c r="I2796">
        <v>68.600975036621094</v>
      </c>
      <c r="J2796">
        <v>106.1923828125</v>
      </c>
      <c r="K2796">
        <v>140.22093200683591</v>
      </c>
      <c r="L2796">
        <v>316.494140625</v>
      </c>
      <c r="M2796">
        <v>153.40693664550781</v>
      </c>
      <c r="N2796">
        <v>106.26698303222661</v>
      </c>
      <c r="O2796">
        <v>60.798427581787109</v>
      </c>
      <c r="P2796">
        <v>243.43562316894531</v>
      </c>
      <c r="Q2796">
        <v>96.321609497070312</v>
      </c>
      <c r="R2796">
        <v>102.1600036621094</v>
      </c>
      <c r="S2796">
        <v>63.628799438476562</v>
      </c>
      <c r="T2796">
        <v>53.096378326416023</v>
      </c>
      <c r="V2796">
        <v>55.378665924072273</v>
      </c>
      <c r="W2796">
        <v>25.44807243347168</v>
      </c>
      <c r="X2796">
        <v>68.696586608886719</v>
      </c>
      <c r="Y2796">
        <v>60.470809936523438</v>
      </c>
      <c r="Z2796">
        <v>48.206336975097663</v>
      </c>
      <c r="AA2796">
        <v>26.403278350830082</v>
      </c>
      <c r="AB2796">
        <v>42.424869537353523</v>
      </c>
      <c r="AC2796">
        <v>76.8431396484375</v>
      </c>
      <c r="AD2796">
        <v>97.349014282226562</v>
      </c>
    </row>
    <row r="2797" spans="1:30" x14ac:dyDescent="0.2">
      <c r="A2797" s="53">
        <v>43137</v>
      </c>
      <c r="B2797">
        <v>96.350631713867188</v>
      </c>
      <c r="C2797">
        <v>87.608474731445312</v>
      </c>
      <c r="D2797">
        <v>24.520000457763668</v>
      </c>
      <c r="E2797">
        <v>89.589996337890625</v>
      </c>
      <c r="F2797">
        <v>44.493999481201172</v>
      </c>
      <c r="G2797">
        <v>61.531223297119141</v>
      </c>
      <c r="H2797">
        <v>1326.099975585938</v>
      </c>
      <c r="I2797">
        <v>69.017044067382812</v>
      </c>
      <c r="J2797">
        <v>108.35231018066411</v>
      </c>
      <c r="K2797">
        <v>141.89874267578119</v>
      </c>
      <c r="L2797">
        <v>319.72030639648438</v>
      </c>
      <c r="M2797">
        <v>157.4720458984375</v>
      </c>
      <c r="N2797">
        <v>108.5723876953125</v>
      </c>
      <c r="O2797">
        <v>61.292453765869141</v>
      </c>
      <c r="P2797">
        <v>248.23185729980469</v>
      </c>
      <c r="Q2797">
        <v>95.928802490234375</v>
      </c>
      <c r="R2797">
        <v>101.59999847412109</v>
      </c>
      <c r="S2797">
        <v>63.637294769287109</v>
      </c>
      <c r="T2797">
        <v>54.831253051757812</v>
      </c>
      <c r="V2797">
        <v>55.817432403564453</v>
      </c>
      <c r="W2797">
        <v>25.91358757019043</v>
      </c>
      <c r="X2797">
        <v>69.951484680175781</v>
      </c>
      <c r="Y2797">
        <v>62.208023071289062</v>
      </c>
      <c r="Z2797">
        <v>48.737827301025391</v>
      </c>
      <c r="AA2797">
        <v>26.351423263549801</v>
      </c>
      <c r="AB2797">
        <v>41.793601989746087</v>
      </c>
      <c r="AC2797">
        <v>77.694480895996094</v>
      </c>
      <c r="AD2797">
        <v>99.839263916015625</v>
      </c>
    </row>
    <row r="2798" spans="1:30" x14ac:dyDescent="0.2">
      <c r="A2798" s="53">
        <v>43138</v>
      </c>
      <c r="B2798">
        <v>96.135147094726562</v>
      </c>
      <c r="C2798">
        <v>87.618080139160156</v>
      </c>
      <c r="D2798">
        <v>24.180000305175781</v>
      </c>
      <c r="E2798">
        <v>90.260002136230469</v>
      </c>
      <c r="F2798">
        <v>43.091899871826172</v>
      </c>
      <c r="G2798">
        <v>60.880146026611328</v>
      </c>
      <c r="H2798">
        <v>1311.599975585938</v>
      </c>
      <c r="I2798">
        <v>68.761016845703125</v>
      </c>
      <c r="J2798">
        <v>108.40184020996089</v>
      </c>
      <c r="K2798">
        <v>142.0409240722656</v>
      </c>
      <c r="L2798">
        <v>319.32403564453119</v>
      </c>
      <c r="M2798">
        <v>155.43461608886719</v>
      </c>
      <c r="N2798">
        <v>108.2213439941406</v>
      </c>
      <c r="O2798">
        <v>61.485366821289062</v>
      </c>
      <c r="P2798">
        <v>246.88520812988281</v>
      </c>
      <c r="Q2798">
        <v>95.715301513671875</v>
      </c>
      <c r="R2798">
        <v>98.959999084472656</v>
      </c>
      <c r="S2798">
        <v>63.365036010742188</v>
      </c>
      <c r="T2798">
        <v>54.338184356689453</v>
      </c>
      <c r="V2798">
        <v>54.884078979492188</v>
      </c>
      <c r="W2798">
        <v>25.931840896606449</v>
      </c>
      <c r="X2798">
        <v>70.080657958984375</v>
      </c>
      <c r="Y2798">
        <v>61.410629272460938</v>
      </c>
      <c r="Z2798">
        <v>48.525222778320312</v>
      </c>
      <c r="AA2798">
        <v>26.230426788330082</v>
      </c>
      <c r="AB2798">
        <v>41.594703674316413</v>
      </c>
      <c r="AC2798">
        <v>77.601943969726562</v>
      </c>
      <c r="AD2798">
        <v>99.533973693847656</v>
      </c>
    </row>
    <row r="2799" spans="1:30" x14ac:dyDescent="0.2">
      <c r="A2799" s="53">
        <v>43139</v>
      </c>
      <c r="B2799">
        <v>95.973526000976562</v>
      </c>
      <c r="C2799">
        <v>87.608474731445312</v>
      </c>
      <c r="D2799">
        <v>24.04000091552734</v>
      </c>
      <c r="E2799">
        <v>90.230003356933594</v>
      </c>
      <c r="F2799">
        <v>41.598747253417969</v>
      </c>
      <c r="G2799">
        <v>59.291511535644531</v>
      </c>
      <c r="H2799">
        <v>1316.900024414062</v>
      </c>
      <c r="I2799">
        <v>68.16094970703125</v>
      </c>
      <c r="J2799">
        <v>103.8937606811523</v>
      </c>
      <c r="K2799">
        <v>137.86997985839841</v>
      </c>
      <c r="L2799">
        <v>308.8345947265625</v>
      </c>
      <c r="M2799">
        <v>148.8761291503906</v>
      </c>
      <c r="N2799">
        <v>105.1095275878906</v>
      </c>
      <c r="O2799">
        <v>60.036212921142578</v>
      </c>
      <c r="P2799">
        <v>237.62483215332031</v>
      </c>
      <c r="Q2799">
        <v>95.518882751464844</v>
      </c>
      <c r="R2799">
        <v>96.720001220703125</v>
      </c>
      <c r="S2799">
        <v>61.544403076171882</v>
      </c>
      <c r="T2799">
        <v>52.429813385009773</v>
      </c>
      <c r="V2799">
        <v>53.22479248046875</v>
      </c>
      <c r="W2799">
        <v>24.790878295898441</v>
      </c>
      <c r="X2799">
        <v>67.3770751953125</v>
      </c>
      <c r="Y2799">
        <v>58.866470336914062</v>
      </c>
      <c r="Z2799">
        <v>47.479957580566413</v>
      </c>
      <c r="AA2799">
        <v>25.40937423706055</v>
      </c>
      <c r="AB2799">
        <v>41.127738952636719</v>
      </c>
      <c r="AC2799">
        <v>74.909111022949219</v>
      </c>
      <c r="AD2799">
        <v>95.564811706542969</v>
      </c>
    </row>
    <row r="2800" spans="1:30" x14ac:dyDescent="0.2">
      <c r="A2800" s="53">
        <v>43140</v>
      </c>
      <c r="B2800">
        <v>95.847846984863281</v>
      </c>
      <c r="C2800">
        <v>87.627616882324219</v>
      </c>
      <c r="D2800">
        <v>23.760000228881839</v>
      </c>
      <c r="E2800">
        <v>90.44000244140625</v>
      </c>
      <c r="F2800">
        <v>42.263378143310547</v>
      </c>
      <c r="G2800">
        <v>59.543262481689453</v>
      </c>
      <c r="H2800">
        <v>1313.099975585938</v>
      </c>
      <c r="I2800">
        <v>67.968894958496094</v>
      </c>
      <c r="J2800">
        <v>104.6962890625</v>
      </c>
      <c r="K2800">
        <v>139.1307067871094</v>
      </c>
      <c r="L2800">
        <v>312.25872802734381</v>
      </c>
      <c r="M2800">
        <v>151.44715881347659</v>
      </c>
      <c r="N2800">
        <v>104.9292678833008</v>
      </c>
      <c r="O2800">
        <v>60.257354736328118</v>
      </c>
      <c r="P2800">
        <v>241.1943359375</v>
      </c>
      <c r="Q2800">
        <v>95.219985961914062</v>
      </c>
      <c r="R2800">
        <v>94.879997253417969</v>
      </c>
      <c r="S2800">
        <v>63.084297180175781</v>
      </c>
      <c r="T2800">
        <v>53.342922210693359</v>
      </c>
      <c r="V2800">
        <v>53.184909820556641</v>
      </c>
      <c r="W2800">
        <v>25.265520095825199</v>
      </c>
      <c r="X2800">
        <v>68.10601806640625</v>
      </c>
      <c r="Y2800">
        <v>60.309417724609382</v>
      </c>
      <c r="Z2800">
        <v>47.577392578125</v>
      </c>
      <c r="AA2800">
        <v>26.005716323852539</v>
      </c>
      <c r="AB2800">
        <v>41.992488861083977</v>
      </c>
      <c r="AC2800">
        <v>75.973289489746094</v>
      </c>
      <c r="AD2800">
        <v>96.204078674316406</v>
      </c>
    </row>
    <row r="2801" spans="1:30" x14ac:dyDescent="0.2">
      <c r="A2801" s="53">
        <v>43143</v>
      </c>
      <c r="B2801">
        <v>95.874809265136719</v>
      </c>
      <c r="C2801">
        <v>87.627616882324219</v>
      </c>
      <c r="D2801">
        <v>23.940000534057621</v>
      </c>
      <c r="E2801">
        <v>90.209999084472656</v>
      </c>
      <c r="F2801">
        <v>42.928012847900391</v>
      </c>
      <c r="G2801">
        <v>60.45477294921875</v>
      </c>
      <c r="H2801">
        <v>1324.199951171875</v>
      </c>
      <c r="I2801">
        <v>68.432968139648438</v>
      </c>
      <c r="J2801">
        <v>106.3607940673828</v>
      </c>
      <c r="K2801">
        <v>140.44841003417969</v>
      </c>
      <c r="L2801">
        <v>315.29611206054688</v>
      </c>
      <c r="M2801">
        <v>154.13456726074219</v>
      </c>
      <c r="N2801">
        <v>106.6180038452148</v>
      </c>
      <c r="O2801">
        <v>60.916053771972663</v>
      </c>
      <c r="P2801">
        <v>244.73614501953119</v>
      </c>
      <c r="Q2801">
        <v>95.288307189941406</v>
      </c>
      <c r="R2801">
        <v>95.120002746582031</v>
      </c>
      <c r="S2801">
        <v>63.109825134277337</v>
      </c>
      <c r="T2801">
        <v>54.420368194580078</v>
      </c>
      <c r="V2801">
        <v>54.054431915283203</v>
      </c>
      <c r="W2801">
        <v>25.621500015258789</v>
      </c>
      <c r="X2801">
        <v>69.204071044921875</v>
      </c>
      <c r="Y2801">
        <v>61.391624450683587</v>
      </c>
      <c r="Z2801">
        <v>48.064598083496087</v>
      </c>
      <c r="AA2801">
        <v>26.074857711791989</v>
      </c>
      <c r="AB2801">
        <v>42.312442779541023</v>
      </c>
      <c r="AC2801">
        <v>76.685836791992188</v>
      </c>
      <c r="AD2801">
        <v>97.511222839355469</v>
      </c>
    </row>
    <row r="2802" spans="1:30" x14ac:dyDescent="0.2">
      <c r="A2802" s="53">
        <v>43144</v>
      </c>
      <c r="B2802">
        <v>95.9017333984375</v>
      </c>
      <c r="C2802">
        <v>87.627616882324219</v>
      </c>
      <c r="D2802">
        <v>24.10000038146973</v>
      </c>
      <c r="E2802">
        <v>89.699996948242188</v>
      </c>
      <c r="F2802">
        <v>43.255779266357422</v>
      </c>
      <c r="G2802">
        <v>60.272464752197273</v>
      </c>
      <c r="H2802">
        <v>1328.099975585938</v>
      </c>
      <c r="I2802">
        <v>68.216964721679688</v>
      </c>
      <c r="J2802">
        <v>106.5490798950195</v>
      </c>
      <c r="K2802">
        <v>140.7517395019531</v>
      </c>
      <c r="L2802">
        <v>316.23007202148438</v>
      </c>
      <c r="M2802">
        <v>154.93013000488281</v>
      </c>
      <c r="N2802">
        <v>106.88365173339839</v>
      </c>
      <c r="O2802">
        <v>61.108963012695312</v>
      </c>
      <c r="P2802">
        <v>245.34489440917969</v>
      </c>
      <c r="Q2802">
        <v>95.356620788574219</v>
      </c>
      <c r="R2802">
        <v>94.959999084472656</v>
      </c>
      <c r="S2802">
        <v>63.552234649658203</v>
      </c>
      <c r="T2802">
        <v>54.283401489257812</v>
      </c>
      <c r="V2802">
        <v>53.831077575683587</v>
      </c>
      <c r="W2802">
        <v>25.731033325195309</v>
      </c>
      <c r="X2802">
        <v>69.360931396484375</v>
      </c>
      <c r="Y2802">
        <v>61.543521881103523</v>
      </c>
      <c r="Z2802">
        <v>48.286064147949219</v>
      </c>
      <c r="AA2802">
        <v>26.264995574951168</v>
      </c>
      <c r="AB2802">
        <v>42.502696990966797</v>
      </c>
      <c r="AC2802">
        <v>76.741363525390625</v>
      </c>
      <c r="AD2802">
        <v>98.016921997070312</v>
      </c>
    </row>
    <row r="2803" spans="1:30" x14ac:dyDescent="0.2">
      <c r="A2803" s="53">
        <v>43145</v>
      </c>
      <c r="B2803">
        <v>95.578498840332031</v>
      </c>
      <c r="C2803">
        <v>87.627616882324219</v>
      </c>
      <c r="D2803">
        <v>24.45999908447266</v>
      </c>
      <c r="E2803">
        <v>89.120002746582031</v>
      </c>
      <c r="F2803">
        <v>44.339225769042969</v>
      </c>
      <c r="G2803">
        <v>61.340236663818359</v>
      </c>
      <c r="H2803">
        <v>1355.5</v>
      </c>
      <c r="I2803">
        <v>68.336936950683594</v>
      </c>
      <c r="J2803">
        <v>108.71888732910161</v>
      </c>
      <c r="K2803">
        <v>143.28276062011719</v>
      </c>
      <c r="L2803">
        <v>322.02191162109381</v>
      </c>
      <c r="M2803">
        <v>157.83100891113281</v>
      </c>
      <c r="N2803">
        <v>108.6198196411133</v>
      </c>
      <c r="O2803">
        <v>62.167606353759773</v>
      </c>
      <c r="P2803">
        <v>248.6560974121094</v>
      </c>
      <c r="Q2803">
        <v>95.271217346191406</v>
      </c>
      <c r="R2803">
        <v>97.44000244140625</v>
      </c>
      <c r="S2803">
        <v>63.092800140380859</v>
      </c>
      <c r="T2803">
        <v>55.013885498046882</v>
      </c>
      <c r="V2803">
        <v>54.612846374511719</v>
      </c>
      <c r="W2803">
        <v>26.342592239379879</v>
      </c>
      <c r="X2803">
        <v>70.237518310546875</v>
      </c>
      <c r="Y2803">
        <v>62.673183441162109</v>
      </c>
      <c r="Z2803">
        <v>48.259483337402337</v>
      </c>
      <c r="AA2803">
        <v>26.100786209106449</v>
      </c>
      <c r="AB2803">
        <v>42.027072906494141</v>
      </c>
      <c r="AC2803">
        <v>77.611221313476562</v>
      </c>
      <c r="AD2803">
        <v>99.581657409667969</v>
      </c>
    </row>
    <row r="2804" spans="1:30" x14ac:dyDescent="0.2">
      <c r="A2804" s="53">
        <v>43146</v>
      </c>
      <c r="B2804">
        <v>95.695228576660156</v>
      </c>
      <c r="C2804">
        <v>87.637191772460938</v>
      </c>
      <c r="D2804">
        <v>24.579999923706051</v>
      </c>
      <c r="E2804">
        <v>88.589996337890625</v>
      </c>
      <c r="F2804">
        <v>45.249679565429688</v>
      </c>
      <c r="G2804">
        <v>61.722206115722663</v>
      </c>
      <c r="H2804">
        <v>1352.099975585938</v>
      </c>
      <c r="I2804">
        <v>68.889030456542969</v>
      </c>
      <c r="J2804">
        <v>109.73940277099609</v>
      </c>
      <c r="K2804">
        <v>144.8468933105469</v>
      </c>
      <c r="L2804">
        <v>325.54031372070312</v>
      </c>
      <c r="M2804">
        <v>160.76100158691409</v>
      </c>
      <c r="N2804">
        <v>109.3693008422852</v>
      </c>
      <c r="O2804">
        <v>62.779243469238281</v>
      </c>
      <c r="P2804">
        <v>251.82902526855469</v>
      </c>
      <c r="Q2804">
        <v>95.322479248046875</v>
      </c>
      <c r="R2804">
        <v>98.639999389648438</v>
      </c>
      <c r="S2804">
        <v>63.705352783203118</v>
      </c>
      <c r="T2804">
        <v>55.424770355224609</v>
      </c>
      <c r="V2804">
        <v>54.47723388671875</v>
      </c>
      <c r="W2804">
        <v>26.488630294799801</v>
      </c>
      <c r="X2804">
        <v>71.298637390136719</v>
      </c>
      <c r="Y2804">
        <v>63.869312286376953</v>
      </c>
      <c r="Z2804">
        <v>49.056720733642578</v>
      </c>
      <c r="AA2804">
        <v>26.342779159545898</v>
      </c>
      <c r="AB2804">
        <v>42.961006164550781</v>
      </c>
      <c r="AC2804">
        <v>78.471809387207031</v>
      </c>
      <c r="AD2804">
        <v>100.4690017700195</v>
      </c>
    </row>
    <row r="2805" spans="1:30" x14ac:dyDescent="0.2">
      <c r="A2805" s="53">
        <v>43147</v>
      </c>
      <c r="B2805">
        <v>95.8837890625</v>
      </c>
      <c r="C2805">
        <v>87.646774291992188</v>
      </c>
      <c r="D2805">
        <v>24.489999771118161</v>
      </c>
      <c r="E2805">
        <v>89.099998474121094</v>
      </c>
      <c r="F2805">
        <v>45.104007720947273</v>
      </c>
      <c r="G2805">
        <v>61.999992370605469</v>
      </c>
      <c r="H2805">
        <v>1353.199951171875</v>
      </c>
      <c r="I2805">
        <v>69.1690673828125</v>
      </c>
      <c r="J2805">
        <v>109.34307861328119</v>
      </c>
      <c r="K2805">
        <v>145.3587951660156</v>
      </c>
      <c r="L2805">
        <v>326.2100830078125</v>
      </c>
      <c r="M2805">
        <v>160.04304504394531</v>
      </c>
      <c r="N2805">
        <v>109.4736785888672</v>
      </c>
      <c r="O2805">
        <v>63.108608245849609</v>
      </c>
      <c r="P2805">
        <v>251.90278625488281</v>
      </c>
      <c r="Q2805">
        <v>95.476181030273438</v>
      </c>
      <c r="R2805">
        <v>99.040000915527344</v>
      </c>
      <c r="S2805">
        <v>64.054161071777344</v>
      </c>
      <c r="T2805">
        <v>55.223899841308587</v>
      </c>
      <c r="V2805">
        <v>54.341629028320312</v>
      </c>
      <c r="W2805">
        <v>26.452127456665039</v>
      </c>
      <c r="X2805">
        <v>71.317123413085938</v>
      </c>
      <c r="Y2805">
        <v>63.774387359619141</v>
      </c>
      <c r="Z2805">
        <v>49.251594543457031</v>
      </c>
      <c r="AA2805">
        <v>26.515634536743161</v>
      </c>
      <c r="AB2805">
        <v>43.341506958007812</v>
      </c>
      <c r="AC2805">
        <v>79.036285400390625</v>
      </c>
      <c r="AD2805">
        <v>99.982406616210938</v>
      </c>
    </row>
    <row r="2806" spans="1:30" x14ac:dyDescent="0.2">
      <c r="A2806" s="53">
        <v>43151</v>
      </c>
      <c r="B2806">
        <v>95.785041809082031</v>
      </c>
      <c r="C2806">
        <v>87.646774291992188</v>
      </c>
      <c r="D2806">
        <v>24.430000305175781</v>
      </c>
      <c r="E2806">
        <v>89.720001220703125</v>
      </c>
      <c r="F2806">
        <v>44.484905242919922</v>
      </c>
      <c r="G2806">
        <v>61.418357849121087</v>
      </c>
      <c r="H2806">
        <v>1328.800048828125</v>
      </c>
      <c r="I2806">
        <v>68.929031372070312</v>
      </c>
      <c r="J2806">
        <v>108.243293762207</v>
      </c>
      <c r="K2806">
        <v>144.16435241699219</v>
      </c>
      <c r="L2806">
        <v>323.93670654296881</v>
      </c>
      <c r="M2806">
        <v>160.36320495605469</v>
      </c>
      <c r="N2806">
        <v>108.69573974609381</v>
      </c>
      <c r="O2806">
        <v>62.426372528076172</v>
      </c>
      <c r="P2806">
        <v>250.32560729980469</v>
      </c>
      <c r="Q2806">
        <v>95.399314880371094</v>
      </c>
      <c r="R2806">
        <v>99.120002746582031</v>
      </c>
      <c r="S2806">
        <v>63.296981811523438</v>
      </c>
      <c r="T2806">
        <v>54.977352142333977</v>
      </c>
      <c r="V2806">
        <v>54.046463012695312</v>
      </c>
      <c r="W2806">
        <v>26.36997222900391</v>
      </c>
      <c r="X2806">
        <v>70.597381591796875</v>
      </c>
      <c r="Y2806">
        <v>63.831348419189453</v>
      </c>
      <c r="Z2806">
        <v>48.135467529296882</v>
      </c>
      <c r="AA2806">
        <v>26.247711181640621</v>
      </c>
      <c r="AB2806">
        <v>42.779426574707031</v>
      </c>
      <c r="AC2806">
        <v>78.166419982910156</v>
      </c>
      <c r="AD2806">
        <v>99.677078247070312</v>
      </c>
    </row>
    <row r="2807" spans="1:30" x14ac:dyDescent="0.2">
      <c r="A2807" s="53">
        <v>43152</v>
      </c>
      <c r="B2807">
        <v>95.479759216308594</v>
      </c>
      <c r="C2807">
        <v>87.637191772460938</v>
      </c>
      <c r="D2807">
        <v>24.440000534057621</v>
      </c>
      <c r="E2807">
        <v>90.080001831054688</v>
      </c>
      <c r="F2807">
        <v>44.448478698730469</v>
      </c>
      <c r="G2807">
        <v>61.123214721679688</v>
      </c>
      <c r="H2807">
        <v>1330</v>
      </c>
      <c r="I2807">
        <v>68.616981506347656</v>
      </c>
      <c r="J2807">
        <v>108.0748748779297</v>
      </c>
      <c r="K2807">
        <v>144.3160400390625</v>
      </c>
      <c r="L2807">
        <v>323.24819946289062</v>
      </c>
      <c r="M2807">
        <v>159.90724182128909</v>
      </c>
      <c r="N2807">
        <v>108.82855224609381</v>
      </c>
      <c r="O2807">
        <v>62.807460784912109</v>
      </c>
      <c r="P2807">
        <v>249.08038330078119</v>
      </c>
      <c r="Q2807">
        <v>95.12603759765625</v>
      </c>
      <c r="R2807">
        <v>98.319999694824219</v>
      </c>
      <c r="S2807">
        <v>62.046375274658203</v>
      </c>
      <c r="T2807">
        <v>54.785610198974609</v>
      </c>
      <c r="V2807">
        <v>53.137042999267578</v>
      </c>
      <c r="W2807">
        <v>26.406484603881839</v>
      </c>
      <c r="X2807">
        <v>70.615829467773438</v>
      </c>
      <c r="Y2807">
        <v>63.423137664794922</v>
      </c>
      <c r="Z2807">
        <v>47.559680938720703</v>
      </c>
      <c r="AA2807">
        <v>25.76372146606445</v>
      </c>
      <c r="AB2807">
        <v>42.217323303222663</v>
      </c>
      <c r="AC2807">
        <v>77.842536926269531</v>
      </c>
      <c r="AD2807">
        <v>99.533973693847656</v>
      </c>
    </row>
    <row r="2808" spans="1:30" x14ac:dyDescent="0.2">
      <c r="A2808" s="53">
        <v>43153</v>
      </c>
      <c r="B2808">
        <v>95.488723754882812</v>
      </c>
      <c r="C2808">
        <v>87.646774291992188</v>
      </c>
      <c r="D2808">
        <v>24.639999389648441</v>
      </c>
      <c r="E2808">
        <v>89.75</v>
      </c>
      <c r="F2808">
        <v>44.475788116455078</v>
      </c>
      <c r="G2808">
        <v>61.444416046142578</v>
      </c>
      <c r="H2808">
        <v>1330.599975585938</v>
      </c>
      <c r="I2808">
        <v>68.665008544921875</v>
      </c>
      <c r="J2808">
        <v>107.4209671020508</v>
      </c>
      <c r="K2808">
        <v>144.0885009765625</v>
      </c>
      <c r="L2808">
        <v>322.82373046875</v>
      </c>
      <c r="M2808">
        <v>159.8878173828125</v>
      </c>
      <c r="N2808">
        <v>108.3921279907227</v>
      </c>
      <c r="O2808">
        <v>62.614578247070312</v>
      </c>
      <c r="P2808">
        <v>249.4032287597656</v>
      </c>
      <c r="Q2808">
        <v>95.211456298828125</v>
      </c>
      <c r="R2808">
        <v>100.7200012207031</v>
      </c>
      <c r="S2808">
        <v>62.752490997314453</v>
      </c>
      <c r="T2808">
        <v>55.150848388671882</v>
      </c>
      <c r="V2808">
        <v>53.719379425048828</v>
      </c>
      <c r="W2808">
        <v>26.187421798706051</v>
      </c>
      <c r="X2808">
        <v>71.086418151855469</v>
      </c>
      <c r="Y2808">
        <v>63.499088287353523</v>
      </c>
      <c r="Z2808">
        <v>47.683700561523438</v>
      </c>
      <c r="AA2808">
        <v>26.057571411132809</v>
      </c>
      <c r="AB2808">
        <v>42.433513641357422</v>
      </c>
      <c r="AC2808">
        <v>77.722244262695312</v>
      </c>
      <c r="AD2808">
        <v>99.657989501953125</v>
      </c>
    </row>
    <row r="2809" spans="1:30" x14ac:dyDescent="0.2">
      <c r="A2809" s="53">
        <v>43154</v>
      </c>
      <c r="B2809">
        <v>95.731132507324219</v>
      </c>
      <c r="C2809">
        <v>87.665985107421875</v>
      </c>
      <c r="D2809">
        <v>24.719999313354489</v>
      </c>
      <c r="E2809">
        <v>89.879997253417969</v>
      </c>
      <c r="F2809">
        <v>45.267890930175781</v>
      </c>
      <c r="G2809">
        <v>61.9305419921875</v>
      </c>
      <c r="H2809">
        <v>1328.199951171875</v>
      </c>
      <c r="I2809">
        <v>69.121055603027344</v>
      </c>
      <c r="J2809">
        <v>109.6601257324219</v>
      </c>
      <c r="K2809">
        <v>145.96546936035159</v>
      </c>
      <c r="L2809">
        <v>326.75717163085938</v>
      </c>
      <c r="M2809">
        <v>163.1573791503906</v>
      </c>
      <c r="N2809">
        <v>109.5970077514648</v>
      </c>
      <c r="O2809">
        <v>63.268573760986328</v>
      </c>
      <c r="P2809">
        <v>253.37858581542969</v>
      </c>
      <c r="Q2809">
        <v>95.561576843261719</v>
      </c>
      <c r="R2809">
        <v>102.1600036621094</v>
      </c>
      <c r="S2809">
        <v>63.756393432617188</v>
      </c>
      <c r="T2809">
        <v>55.963497161865227</v>
      </c>
      <c r="V2809">
        <v>54.884078979492188</v>
      </c>
      <c r="W2809">
        <v>26.579912185668949</v>
      </c>
      <c r="X2809">
        <v>71.676971435546875</v>
      </c>
      <c r="Y2809">
        <v>64.828117370605469</v>
      </c>
      <c r="Z2809">
        <v>48.144321441650391</v>
      </c>
      <c r="AA2809">
        <v>26.532918930053711</v>
      </c>
      <c r="AB2809">
        <v>43.540401458740227</v>
      </c>
      <c r="AC2809">
        <v>78.962257385253906</v>
      </c>
      <c r="AD2809">
        <v>101.0510330200195</v>
      </c>
    </row>
    <row r="2810" spans="1:30" x14ac:dyDescent="0.2">
      <c r="A2810" s="53">
        <v>43157</v>
      </c>
      <c r="B2810">
        <v>95.802986145019531</v>
      </c>
      <c r="C2810">
        <v>87.646774291992188</v>
      </c>
      <c r="D2810">
        <v>24.819999694824219</v>
      </c>
      <c r="E2810">
        <v>89.819999694824219</v>
      </c>
      <c r="F2810">
        <v>45.686698913574219</v>
      </c>
      <c r="G2810">
        <v>62.512187957763672</v>
      </c>
      <c r="H2810">
        <v>1330.699951171875</v>
      </c>
      <c r="I2810">
        <v>69.241065979003906</v>
      </c>
      <c r="J2810">
        <v>110.4626541137695</v>
      </c>
      <c r="K2810">
        <v>146.92289733886719</v>
      </c>
      <c r="L2810">
        <v>328.643798828125</v>
      </c>
      <c r="M2810">
        <v>165.3209228515625</v>
      </c>
      <c r="N2810">
        <v>110.4603729248047</v>
      </c>
      <c r="O2810">
        <v>63.753196716308587</v>
      </c>
      <c r="P2810">
        <v>256.32083129882812</v>
      </c>
      <c r="Q2810">
        <v>95.681137084960938</v>
      </c>
      <c r="R2810">
        <v>102.879997253418</v>
      </c>
      <c r="S2810">
        <v>63.935050964355469</v>
      </c>
      <c r="T2810">
        <v>56.210033416748047</v>
      </c>
      <c r="V2810">
        <v>55.211147308349609</v>
      </c>
      <c r="W2810">
        <v>26.98152923583984</v>
      </c>
      <c r="X2810">
        <v>72.664276123046875</v>
      </c>
      <c r="Y2810">
        <v>65.843879699707031</v>
      </c>
      <c r="Z2810">
        <v>48.445499420166023</v>
      </c>
      <c r="AA2810">
        <v>26.627985000610352</v>
      </c>
      <c r="AB2810">
        <v>43.410694122314453</v>
      </c>
      <c r="AC2810">
        <v>79.961662292480469</v>
      </c>
      <c r="AD2810">
        <v>101.9001846313477</v>
      </c>
    </row>
    <row r="2811" spans="1:30" x14ac:dyDescent="0.2">
      <c r="A2811" s="53">
        <v>43158</v>
      </c>
      <c r="B2811">
        <v>95.596473693847656</v>
      </c>
      <c r="C2811">
        <v>87.665985107421875</v>
      </c>
      <c r="D2811">
        <v>24.659999847412109</v>
      </c>
      <c r="E2811">
        <v>90.360000610351562</v>
      </c>
      <c r="F2811">
        <v>44.357437133789062</v>
      </c>
      <c r="G2811">
        <v>61.583301544189453</v>
      </c>
      <c r="H2811">
        <v>1315.5</v>
      </c>
      <c r="I2811">
        <v>69.057037353515625</v>
      </c>
      <c r="J2811">
        <v>109.0854797363281</v>
      </c>
      <c r="K2811">
        <v>144.8089599609375</v>
      </c>
      <c r="L2811">
        <v>323.85186767578119</v>
      </c>
      <c r="M2811">
        <v>163.2738037109375</v>
      </c>
      <c r="N2811">
        <v>108.6008605957031</v>
      </c>
      <c r="O2811">
        <v>62.925098419189453</v>
      </c>
      <c r="P2811">
        <v>253.12028503417969</v>
      </c>
      <c r="Q2811">
        <v>95.442008972167969</v>
      </c>
      <c r="R2811">
        <v>101.1999969482422</v>
      </c>
      <c r="S2811">
        <v>62.446224212646477</v>
      </c>
      <c r="T2811">
        <v>55.433895111083977</v>
      </c>
      <c r="V2811">
        <v>54.493190765380859</v>
      </c>
      <c r="W2811">
        <v>26.725954055786129</v>
      </c>
      <c r="X2811">
        <v>71.750785827636719</v>
      </c>
      <c r="Y2811">
        <v>65.179359436035156</v>
      </c>
      <c r="Z2811">
        <v>47.807712554931641</v>
      </c>
      <c r="AA2811">
        <v>26.057571411132809</v>
      </c>
      <c r="AB2811">
        <v>42.718879699707031</v>
      </c>
      <c r="AC2811">
        <v>79.128814697265625</v>
      </c>
      <c r="AD2811">
        <v>99.743873596191406</v>
      </c>
    </row>
    <row r="2812" spans="1:30" x14ac:dyDescent="0.2">
      <c r="A2812" s="53">
        <v>43159</v>
      </c>
      <c r="B2812">
        <v>95.856826782226562</v>
      </c>
      <c r="C2812">
        <v>87.675537109375</v>
      </c>
      <c r="D2812">
        <v>24.489999771118161</v>
      </c>
      <c r="E2812">
        <v>90.610000610351562</v>
      </c>
      <c r="F2812">
        <v>43.720111846923828</v>
      </c>
      <c r="G2812">
        <v>61.001682281494141</v>
      </c>
      <c r="H2812">
        <v>1315.5</v>
      </c>
      <c r="I2812">
        <v>68.953033447265625</v>
      </c>
      <c r="J2812">
        <v>107.08408355712891</v>
      </c>
      <c r="K2812">
        <v>142.5244140625</v>
      </c>
      <c r="L2812">
        <v>320.02206420898438</v>
      </c>
      <c r="M2812">
        <v>162.2259521484375</v>
      </c>
      <c r="N2812">
        <v>107.8513565063477</v>
      </c>
      <c r="O2812">
        <v>61.730026245117188</v>
      </c>
      <c r="P2812">
        <v>250.55615234375</v>
      </c>
      <c r="Q2812">
        <v>95.578643798828125</v>
      </c>
      <c r="R2812">
        <v>98.959999084472656</v>
      </c>
      <c r="S2812">
        <v>62.403671264648438</v>
      </c>
      <c r="T2812">
        <v>54.447757720947273</v>
      </c>
      <c r="V2812">
        <v>53.240756988525391</v>
      </c>
      <c r="W2812">
        <v>26.351715087890621</v>
      </c>
      <c r="X2812">
        <v>70.726570129394531</v>
      </c>
      <c r="Y2812">
        <v>64.714202880859375</v>
      </c>
      <c r="Z2812">
        <v>47.311653137207031</v>
      </c>
      <c r="AA2812">
        <v>26.023006439208981</v>
      </c>
      <c r="AB2812">
        <v>42.424869537353523</v>
      </c>
      <c r="AC2812">
        <v>77.861053466796875</v>
      </c>
      <c r="AD2812">
        <v>99.295433044433594</v>
      </c>
    </row>
    <row r="2813" spans="1:30" x14ac:dyDescent="0.2">
      <c r="A2813" s="53">
        <v>43160</v>
      </c>
      <c r="B2813">
        <v>95.942306518554688</v>
      </c>
      <c r="C2813">
        <v>87.684165954589844</v>
      </c>
      <c r="D2813">
        <v>24.629999160766602</v>
      </c>
      <c r="E2813">
        <v>90.319999694824219</v>
      </c>
      <c r="F2813">
        <v>43.638175964355469</v>
      </c>
      <c r="G2813">
        <v>59.977317810058587</v>
      </c>
      <c r="H2813">
        <v>1302.900024414062</v>
      </c>
      <c r="I2813">
        <v>68.495964050292969</v>
      </c>
      <c r="J2813">
        <v>106.0536651611328</v>
      </c>
      <c r="K2813">
        <v>142.1452331542969</v>
      </c>
      <c r="L2813">
        <v>319.07879638671881</v>
      </c>
      <c r="M2813">
        <v>159.57733154296881</v>
      </c>
      <c r="N2813">
        <v>106.30491638183589</v>
      </c>
      <c r="O2813">
        <v>61.410076141357422</v>
      </c>
      <c r="P2813">
        <v>246.91291809082031</v>
      </c>
      <c r="Q2813">
        <v>95.869003295898438</v>
      </c>
      <c r="R2813">
        <v>98.800003051757812</v>
      </c>
      <c r="S2813">
        <v>62.463249206542969</v>
      </c>
      <c r="T2813">
        <v>53.890781402587891</v>
      </c>
      <c r="V2813">
        <v>53.160972595214837</v>
      </c>
      <c r="W2813">
        <v>25.895332336425781</v>
      </c>
      <c r="X2813">
        <v>69.342491149902344</v>
      </c>
      <c r="Y2813">
        <v>63.641456604003913</v>
      </c>
      <c r="Z2813">
        <v>47.205360412597663</v>
      </c>
      <c r="AA2813">
        <v>25.89336013793945</v>
      </c>
      <c r="AB2813">
        <v>42.433513641357422</v>
      </c>
      <c r="AC2813">
        <v>76.621055603027344</v>
      </c>
      <c r="AD2813">
        <v>98.226821899414062</v>
      </c>
    </row>
    <row r="2814" spans="1:30" x14ac:dyDescent="0.2">
      <c r="A2814" s="53">
        <v>43161</v>
      </c>
      <c r="B2814">
        <v>95.789352416992188</v>
      </c>
      <c r="C2814">
        <v>87.693771362304688</v>
      </c>
      <c r="D2814">
        <v>24.54999923706055</v>
      </c>
      <c r="E2814">
        <v>89.94000244140625</v>
      </c>
      <c r="F2814">
        <v>43.820266723632812</v>
      </c>
      <c r="G2814">
        <v>60.2637939453125</v>
      </c>
      <c r="H2814">
        <v>1321.099975585938</v>
      </c>
      <c r="I2814">
        <v>68.881561279296875</v>
      </c>
      <c r="J2814">
        <v>108.63962554931641</v>
      </c>
      <c r="K2814">
        <v>144.42030334472659</v>
      </c>
      <c r="L2814">
        <v>322.39913940429688</v>
      </c>
      <c r="M2814">
        <v>161.0423583984375</v>
      </c>
      <c r="N2814">
        <v>106.63698577880859</v>
      </c>
      <c r="O2814">
        <v>62.421676635742188</v>
      </c>
      <c r="P2814">
        <v>248.1856994628906</v>
      </c>
      <c r="Q2814">
        <v>95.792152404785156</v>
      </c>
      <c r="R2814">
        <v>98.959999084472656</v>
      </c>
      <c r="S2814">
        <v>62.437702178955078</v>
      </c>
      <c r="T2814">
        <v>53.835990905761719</v>
      </c>
      <c r="V2814">
        <v>53.408275604248047</v>
      </c>
      <c r="W2814">
        <v>25.959222793579102</v>
      </c>
      <c r="X2814">
        <v>69.324028015136719</v>
      </c>
      <c r="Y2814">
        <v>64.249031066894531</v>
      </c>
      <c r="Z2814">
        <v>47.603973388671882</v>
      </c>
      <c r="AA2814">
        <v>25.806938171386719</v>
      </c>
      <c r="AB2814">
        <v>42.321079254150391</v>
      </c>
      <c r="AC2814">
        <v>77.39837646484375</v>
      </c>
      <c r="AD2814">
        <v>98.322242736816406</v>
      </c>
    </row>
    <row r="2815" spans="1:30" x14ac:dyDescent="0.2">
      <c r="A2815" s="53">
        <v>43164</v>
      </c>
      <c r="B2815">
        <v>95.735366821289062</v>
      </c>
      <c r="C2815">
        <v>87.693771362304688</v>
      </c>
      <c r="D2815">
        <v>24.670000076293949</v>
      </c>
      <c r="E2815">
        <v>90.080001831054688</v>
      </c>
      <c r="F2815">
        <v>43.883998870849609</v>
      </c>
      <c r="G2815">
        <v>60.584987640380859</v>
      </c>
      <c r="H2815">
        <v>1318.099975585938</v>
      </c>
      <c r="I2815">
        <v>68.881561279296875</v>
      </c>
      <c r="J2815">
        <v>109.8384704589844</v>
      </c>
      <c r="K2815">
        <v>145.70951843261719</v>
      </c>
      <c r="L2815">
        <v>325.78558349609381</v>
      </c>
      <c r="M2815">
        <v>162.82749938964841</v>
      </c>
      <c r="N2815">
        <v>107.45289611816411</v>
      </c>
      <c r="O2815">
        <v>62.873329162597663</v>
      </c>
      <c r="P2815">
        <v>251.05421447753909</v>
      </c>
      <c r="Q2815">
        <v>95.732368469238281</v>
      </c>
      <c r="R2815">
        <v>100.7200012207031</v>
      </c>
      <c r="S2815">
        <v>63.143848419189453</v>
      </c>
      <c r="T2815">
        <v>54.548198699951172</v>
      </c>
      <c r="V2815">
        <v>53.974666595458977</v>
      </c>
      <c r="W2815">
        <v>26.324331283569339</v>
      </c>
      <c r="X2815">
        <v>70.154472351074219</v>
      </c>
      <c r="Y2815">
        <v>64.904060363769531</v>
      </c>
      <c r="Z2815">
        <v>48.020309448242188</v>
      </c>
      <c r="AA2815">
        <v>26.169931411743161</v>
      </c>
      <c r="AB2815">
        <v>43.185848236083977</v>
      </c>
      <c r="AC2815">
        <v>78.101661682128906</v>
      </c>
      <c r="AD2815">
        <v>99.495803833007812</v>
      </c>
    </row>
    <row r="2816" spans="1:30" x14ac:dyDescent="0.2">
      <c r="A2816" s="53">
        <v>43165</v>
      </c>
      <c r="B2816">
        <v>95.753379821777344</v>
      </c>
      <c r="C2816">
        <v>87.693771362304688</v>
      </c>
      <c r="D2816">
        <v>24.780000686645511</v>
      </c>
      <c r="E2816">
        <v>89.620002746582031</v>
      </c>
      <c r="F2816">
        <v>44.293704986572273</v>
      </c>
      <c r="G2816">
        <v>60.940910339355469</v>
      </c>
      <c r="H2816">
        <v>1333.599975585938</v>
      </c>
      <c r="I2816">
        <v>68.977943420410156</v>
      </c>
      <c r="J2816">
        <v>110.09608459472661</v>
      </c>
      <c r="K2816">
        <v>147.28309631347659</v>
      </c>
      <c r="L2816">
        <v>329.24752807617188</v>
      </c>
      <c r="M2816">
        <v>163.516357421875</v>
      </c>
      <c r="N2816">
        <v>108.2782745361328</v>
      </c>
      <c r="O2816">
        <v>63.447345733642578</v>
      </c>
      <c r="P2816">
        <v>251.6906433105469</v>
      </c>
      <c r="Q2816">
        <v>95.706756591796875</v>
      </c>
      <c r="R2816">
        <v>100.55999755859381</v>
      </c>
      <c r="S2816">
        <v>63.441616058349609</v>
      </c>
      <c r="T2816">
        <v>55.150848388671882</v>
      </c>
      <c r="V2816">
        <v>54.006576538085938</v>
      </c>
      <c r="W2816">
        <v>26.433866500854489</v>
      </c>
      <c r="X2816">
        <v>70.468193054199219</v>
      </c>
      <c r="Y2816">
        <v>65.04644775390625</v>
      </c>
      <c r="Z2816">
        <v>48.055755615234382</v>
      </c>
      <c r="AA2816">
        <v>26.273635864257809</v>
      </c>
      <c r="AB2816">
        <v>42.606468200683587</v>
      </c>
      <c r="AC2816">
        <v>77.990608215332031</v>
      </c>
      <c r="AD2816">
        <v>100.1827697753906</v>
      </c>
    </row>
    <row r="2817" spans="1:30" x14ac:dyDescent="0.2">
      <c r="A2817" s="53">
        <v>43166</v>
      </c>
      <c r="B2817">
        <v>95.735366821289062</v>
      </c>
      <c r="C2817">
        <v>87.693771362304688</v>
      </c>
      <c r="D2817">
        <v>24.520000457763668</v>
      </c>
      <c r="E2817">
        <v>89.639999389648438</v>
      </c>
      <c r="F2817">
        <v>44.339225769042969</v>
      </c>
      <c r="G2817">
        <v>60.923553466796882</v>
      </c>
      <c r="H2817">
        <v>1326</v>
      </c>
      <c r="I2817">
        <v>68.809249877929688</v>
      </c>
      <c r="J2817">
        <v>110.7698059082031</v>
      </c>
      <c r="K2817">
        <v>148.58180236816409</v>
      </c>
      <c r="L2817">
        <v>329.9361572265625</v>
      </c>
      <c r="M2817">
        <v>163.89469909667969</v>
      </c>
      <c r="N2817">
        <v>107.5762176513672</v>
      </c>
      <c r="O2817">
        <v>64.026092529296875</v>
      </c>
      <c r="P2817">
        <v>251.59840393066409</v>
      </c>
      <c r="Q2817">
        <v>95.706756591796875</v>
      </c>
      <c r="R2817">
        <v>98.800003051757812</v>
      </c>
      <c r="S2817">
        <v>63.832969665527337</v>
      </c>
      <c r="T2817">
        <v>54.949958801269531</v>
      </c>
      <c r="V2817">
        <v>53.599727630615227</v>
      </c>
      <c r="W2817">
        <v>26.388229370117191</v>
      </c>
      <c r="X2817">
        <v>70.458976745605469</v>
      </c>
      <c r="Y2817">
        <v>65.407196044921875</v>
      </c>
      <c r="Z2817">
        <v>47.621692657470703</v>
      </c>
      <c r="AA2817">
        <v>26.385995864868161</v>
      </c>
      <c r="AB2817">
        <v>42.286510467529297</v>
      </c>
      <c r="AC2817">
        <v>78.388526916503906</v>
      </c>
      <c r="AD2817">
        <v>99.505348205566406</v>
      </c>
    </row>
    <row r="2818" spans="1:30" x14ac:dyDescent="0.2">
      <c r="A2818" s="53">
        <v>43167</v>
      </c>
      <c r="B2818">
        <v>95.888336181640625</v>
      </c>
      <c r="C2818">
        <v>87.684165954589844</v>
      </c>
      <c r="D2818">
        <v>24.370000839233398</v>
      </c>
      <c r="E2818">
        <v>90.120002746582031</v>
      </c>
      <c r="F2818">
        <v>44.348331451416023</v>
      </c>
      <c r="G2818">
        <v>61.053764343261719</v>
      </c>
      <c r="H2818">
        <v>1319.900024414062</v>
      </c>
      <c r="I2818">
        <v>68.889564514160156</v>
      </c>
      <c r="J2818">
        <v>111.5822448730469</v>
      </c>
      <c r="K2818">
        <v>148.2784729003906</v>
      </c>
      <c r="L2818">
        <v>329.3323974609375</v>
      </c>
      <c r="M2818">
        <v>164.79698181152341</v>
      </c>
      <c r="N2818">
        <v>107.7849426269531</v>
      </c>
      <c r="O2818">
        <v>63.988437652587891</v>
      </c>
      <c r="P2818">
        <v>252.81590270996091</v>
      </c>
      <c r="Q2818">
        <v>95.800689697265625</v>
      </c>
      <c r="R2818">
        <v>97.199996948242188</v>
      </c>
      <c r="S2818">
        <v>63.952079772949219</v>
      </c>
      <c r="T2818">
        <v>54.99560546875</v>
      </c>
      <c r="V2818">
        <v>53.583770751953118</v>
      </c>
      <c r="W2818">
        <v>26.470376968383789</v>
      </c>
      <c r="X2818">
        <v>70.828071594238281</v>
      </c>
      <c r="Y2818">
        <v>65.691978454589844</v>
      </c>
      <c r="Z2818">
        <v>48.055755615234382</v>
      </c>
      <c r="AA2818">
        <v>26.593418121337891</v>
      </c>
      <c r="AB2818">
        <v>42.597812652587891</v>
      </c>
      <c r="AC2818">
        <v>78.915992736816406</v>
      </c>
      <c r="AD2818">
        <v>99.8201904296875</v>
      </c>
    </row>
    <row r="2819" spans="1:30" x14ac:dyDescent="0.2">
      <c r="A2819" s="53">
        <v>43168</v>
      </c>
      <c r="B2819">
        <v>95.708358764648438</v>
      </c>
      <c r="C2819">
        <v>87.703338623046875</v>
      </c>
      <c r="D2819">
        <v>24.45000076293945</v>
      </c>
      <c r="E2819">
        <v>90.089996337890625</v>
      </c>
      <c r="F2819">
        <v>45.295204162597663</v>
      </c>
      <c r="G2819">
        <v>61.444416046142578</v>
      </c>
      <c r="H2819">
        <v>1322.400024414062</v>
      </c>
      <c r="I2819">
        <v>69.138603210449219</v>
      </c>
      <c r="J2819">
        <v>113.3062210083008</v>
      </c>
      <c r="K2819">
        <v>150.64833068847659</v>
      </c>
      <c r="L2819">
        <v>334.78466796875</v>
      </c>
      <c r="M2819">
        <v>167.9986267089844</v>
      </c>
      <c r="N2819">
        <v>108.65777587890619</v>
      </c>
      <c r="O2819">
        <v>64.957664489746094</v>
      </c>
      <c r="P2819">
        <v>257.21548461914062</v>
      </c>
      <c r="Q2819">
        <v>95.655502319335938</v>
      </c>
      <c r="R2819">
        <v>99.760002136230469</v>
      </c>
      <c r="S2819">
        <v>64.300895690917969</v>
      </c>
      <c r="T2819">
        <v>55.990882873535163</v>
      </c>
      <c r="V2819">
        <v>54.604877471923828</v>
      </c>
      <c r="W2819">
        <v>27.109315872192379</v>
      </c>
      <c r="X2819">
        <v>72.387458801269531</v>
      </c>
      <c r="Y2819">
        <v>66.935577392578125</v>
      </c>
      <c r="Z2819">
        <v>48.365776062011719</v>
      </c>
      <c r="AA2819">
        <v>26.76627159118652</v>
      </c>
      <c r="AB2819">
        <v>42.718879699707031</v>
      </c>
      <c r="AC2819">
        <v>80.054176330566406</v>
      </c>
      <c r="AD2819">
        <v>101.3658905029297</v>
      </c>
    </row>
    <row r="2820" spans="1:30" x14ac:dyDescent="0.2">
      <c r="A2820" s="53">
        <v>43171</v>
      </c>
      <c r="B2820">
        <v>95.762382507324219</v>
      </c>
      <c r="C2820">
        <v>87.712928771972656</v>
      </c>
      <c r="D2820">
        <v>24.379999160766602</v>
      </c>
      <c r="E2820">
        <v>89.900001525878906</v>
      </c>
      <c r="F2820">
        <v>45.404460906982422</v>
      </c>
      <c r="G2820">
        <v>61.51385498046875</v>
      </c>
      <c r="H2820">
        <v>1319.400024414062</v>
      </c>
      <c r="I2820">
        <v>69.026123046875</v>
      </c>
      <c r="J2820">
        <v>113.6728210449219</v>
      </c>
      <c r="K2820">
        <v>150.91377258300781</v>
      </c>
      <c r="L2820">
        <v>335.1053466796875</v>
      </c>
      <c r="M2820">
        <v>168.8912048339844</v>
      </c>
      <c r="N2820">
        <v>109.4167556762695</v>
      </c>
      <c r="O2820">
        <v>65.258804321289062</v>
      </c>
      <c r="P2820">
        <v>256.89266967773438</v>
      </c>
      <c r="Q2820">
        <v>95.723831176757812</v>
      </c>
      <c r="R2820">
        <v>98.959999084472656</v>
      </c>
      <c r="S2820">
        <v>64.581634521484375</v>
      </c>
      <c r="T2820">
        <v>55.853919982910163</v>
      </c>
      <c r="V2820">
        <v>54.588916778564453</v>
      </c>
      <c r="W2820">
        <v>27.018039703369141</v>
      </c>
      <c r="X2820">
        <v>71.492424011230469</v>
      </c>
      <c r="Y2820">
        <v>67.144416809082031</v>
      </c>
      <c r="Z2820">
        <v>48.277194976806641</v>
      </c>
      <c r="AA2820">
        <v>26.895908355712891</v>
      </c>
      <c r="AB2820">
        <v>42.900485992431641</v>
      </c>
      <c r="AC2820">
        <v>79.711807250976562</v>
      </c>
      <c r="AD2820">
        <v>101.699821472168</v>
      </c>
    </row>
    <row r="2821" spans="1:30" x14ac:dyDescent="0.2">
      <c r="A2821" s="53">
        <v>43172</v>
      </c>
      <c r="B2821">
        <v>95.888336181640625</v>
      </c>
      <c r="C2821">
        <v>87.712928771972656</v>
      </c>
      <c r="D2821">
        <v>24.409999847412109</v>
      </c>
      <c r="E2821">
        <v>89.660003662109375</v>
      </c>
      <c r="F2821">
        <v>44.9947509765625</v>
      </c>
      <c r="G2821">
        <v>61.105850219726562</v>
      </c>
      <c r="H2821">
        <v>1325.900024414062</v>
      </c>
      <c r="I2821">
        <v>68.809249877929688</v>
      </c>
      <c r="J2821">
        <v>112.8702774047852</v>
      </c>
      <c r="K2821">
        <v>150.2123107910156</v>
      </c>
      <c r="L2821">
        <v>333.28485107421881</v>
      </c>
      <c r="M2821">
        <v>166.59190368652341</v>
      </c>
      <c r="N2821">
        <v>108.4016189575195</v>
      </c>
      <c r="O2821">
        <v>64.929435729980469</v>
      </c>
      <c r="P2821">
        <v>255.2325134277344</v>
      </c>
      <c r="Q2821">
        <v>95.800689697265625</v>
      </c>
      <c r="R2821">
        <v>97.919998168945312</v>
      </c>
      <c r="S2821">
        <v>64.641204833984375</v>
      </c>
      <c r="T2821">
        <v>55.625652313232422</v>
      </c>
      <c r="V2821">
        <v>54.198020935058587</v>
      </c>
      <c r="W2821">
        <v>26.716827392578121</v>
      </c>
      <c r="X2821">
        <v>71.14178466796875</v>
      </c>
      <c r="Y2821">
        <v>66.375495910644531</v>
      </c>
      <c r="Z2821">
        <v>48.241767883300781</v>
      </c>
      <c r="AA2821">
        <v>26.98233795166016</v>
      </c>
      <c r="AB2821">
        <v>42.995601654052727</v>
      </c>
      <c r="AC2821">
        <v>79.813575744628906</v>
      </c>
      <c r="AD2821">
        <v>100.9842224121094</v>
      </c>
    </row>
    <row r="2822" spans="1:30" x14ac:dyDescent="0.2">
      <c r="A2822" s="53">
        <v>43173</v>
      </c>
      <c r="B2822">
        <v>96.050277709960938</v>
      </c>
      <c r="C2822">
        <v>87.712928771972656</v>
      </c>
      <c r="D2822">
        <v>24.360000610351559</v>
      </c>
      <c r="E2822">
        <v>89.699996948242188</v>
      </c>
      <c r="F2822">
        <v>45.067588806152337</v>
      </c>
      <c r="G2822">
        <v>61.25341796875</v>
      </c>
      <c r="H2822">
        <v>1324.400024414062</v>
      </c>
      <c r="I2822">
        <v>68.728927612304688</v>
      </c>
      <c r="J2822">
        <v>112.7315673828125</v>
      </c>
      <c r="K2822">
        <v>149.5013122558594</v>
      </c>
      <c r="L2822">
        <v>331.56802368164062</v>
      </c>
      <c r="M2822">
        <v>166.562744140625</v>
      </c>
      <c r="N2822">
        <v>108.6482772827148</v>
      </c>
      <c r="O2822">
        <v>64.722427368164062</v>
      </c>
      <c r="P2822">
        <v>253.92268371582031</v>
      </c>
      <c r="Q2822">
        <v>95.962959289550781</v>
      </c>
      <c r="R2822">
        <v>98.239997863769531</v>
      </c>
      <c r="S2822">
        <v>64.700752258300781</v>
      </c>
      <c r="T2822">
        <v>54.940830230712891</v>
      </c>
      <c r="V2822">
        <v>53.878932952880859</v>
      </c>
      <c r="W2822">
        <v>26.415609359741211</v>
      </c>
      <c r="X2822">
        <v>70.366714477539062</v>
      </c>
      <c r="Y2822">
        <v>66.318527221679688</v>
      </c>
      <c r="Z2822">
        <v>47.754566192626953</v>
      </c>
      <c r="AA2822">
        <v>27.03419303894043</v>
      </c>
      <c r="AB2822">
        <v>43.436630249023438</v>
      </c>
      <c r="AC2822">
        <v>79.424934387207031</v>
      </c>
      <c r="AD2822">
        <v>100.8601989746094</v>
      </c>
    </row>
    <row r="2823" spans="1:30" x14ac:dyDescent="0.2">
      <c r="A2823" s="53">
        <v>43174</v>
      </c>
      <c r="B2823">
        <v>96.059295654296875</v>
      </c>
      <c r="C2823">
        <v>87.703338623046875</v>
      </c>
      <c r="D2823">
        <v>24.25</v>
      </c>
      <c r="E2823">
        <v>90.139999389648438</v>
      </c>
      <c r="F2823">
        <v>44.903713226318359</v>
      </c>
      <c r="G2823">
        <v>61.218700408935547</v>
      </c>
      <c r="H2823">
        <v>1316.800048828125</v>
      </c>
      <c r="I2823">
        <v>68.777099609375</v>
      </c>
      <c r="J2823">
        <v>111.6317825317383</v>
      </c>
      <c r="K2823">
        <v>148.75242614746091</v>
      </c>
      <c r="L2823">
        <v>330.27566528320312</v>
      </c>
      <c r="M2823">
        <v>166.417236328125</v>
      </c>
      <c r="N2823">
        <v>108.65777587890619</v>
      </c>
      <c r="O2823">
        <v>64.402473449707031</v>
      </c>
      <c r="P2823">
        <v>253.6460266113281</v>
      </c>
      <c r="Q2823">
        <v>95.971488952636719</v>
      </c>
      <c r="R2823">
        <v>98.720001220703125</v>
      </c>
      <c r="S2823">
        <v>64.683731079101562</v>
      </c>
      <c r="T2823">
        <v>54.219486236572273</v>
      </c>
      <c r="V2823">
        <v>53.599727630615227</v>
      </c>
      <c r="W2823">
        <v>26.424737930297852</v>
      </c>
      <c r="X2823">
        <v>70.5697021484375</v>
      </c>
      <c r="Y2823">
        <v>66.356498718261719</v>
      </c>
      <c r="Z2823">
        <v>47.417953491210938</v>
      </c>
      <c r="AA2823">
        <v>27.03419303894043</v>
      </c>
      <c r="AB2823">
        <v>43.410694122314453</v>
      </c>
      <c r="AC2823">
        <v>79.295379638671875</v>
      </c>
      <c r="AD2823">
        <v>100.755256652832</v>
      </c>
    </row>
    <row r="2824" spans="1:30" x14ac:dyDescent="0.2">
      <c r="A2824" s="53">
        <v>43175</v>
      </c>
      <c r="B2824">
        <v>96.005348205566406</v>
      </c>
      <c r="C2824">
        <v>87.722518920898438</v>
      </c>
      <c r="D2824">
        <v>24.280000686645511</v>
      </c>
      <c r="E2824">
        <v>90.230003356933594</v>
      </c>
      <c r="F2824">
        <v>44.803562164306641</v>
      </c>
      <c r="G2824">
        <v>61.175289154052727</v>
      </c>
      <c r="H2824">
        <v>1311.300048828125</v>
      </c>
      <c r="I2824">
        <v>68.92169189453125</v>
      </c>
      <c r="J2824">
        <v>111.7011413574219</v>
      </c>
      <c r="K2824">
        <v>149.58662414550781</v>
      </c>
      <c r="L2824">
        <v>332.45162963867188</v>
      </c>
      <c r="M2824">
        <v>165.92242431640619</v>
      </c>
      <c r="N2824">
        <v>108.66725921630859</v>
      </c>
      <c r="O2824">
        <v>64.76947021484375</v>
      </c>
      <c r="P2824">
        <v>253.92106628417969</v>
      </c>
      <c r="Q2824">
        <v>95.809234619140625</v>
      </c>
      <c r="R2824">
        <v>100.40000152587891</v>
      </c>
      <c r="S2824">
        <v>65.1346435546875</v>
      </c>
      <c r="T2824">
        <v>54.215827941894531</v>
      </c>
      <c r="V2824">
        <v>54.077766418457031</v>
      </c>
      <c r="W2824">
        <v>26.447641372680661</v>
      </c>
      <c r="X2824">
        <v>70.946754455566406</v>
      </c>
      <c r="Y2824">
        <v>66.287925720214844</v>
      </c>
      <c r="Z2824">
        <v>47.434879302978523</v>
      </c>
      <c r="AA2824">
        <v>27.175895690917969</v>
      </c>
      <c r="AB2824">
        <v>43.791515350341797</v>
      </c>
      <c r="AC2824">
        <v>79.295379638671875</v>
      </c>
      <c r="AD2824">
        <v>100.6499786376953</v>
      </c>
    </row>
    <row r="2825" spans="1:30" x14ac:dyDescent="0.2">
      <c r="A2825" s="53">
        <v>43178</v>
      </c>
      <c r="B2825">
        <v>95.906318664550781</v>
      </c>
      <c r="C2825">
        <v>87.722518920898438</v>
      </c>
      <c r="D2825">
        <v>24.030000686645511</v>
      </c>
      <c r="E2825">
        <v>89.900001525878906</v>
      </c>
      <c r="F2825">
        <v>44.321014404296882</v>
      </c>
      <c r="G2825">
        <v>60.680477142333977</v>
      </c>
      <c r="H2825">
        <v>1316.800048828125</v>
      </c>
      <c r="I2825">
        <v>68.640556335449219</v>
      </c>
      <c r="J2825">
        <v>109.4619827270508</v>
      </c>
      <c r="K2825">
        <v>148.145751953125</v>
      </c>
      <c r="L2825">
        <v>329.39718627929688</v>
      </c>
      <c r="M2825">
        <v>162.38226318359381</v>
      </c>
      <c r="N2825">
        <v>107.4054489135742</v>
      </c>
      <c r="O2825">
        <v>64.237892150878906</v>
      </c>
      <c r="P2825">
        <v>250.48545837402341</v>
      </c>
      <c r="Q2825">
        <v>95.749465942382812</v>
      </c>
      <c r="R2825">
        <v>100.40000152587891</v>
      </c>
      <c r="S2825">
        <v>64.573135375976562</v>
      </c>
      <c r="T2825">
        <v>53.436721801757812</v>
      </c>
      <c r="V2825">
        <v>53.242198944091797</v>
      </c>
      <c r="W2825">
        <v>26.2552604675293</v>
      </c>
      <c r="X2825">
        <v>70.400154113769531</v>
      </c>
      <c r="Y2825">
        <v>64.973800659179688</v>
      </c>
      <c r="Z2825">
        <v>46.971664428710938</v>
      </c>
      <c r="AA2825">
        <v>26.90639686584473</v>
      </c>
      <c r="AB2825">
        <v>43.5213623046875</v>
      </c>
      <c r="AC2825">
        <v>78.013893127441406</v>
      </c>
      <c r="AD2825">
        <v>99.396400451660156</v>
      </c>
    </row>
    <row r="2826" spans="1:30" x14ac:dyDescent="0.2">
      <c r="A2826" s="53">
        <v>43179</v>
      </c>
      <c r="B2826">
        <v>95.753379821777344</v>
      </c>
      <c r="C2826">
        <v>87.712928771972656</v>
      </c>
      <c r="D2826">
        <v>24.069999694824219</v>
      </c>
      <c r="E2826">
        <v>90.370002746582031</v>
      </c>
      <c r="F2826">
        <v>44.812667846679688</v>
      </c>
      <c r="G2826">
        <v>60.671794891357422</v>
      </c>
      <c r="H2826">
        <v>1311.099975585938</v>
      </c>
      <c r="I2826">
        <v>68.777099609375</v>
      </c>
      <c r="J2826">
        <v>109.5214080810547</v>
      </c>
      <c r="K2826">
        <v>148.10786437988281</v>
      </c>
      <c r="L2826">
        <v>329.67144775390619</v>
      </c>
      <c r="M2826">
        <v>162.9167175292969</v>
      </c>
      <c r="N2826">
        <v>108.0031433105469</v>
      </c>
      <c r="O2826">
        <v>64.299217224121094</v>
      </c>
      <c r="P2826">
        <v>250.91143798828119</v>
      </c>
      <c r="Q2826">
        <v>95.604263305664062</v>
      </c>
      <c r="R2826">
        <v>102.48000335693359</v>
      </c>
      <c r="S2826">
        <v>64.3519287109375</v>
      </c>
      <c r="T2826">
        <v>53.381732940673828</v>
      </c>
      <c r="V2826">
        <v>53.692127227783203</v>
      </c>
      <c r="W2826">
        <v>26.31938552856445</v>
      </c>
      <c r="X2826">
        <v>70.641029357910156</v>
      </c>
      <c r="Y2826">
        <v>64.945228576660156</v>
      </c>
      <c r="Z2826">
        <v>46.838047027587891</v>
      </c>
      <c r="AA2826">
        <v>26.897701263427731</v>
      </c>
      <c r="AB2826">
        <v>43.3209228515625</v>
      </c>
      <c r="AC2826">
        <v>78.12530517578125</v>
      </c>
      <c r="AD2826">
        <v>99.98968505859375</v>
      </c>
    </row>
    <row r="2827" spans="1:30" x14ac:dyDescent="0.2">
      <c r="A2827" s="53">
        <v>43180</v>
      </c>
      <c r="B2827">
        <v>95.744377136230469</v>
      </c>
      <c r="C2827">
        <v>87.732101440429688</v>
      </c>
      <c r="D2827">
        <v>24.370000839233398</v>
      </c>
      <c r="E2827">
        <v>89.779998779296875</v>
      </c>
      <c r="F2827">
        <v>45.076694488525391</v>
      </c>
      <c r="G2827">
        <v>60.767288208007812</v>
      </c>
      <c r="H2827">
        <v>1320.699951171875</v>
      </c>
      <c r="I2827">
        <v>68.801200866699219</v>
      </c>
      <c r="J2827">
        <v>109.6502151489258</v>
      </c>
      <c r="K2827">
        <v>148.97047424316409</v>
      </c>
      <c r="L2827">
        <v>330.61703491210938</v>
      </c>
      <c r="M2827">
        <v>162.20735168457031</v>
      </c>
      <c r="N2827">
        <v>108.0790481567383</v>
      </c>
      <c r="O2827">
        <v>64.619956970214844</v>
      </c>
      <c r="P2827">
        <v>250.4298400878906</v>
      </c>
      <c r="Q2827">
        <v>95.809234619140625</v>
      </c>
      <c r="R2827">
        <v>105.44000244140619</v>
      </c>
      <c r="S2827">
        <v>63.875507354736328</v>
      </c>
      <c r="T2827">
        <v>53.986675262451172</v>
      </c>
      <c r="V2827">
        <v>55.098098754882812</v>
      </c>
      <c r="W2827">
        <v>26.310224533081051</v>
      </c>
      <c r="X2827">
        <v>70.724418640136719</v>
      </c>
      <c r="Y2827">
        <v>64.554801940917969</v>
      </c>
      <c r="Z2827">
        <v>46.259033203125</v>
      </c>
      <c r="AA2827">
        <v>26.6542854309082</v>
      </c>
      <c r="AB2827">
        <v>43.172771453857422</v>
      </c>
      <c r="AC2827">
        <v>77.791015625</v>
      </c>
      <c r="AD2827">
        <v>99.913139343261719</v>
      </c>
    </row>
    <row r="2828" spans="1:30" x14ac:dyDescent="0.2">
      <c r="A2828" s="53">
        <v>43181</v>
      </c>
      <c r="B2828">
        <v>95.924339294433594</v>
      </c>
      <c r="C2828">
        <v>87.741729736328125</v>
      </c>
      <c r="D2828">
        <v>24.180000305175781</v>
      </c>
      <c r="E2828">
        <v>89.860000610351562</v>
      </c>
      <c r="F2828">
        <v>43.574440002441413</v>
      </c>
      <c r="G2828">
        <v>59.638751983642578</v>
      </c>
      <c r="H2828">
        <v>1326.599975585938</v>
      </c>
      <c r="I2828">
        <v>68.391525268554688</v>
      </c>
      <c r="J2828">
        <v>107.1336212158203</v>
      </c>
      <c r="K2828">
        <v>145.7038879394531</v>
      </c>
      <c r="L2828">
        <v>322.32400512695312</v>
      </c>
      <c r="M2828">
        <v>158.2037048339844</v>
      </c>
      <c r="N2828">
        <v>106.1531219482422</v>
      </c>
      <c r="O2828">
        <v>63.318134307861328</v>
      </c>
      <c r="P2828">
        <v>244.16986083984381</v>
      </c>
      <c r="Q2828">
        <v>96.091056823730469</v>
      </c>
      <c r="R2828">
        <v>103.59999847412109</v>
      </c>
      <c r="S2828">
        <v>63.501163482666023</v>
      </c>
      <c r="T2828">
        <v>52.373493194580078</v>
      </c>
      <c r="V2828">
        <v>53.973320007324219</v>
      </c>
      <c r="W2828">
        <v>25.339170455932621</v>
      </c>
      <c r="X2828">
        <v>68.389785766601562</v>
      </c>
      <c r="Y2828">
        <v>62.888313293457031</v>
      </c>
      <c r="Z2828">
        <v>45.875980377197273</v>
      </c>
      <c r="AA2828">
        <v>26.558656692504879</v>
      </c>
      <c r="AB2828">
        <v>43.364490509033203</v>
      </c>
      <c r="AC2828">
        <v>75.553016662597656</v>
      </c>
      <c r="AD2828">
        <v>97.788749694824219</v>
      </c>
    </row>
    <row r="2829" spans="1:30" x14ac:dyDescent="0.2">
      <c r="A2829" s="53">
        <v>43182</v>
      </c>
      <c r="B2829">
        <v>95.924339294433594</v>
      </c>
      <c r="C2829">
        <v>87.751312255859375</v>
      </c>
      <c r="D2829">
        <v>24.25</v>
      </c>
      <c r="E2829">
        <v>89.44000244140625</v>
      </c>
      <c r="F2829">
        <v>42.691299438476562</v>
      </c>
      <c r="G2829">
        <v>58.979007720947273</v>
      </c>
      <c r="H2829">
        <v>1349.300048828125</v>
      </c>
      <c r="I2829">
        <v>68.214805603027344</v>
      </c>
      <c r="J2829">
        <v>104.31980133056641</v>
      </c>
      <c r="K2829">
        <v>142.56842041015619</v>
      </c>
      <c r="L2829">
        <v>315.99777221679688</v>
      </c>
      <c r="M2829">
        <v>154.0347595214844</v>
      </c>
      <c r="N2829">
        <v>104.103889465332</v>
      </c>
      <c r="O2829">
        <v>61.879505157470703</v>
      </c>
      <c r="P2829">
        <v>238.96549987792969</v>
      </c>
      <c r="Q2829">
        <v>96.142288208007812</v>
      </c>
      <c r="R2829">
        <v>106.2399978637695</v>
      </c>
      <c r="S2829">
        <v>62.369625091552727</v>
      </c>
      <c r="T2829">
        <v>51.346923828125</v>
      </c>
      <c r="V2829">
        <v>53.643909454345703</v>
      </c>
      <c r="W2829">
        <v>24.569648742675781</v>
      </c>
      <c r="X2829">
        <v>67.389244079589844</v>
      </c>
      <c r="Y2829">
        <v>61.212295532226562</v>
      </c>
      <c r="Z2829">
        <v>45.305877685546882</v>
      </c>
      <c r="AA2829">
        <v>26.1413688659668</v>
      </c>
      <c r="AB2829">
        <v>42.754467010498047</v>
      </c>
      <c r="AC2829">
        <v>73.983634948730469</v>
      </c>
      <c r="AD2829">
        <v>95.865318298339844</v>
      </c>
    </row>
    <row r="2830" spans="1:30" x14ac:dyDescent="0.2">
      <c r="A2830" s="53">
        <v>43185</v>
      </c>
      <c r="B2830">
        <v>95.888336181640625</v>
      </c>
      <c r="C2830">
        <v>87.741729736328125</v>
      </c>
      <c r="D2830">
        <v>24.280000686645511</v>
      </c>
      <c r="E2830">
        <v>89.029998779296875</v>
      </c>
      <c r="F2830">
        <v>44.075191497802727</v>
      </c>
      <c r="G2830">
        <v>60.038089752197273</v>
      </c>
      <c r="H2830">
        <v>1354.400024414062</v>
      </c>
      <c r="I2830">
        <v>68.6566162109375</v>
      </c>
      <c r="J2830">
        <v>107.1138000488281</v>
      </c>
      <c r="K2830">
        <v>145.68489074707031</v>
      </c>
      <c r="L2830">
        <v>322.92916870117188</v>
      </c>
      <c r="M2830">
        <v>159.75848388671881</v>
      </c>
      <c r="N2830">
        <v>106.09621429443359</v>
      </c>
      <c r="O2830">
        <v>63.242664337158203</v>
      </c>
      <c r="P2830">
        <v>245.5033264160156</v>
      </c>
      <c r="Q2830">
        <v>95.971488952636719</v>
      </c>
      <c r="R2830">
        <v>105.6800003051758</v>
      </c>
      <c r="S2830">
        <v>63.079208374023438</v>
      </c>
      <c r="T2830">
        <v>52.400985717773438</v>
      </c>
      <c r="V2830">
        <v>54.608020782470703</v>
      </c>
      <c r="W2830">
        <v>25.36665153503418</v>
      </c>
      <c r="X2830">
        <v>69.019783020019531</v>
      </c>
      <c r="Y2830">
        <v>63.535865783691413</v>
      </c>
      <c r="Z2830">
        <v>45.956157684326172</v>
      </c>
      <c r="AA2830">
        <v>26.497800827026371</v>
      </c>
      <c r="AB2830">
        <v>43.198917388916023</v>
      </c>
      <c r="AC2830">
        <v>75.515884399414062</v>
      </c>
      <c r="AD2830">
        <v>98.697837829589844</v>
      </c>
    </row>
    <row r="2831" spans="1:30" x14ac:dyDescent="0.2">
      <c r="A2831" s="53">
        <v>43186</v>
      </c>
      <c r="B2831">
        <v>96.167274475097656</v>
      </c>
      <c r="C2831">
        <v>87.760871887207031</v>
      </c>
      <c r="D2831">
        <v>24.159999847412109</v>
      </c>
      <c r="E2831">
        <v>89.370002746582031</v>
      </c>
      <c r="F2831">
        <v>43.273983001708977</v>
      </c>
      <c r="G2831">
        <v>59.595348358154297</v>
      </c>
      <c r="H2831">
        <v>1341.300048828125</v>
      </c>
      <c r="I2831">
        <v>68.592369079589844</v>
      </c>
      <c r="J2831">
        <v>104.1513748168945</v>
      </c>
      <c r="K2831">
        <v>142.86297607421881</v>
      </c>
      <c r="L2831">
        <v>318.08761596679688</v>
      </c>
      <c r="M2831">
        <v>154.58869934082031</v>
      </c>
      <c r="N2831">
        <v>105.0431289672852</v>
      </c>
      <c r="O2831">
        <v>62.219104766845703</v>
      </c>
      <c r="P2831">
        <v>241.326904296875</v>
      </c>
      <c r="Q2831">
        <v>96.338699340820312</v>
      </c>
      <c r="R2831">
        <v>104.63999938964839</v>
      </c>
      <c r="S2831">
        <v>63.319736480712891</v>
      </c>
      <c r="T2831">
        <v>51.869365692138672</v>
      </c>
      <c r="V2831">
        <v>54.093826293945312</v>
      </c>
      <c r="W2831">
        <v>24.871955871582031</v>
      </c>
      <c r="X2831">
        <v>68.065536499023438</v>
      </c>
      <c r="Y2831">
        <v>61.49798583984375</v>
      </c>
      <c r="Z2831">
        <v>45.929435729980469</v>
      </c>
      <c r="AA2831">
        <v>26.5412712097168</v>
      </c>
      <c r="AB2831">
        <v>43.817665100097663</v>
      </c>
      <c r="AC2831">
        <v>74.6243896484375</v>
      </c>
      <c r="AD2831">
        <v>96.764839172363281</v>
      </c>
    </row>
    <row r="2832" spans="1:30" x14ac:dyDescent="0.2">
      <c r="A2832" s="53">
        <v>43187</v>
      </c>
      <c r="B2832">
        <v>96.22125244140625</v>
      </c>
      <c r="C2832">
        <v>87.770462036132812</v>
      </c>
      <c r="D2832">
        <v>24.090000152587891</v>
      </c>
      <c r="E2832">
        <v>90.05999755859375</v>
      </c>
      <c r="F2832">
        <v>43.05548095703125</v>
      </c>
      <c r="G2832">
        <v>59.942588806152337</v>
      </c>
      <c r="H2832">
        <v>1324.199951171875</v>
      </c>
      <c r="I2832">
        <v>68.560218811035156</v>
      </c>
      <c r="J2832">
        <v>105.00344085693359</v>
      </c>
      <c r="K2832">
        <v>142.81547546386719</v>
      </c>
      <c r="L2832">
        <v>318.74951171875</v>
      </c>
      <c r="M2832">
        <v>152.81036376953119</v>
      </c>
      <c r="N2832">
        <v>104.2461776733398</v>
      </c>
      <c r="O2832">
        <v>62.280422210693359</v>
      </c>
      <c r="P2832">
        <v>240.61383056640619</v>
      </c>
      <c r="Q2832">
        <v>96.338699340820312</v>
      </c>
      <c r="R2832">
        <v>104.3199996948242</v>
      </c>
      <c r="S2832">
        <v>64.908966064453125</v>
      </c>
      <c r="T2832">
        <v>51.209426879882812</v>
      </c>
      <c r="V2832">
        <v>53.041358947753913</v>
      </c>
      <c r="W2832">
        <v>24.917764663696289</v>
      </c>
      <c r="X2832">
        <v>67.83392333984375</v>
      </c>
      <c r="Y2832">
        <v>61.088504791259773</v>
      </c>
      <c r="Z2832">
        <v>46.561897277832031</v>
      </c>
      <c r="AA2832">
        <v>27.028106689453121</v>
      </c>
      <c r="AB2832">
        <v>43.800220489501953</v>
      </c>
      <c r="AC2832">
        <v>75.023696899414062</v>
      </c>
      <c r="AD2832">
        <v>95.587814331054688</v>
      </c>
    </row>
    <row r="2833" spans="1:30" x14ac:dyDescent="0.2">
      <c r="A2833" s="53">
        <v>43188</v>
      </c>
      <c r="B2833">
        <v>96.500190734863281</v>
      </c>
      <c r="C2833">
        <v>87.789649963378906</v>
      </c>
      <c r="D2833">
        <v>24.35000038146973</v>
      </c>
      <c r="E2833">
        <v>90.150001525878906</v>
      </c>
      <c r="F2833">
        <v>43.956829071044922</v>
      </c>
      <c r="G2833">
        <v>60.489490509033203</v>
      </c>
      <c r="H2833">
        <v>1322.800048828125</v>
      </c>
      <c r="I2833">
        <v>68.793190002441406</v>
      </c>
      <c r="J2833">
        <v>105.7564315795898</v>
      </c>
      <c r="K2833">
        <v>144.25965881347659</v>
      </c>
      <c r="L2833">
        <v>323.14669799804688</v>
      </c>
      <c r="M2833">
        <v>155.6090393066406</v>
      </c>
      <c r="N2833">
        <v>105.76416015625</v>
      </c>
      <c r="O2833">
        <v>62.728515625</v>
      </c>
      <c r="P2833">
        <v>243.68830871582031</v>
      </c>
      <c r="Q2833">
        <v>96.543647766113281</v>
      </c>
      <c r="R2833">
        <v>104.7200012207031</v>
      </c>
      <c r="S2833">
        <v>64.831642150878906</v>
      </c>
      <c r="T2833">
        <v>52.190166473388672</v>
      </c>
      <c r="V2833">
        <v>54.158107757568359</v>
      </c>
      <c r="W2833">
        <v>25.256715774536129</v>
      </c>
      <c r="X2833">
        <v>68.825218200683594</v>
      </c>
      <c r="Y2833">
        <v>62.297901153564453</v>
      </c>
      <c r="Z2833">
        <v>46.882591247558587</v>
      </c>
      <c r="AA2833">
        <v>27.019412994384769</v>
      </c>
      <c r="AB2833">
        <v>44.035533905029297</v>
      </c>
      <c r="AC2833">
        <v>75.590179443359375</v>
      </c>
      <c r="AD2833">
        <v>96.927520751953125</v>
      </c>
    </row>
    <row r="2834" spans="1:30" x14ac:dyDescent="0.2">
      <c r="A2834" s="53">
        <v>43192</v>
      </c>
      <c r="B2834">
        <v>96.403678894042969</v>
      </c>
      <c r="C2834">
        <v>87.78485107421875</v>
      </c>
      <c r="D2834">
        <v>24.129999160766602</v>
      </c>
      <c r="E2834">
        <v>90.050003051757812</v>
      </c>
      <c r="F2834">
        <v>43.16473388671875</v>
      </c>
      <c r="G2834">
        <v>59.656120300292969</v>
      </c>
      <c r="H2834">
        <v>1342.099975585938</v>
      </c>
      <c r="I2834">
        <v>68.526214599609375</v>
      </c>
      <c r="J2834">
        <v>101.575309753418</v>
      </c>
      <c r="K2834">
        <v>140.74420166015619</v>
      </c>
      <c r="L2834">
        <v>315.49658203125</v>
      </c>
      <c r="M2834">
        <v>151.1195068359375</v>
      </c>
      <c r="N2834">
        <v>103.354377746582</v>
      </c>
      <c r="O2834">
        <v>61.337066650390618</v>
      </c>
      <c r="P2834">
        <v>238.42835998535159</v>
      </c>
      <c r="Q2834">
        <v>96.639579772949219</v>
      </c>
      <c r="R2834">
        <v>101.9199981689453</v>
      </c>
      <c r="S2834">
        <v>63.955421447753913</v>
      </c>
      <c r="T2834">
        <v>51.053607940673828</v>
      </c>
      <c r="V2834">
        <v>53.073486328125</v>
      </c>
      <c r="W2834">
        <v>24.69789886474609</v>
      </c>
      <c r="X2834">
        <v>67.407768249511719</v>
      </c>
      <c r="Y2834">
        <v>60.812351226806641</v>
      </c>
      <c r="Z2834">
        <v>45.733463287353523</v>
      </c>
      <c r="AA2834">
        <v>26.689056396484379</v>
      </c>
      <c r="AB2834">
        <v>43.695659637451172</v>
      </c>
      <c r="AC2834">
        <v>73.8721923828125</v>
      </c>
      <c r="AD2834">
        <v>94.190704345703125</v>
      </c>
    </row>
    <row r="2835" spans="1:30" x14ac:dyDescent="0.2">
      <c r="A2835" s="53">
        <v>43193</v>
      </c>
      <c r="B2835">
        <v>96.295455932617188</v>
      </c>
      <c r="C2835">
        <v>87.775253295898438</v>
      </c>
      <c r="D2835">
        <v>24.20000076293945</v>
      </c>
      <c r="E2835">
        <v>90.199996948242188</v>
      </c>
      <c r="F2835">
        <v>43.592655181884773</v>
      </c>
      <c r="G2835">
        <v>60.038089752197273</v>
      </c>
      <c r="H2835">
        <v>1332.800048828125</v>
      </c>
      <c r="I2835">
        <v>68.71978759765625</v>
      </c>
      <c r="J2835">
        <v>101.9518280029297</v>
      </c>
      <c r="K2835">
        <v>142.7584533691406</v>
      </c>
      <c r="L2835">
        <v>319.82757568359381</v>
      </c>
      <c r="M2835">
        <v>152.82008361816409</v>
      </c>
      <c r="N2835">
        <v>104.48337554931641</v>
      </c>
      <c r="O2835">
        <v>62.370033264160163</v>
      </c>
      <c r="P2835">
        <v>241.4842834472656</v>
      </c>
      <c r="Q2835">
        <v>96.579627990722656</v>
      </c>
      <c r="R2835">
        <v>102.48000335693359</v>
      </c>
      <c r="S2835">
        <v>64.496620178222656</v>
      </c>
      <c r="T2835">
        <v>51.777713775634773</v>
      </c>
      <c r="V2835">
        <v>54.206295013427727</v>
      </c>
      <c r="W2835">
        <v>25.036855697631839</v>
      </c>
      <c r="X2835">
        <v>68.343467712402344</v>
      </c>
      <c r="Y2835">
        <v>61.412277221679688</v>
      </c>
      <c r="Z2835">
        <v>46.339195251464837</v>
      </c>
      <c r="AA2835">
        <v>26.784687042236332</v>
      </c>
      <c r="AB2835">
        <v>43.84381103515625</v>
      </c>
      <c r="AC2835">
        <v>74.995857238769531</v>
      </c>
      <c r="AD2835">
        <v>95.386848449707031</v>
      </c>
    </row>
    <row r="2836" spans="1:30" x14ac:dyDescent="0.2">
      <c r="A2836" s="53">
        <v>43194</v>
      </c>
      <c r="B2836">
        <v>96.331520080566406</v>
      </c>
      <c r="C2836">
        <v>87.794448852539062</v>
      </c>
      <c r="D2836">
        <v>24.10000038146973</v>
      </c>
      <c r="E2836">
        <v>90.139999389648438</v>
      </c>
      <c r="F2836">
        <v>43.610862731933587</v>
      </c>
      <c r="G2836">
        <v>60.246425628662109</v>
      </c>
      <c r="H2836">
        <v>1335.800048828125</v>
      </c>
      <c r="I2836">
        <v>68.873031616210938</v>
      </c>
      <c r="J2836">
        <v>104.9142532348633</v>
      </c>
      <c r="K2836">
        <v>144.57319641113281</v>
      </c>
      <c r="L2836">
        <v>322.57931518554688</v>
      </c>
      <c r="M2836">
        <v>155.2300720214844</v>
      </c>
      <c r="N2836">
        <v>106.1531219482422</v>
      </c>
      <c r="O2836">
        <v>63.171913146972663</v>
      </c>
      <c r="P2836">
        <v>244.0679626464844</v>
      </c>
      <c r="Q2836">
        <v>96.528228759765625</v>
      </c>
      <c r="R2836">
        <v>102.55999755859381</v>
      </c>
      <c r="S2836">
        <v>65.175277709960938</v>
      </c>
      <c r="T2836">
        <v>52.116844177246087</v>
      </c>
      <c r="V2836">
        <v>54.133987426757812</v>
      </c>
      <c r="W2836">
        <v>25.30252647399902</v>
      </c>
      <c r="X2836">
        <v>68.639923095703125</v>
      </c>
      <c r="Y2836">
        <v>62.269336700439453</v>
      </c>
      <c r="Z2836">
        <v>47.060749053955078</v>
      </c>
      <c r="AA2836">
        <v>27.097658157348629</v>
      </c>
      <c r="AB2836">
        <v>43.939666748046882</v>
      </c>
      <c r="AC2836">
        <v>76.063766479492188</v>
      </c>
      <c r="AD2836">
        <v>97.138038635253906</v>
      </c>
    </row>
    <row r="2837" spans="1:30" x14ac:dyDescent="0.2">
      <c r="A2837" s="53">
        <v>43195</v>
      </c>
      <c r="B2837">
        <v>96.196296691894531</v>
      </c>
      <c r="C2837">
        <v>87.804061889648438</v>
      </c>
      <c r="D2837">
        <v>24.219999313354489</v>
      </c>
      <c r="E2837">
        <v>90.459999084472656</v>
      </c>
      <c r="F2837">
        <v>43.720111846923828</v>
      </c>
      <c r="G2837">
        <v>60.645755767822273</v>
      </c>
      <c r="H2837">
        <v>1324.300048828125</v>
      </c>
      <c r="I2837">
        <v>68.92950439453125</v>
      </c>
      <c r="J2837">
        <v>103.21010589599609</v>
      </c>
      <c r="K2837">
        <v>145.7704162597656</v>
      </c>
      <c r="L2837">
        <v>325.05682373046881</v>
      </c>
      <c r="M2837">
        <v>156.1143798828125</v>
      </c>
      <c r="N2837">
        <v>107.0923767089844</v>
      </c>
      <c r="O2837">
        <v>63.803951263427727</v>
      </c>
      <c r="P2837">
        <v>245.99415588378909</v>
      </c>
      <c r="Q2837">
        <v>96.2542724609375</v>
      </c>
      <c r="R2837">
        <v>102.63999938964839</v>
      </c>
      <c r="S2837">
        <v>65.149482727050781</v>
      </c>
      <c r="T2837">
        <v>53.088428497314453</v>
      </c>
      <c r="V2837">
        <v>55.106121063232422</v>
      </c>
      <c r="W2837">
        <v>25.504060745239261</v>
      </c>
      <c r="X2837">
        <v>69.334747314453125</v>
      </c>
      <c r="Y2837">
        <v>62.526447296142578</v>
      </c>
      <c r="Z2837">
        <v>47.176551818847663</v>
      </c>
      <c r="AA2837">
        <v>27.12373161315918</v>
      </c>
      <c r="AB2837">
        <v>44.288261413574219</v>
      </c>
      <c r="AC2837">
        <v>76.008049011230469</v>
      </c>
      <c r="AD2837">
        <v>98.439491271972656</v>
      </c>
    </row>
    <row r="2838" spans="1:30" x14ac:dyDescent="0.2">
      <c r="A2838" s="53">
        <v>43196</v>
      </c>
      <c r="B2838">
        <v>96.412712097167969</v>
      </c>
      <c r="C2838">
        <v>87.804061889648438</v>
      </c>
      <c r="D2838">
        <v>24.139999389648441</v>
      </c>
      <c r="E2838">
        <v>90.110000610351562</v>
      </c>
      <c r="F2838">
        <v>42.864288330078118</v>
      </c>
      <c r="G2838">
        <v>60.246425628662109</v>
      </c>
      <c r="H2838">
        <v>1331.900024414062</v>
      </c>
      <c r="I2838">
        <v>68.776252746582031</v>
      </c>
      <c r="J2838">
        <v>100.0990524291992</v>
      </c>
      <c r="K2838">
        <v>142.86297607421881</v>
      </c>
      <c r="L2838">
        <v>318.70230102539062</v>
      </c>
      <c r="M2838">
        <v>152.2078552246094</v>
      </c>
      <c r="N2838">
        <v>105.460563659668</v>
      </c>
      <c r="O2838">
        <v>62.662494659423828</v>
      </c>
      <c r="P2838">
        <v>240.51197814941409</v>
      </c>
      <c r="Q2838">
        <v>96.639579772949219</v>
      </c>
      <c r="R2838">
        <v>100.0800018310547</v>
      </c>
      <c r="S2838">
        <v>64.659828186035156</v>
      </c>
      <c r="T2838">
        <v>51.796043395996087</v>
      </c>
      <c r="V2838">
        <v>54.109901428222663</v>
      </c>
      <c r="W2838">
        <v>24.890279769897461</v>
      </c>
      <c r="X2838">
        <v>67.417015075683594</v>
      </c>
      <c r="Y2838">
        <v>60.9932861328125</v>
      </c>
      <c r="Z2838">
        <v>46.695522308349609</v>
      </c>
      <c r="AA2838">
        <v>26.845541000366211</v>
      </c>
      <c r="AB2838">
        <v>43.939666748046882</v>
      </c>
      <c r="AC2838">
        <v>74.17864990234375</v>
      </c>
      <c r="AD2838">
        <v>96.343788146972656</v>
      </c>
    </row>
    <row r="2839" spans="1:30" x14ac:dyDescent="0.2">
      <c r="A2839" s="53">
        <v>43199</v>
      </c>
      <c r="B2839">
        <v>96.493881225585938</v>
      </c>
      <c r="C2839">
        <v>87.813674926757812</v>
      </c>
      <c r="D2839">
        <v>24.469999313354489</v>
      </c>
      <c r="E2839">
        <v>89.839996337890625</v>
      </c>
      <c r="F2839">
        <v>42.909809112548828</v>
      </c>
      <c r="G2839">
        <v>60.741256713867188</v>
      </c>
      <c r="H2839">
        <v>1336.300048828125</v>
      </c>
      <c r="I2839">
        <v>69.034324645996094</v>
      </c>
      <c r="J2839">
        <v>101.922119140625</v>
      </c>
      <c r="K2839">
        <v>143.03401184082031</v>
      </c>
      <c r="L2839">
        <v>318.8724365234375</v>
      </c>
      <c r="M2839">
        <v>153.2768249511719</v>
      </c>
      <c r="N2839">
        <v>105.7072296142578</v>
      </c>
      <c r="O2839">
        <v>62.497406005859382</v>
      </c>
      <c r="P2839">
        <v>241.69731140136719</v>
      </c>
      <c r="Q2839">
        <v>96.622451782226562</v>
      </c>
      <c r="R2839">
        <v>102.1600036621094</v>
      </c>
      <c r="S2839">
        <v>64.453689575195312</v>
      </c>
      <c r="T2839">
        <v>52.080177307128913</v>
      </c>
      <c r="V2839">
        <v>54.366992950439453</v>
      </c>
      <c r="W2839">
        <v>25.027694702148441</v>
      </c>
      <c r="X2839">
        <v>67.213211059570312</v>
      </c>
      <c r="Y2839">
        <v>61.469425201416023</v>
      </c>
      <c r="Z2839">
        <v>46.668792724609382</v>
      </c>
      <c r="AA2839">
        <v>26.836851119995121</v>
      </c>
      <c r="AB2839">
        <v>44.026817321777337</v>
      </c>
      <c r="AC2839">
        <v>74.912254333496094</v>
      </c>
      <c r="AD2839">
        <v>96.114143371582031</v>
      </c>
    </row>
    <row r="2840" spans="1:30" x14ac:dyDescent="0.2">
      <c r="A2840" s="53">
        <v>43200</v>
      </c>
      <c r="B2840">
        <v>96.421714782714844</v>
      </c>
      <c r="C2840">
        <v>87.804061889648438</v>
      </c>
      <c r="D2840">
        <v>24.780000686645511</v>
      </c>
      <c r="E2840">
        <v>89.589996337890625</v>
      </c>
      <c r="F2840">
        <v>43.747425079345703</v>
      </c>
      <c r="G2840">
        <v>61.392318725585938</v>
      </c>
      <c r="H2840">
        <v>1342</v>
      </c>
      <c r="I2840">
        <v>69.284393310546875</v>
      </c>
      <c r="J2840">
        <v>104.72601318359381</v>
      </c>
      <c r="K2840">
        <v>145.7323913574219</v>
      </c>
      <c r="L2840">
        <v>323.91262817382812</v>
      </c>
      <c r="M2840">
        <v>156.6585998535156</v>
      </c>
      <c r="N2840">
        <v>106.9026260375977</v>
      </c>
      <c r="O2840">
        <v>63.761486053466797</v>
      </c>
      <c r="P2840">
        <v>245.54035949707031</v>
      </c>
      <c r="Q2840">
        <v>96.579627990722656</v>
      </c>
      <c r="R2840">
        <v>106</v>
      </c>
      <c r="S2840">
        <v>64.384941101074219</v>
      </c>
      <c r="T2840">
        <v>53.152591705322273</v>
      </c>
      <c r="V2840">
        <v>56.166645050048828</v>
      </c>
      <c r="W2840">
        <v>25.40329551696777</v>
      </c>
      <c r="X2840">
        <v>68.241569519042969</v>
      </c>
      <c r="Y2840">
        <v>62.983539581298828</v>
      </c>
      <c r="Z2840">
        <v>46.775691986083977</v>
      </c>
      <c r="AA2840">
        <v>26.6542854309082</v>
      </c>
      <c r="AB2840">
        <v>43.686939239501953</v>
      </c>
      <c r="AC2840">
        <v>76.175201416015625</v>
      </c>
      <c r="AD2840">
        <v>97.281578063964844</v>
      </c>
    </row>
    <row r="2841" spans="1:30" x14ac:dyDescent="0.2">
      <c r="A2841" s="53">
        <v>43201</v>
      </c>
      <c r="B2841">
        <v>96.502891540527344</v>
      </c>
      <c r="C2841">
        <v>87.823234558105469</v>
      </c>
      <c r="D2841">
        <v>24.860000610351559</v>
      </c>
      <c r="E2841">
        <v>89.569999694824219</v>
      </c>
      <c r="F2841">
        <v>43.765636444091797</v>
      </c>
      <c r="G2841">
        <v>61.157936096191413</v>
      </c>
      <c r="H2841">
        <v>1356.5</v>
      </c>
      <c r="I2841">
        <v>69.308570861816406</v>
      </c>
      <c r="J2841">
        <v>104.3594284057617</v>
      </c>
      <c r="K2841">
        <v>146.04594421386719</v>
      </c>
      <c r="L2841">
        <v>323.54388427734381</v>
      </c>
      <c r="M2841">
        <v>155.7547912597656</v>
      </c>
      <c r="N2841">
        <v>106.51365661621089</v>
      </c>
      <c r="O2841">
        <v>63.700180053710938</v>
      </c>
      <c r="P2841">
        <v>244.2532043457031</v>
      </c>
      <c r="Q2841">
        <v>96.862190246582031</v>
      </c>
      <c r="R2841">
        <v>107.59999847412109</v>
      </c>
      <c r="S2841">
        <v>64.52239990234375</v>
      </c>
      <c r="T2841">
        <v>52.758457183837891</v>
      </c>
      <c r="V2841">
        <v>56.753120422363281</v>
      </c>
      <c r="W2841">
        <v>25.100980758666989</v>
      </c>
      <c r="X2841">
        <v>67.741279602050781</v>
      </c>
      <c r="Y2841">
        <v>62.612159729003913</v>
      </c>
      <c r="Z2841">
        <v>46.686618804931641</v>
      </c>
      <c r="AA2841">
        <v>26.723834991455082</v>
      </c>
      <c r="AB2841">
        <v>43.625938415527337</v>
      </c>
      <c r="AC2841">
        <v>75.553016662597656</v>
      </c>
      <c r="AD2841">
        <v>96.98492431640625</v>
      </c>
    </row>
    <row r="2842" spans="1:30" x14ac:dyDescent="0.2">
      <c r="A2842" s="53">
        <v>43202</v>
      </c>
      <c r="B2842">
        <v>96.286445617675781</v>
      </c>
      <c r="C2842">
        <v>87.823234558105469</v>
      </c>
      <c r="D2842">
        <v>24.809999465942379</v>
      </c>
      <c r="E2842">
        <v>89.75</v>
      </c>
      <c r="F2842">
        <v>43.747425079345703</v>
      </c>
      <c r="G2842">
        <v>61.392318725585938</v>
      </c>
      <c r="H2842">
        <v>1338.400024414062</v>
      </c>
      <c r="I2842">
        <v>69.558616638183594</v>
      </c>
      <c r="J2842">
        <v>105.7366180419922</v>
      </c>
      <c r="K2842">
        <v>147.0435485839844</v>
      </c>
      <c r="L2842">
        <v>324.82992553710938</v>
      </c>
      <c r="M2842">
        <v>157.63035583496091</v>
      </c>
      <c r="N2842">
        <v>107.0449295043945</v>
      </c>
      <c r="O2842">
        <v>64.101104736328125</v>
      </c>
      <c r="P2842">
        <v>246.26271057128909</v>
      </c>
      <c r="Q2842">
        <v>96.70806884765625</v>
      </c>
      <c r="R2842">
        <v>108.1600036621094</v>
      </c>
      <c r="S2842">
        <v>63.800807952880859</v>
      </c>
      <c r="T2842">
        <v>53.317573547363281</v>
      </c>
      <c r="V2842">
        <v>56.745094299316413</v>
      </c>
      <c r="W2842">
        <v>25.54071044921875</v>
      </c>
      <c r="X2842">
        <v>68.714035034179688</v>
      </c>
      <c r="Y2842">
        <v>63.364463806152337</v>
      </c>
      <c r="Z2842">
        <v>46.615345001220703</v>
      </c>
      <c r="AA2842">
        <v>26.41086387634277</v>
      </c>
      <c r="AB2842">
        <v>43.050765991210938</v>
      </c>
      <c r="AC2842">
        <v>76.063766479492188</v>
      </c>
      <c r="AD2842">
        <v>97.405982971191406</v>
      </c>
    </row>
    <row r="2843" spans="1:30" x14ac:dyDescent="0.2">
      <c r="A2843" s="53">
        <v>43203</v>
      </c>
      <c r="B2843">
        <v>96.313522338867188</v>
      </c>
      <c r="C2843">
        <v>87.823234558105469</v>
      </c>
      <c r="D2843">
        <v>24.889999389648441</v>
      </c>
      <c r="E2843">
        <v>89.800003051757812</v>
      </c>
      <c r="F2843">
        <v>43.310413360595703</v>
      </c>
      <c r="G2843">
        <v>61.453094482421882</v>
      </c>
      <c r="H2843">
        <v>1344.800048828125</v>
      </c>
      <c r="I2843">
        <v>69.598960876464844</v>
      </c>
      <c r="J2843">
        <v>104.9836120605469</v>
      </c>
      <c r="K2843">
        <v>146.27398681640619</v>
      </c>
      <c r="L2843">
        <v>323.85586547851562</v>
      </c>
      <c r="M2843">
        <v>156.81402587890619</v>
      </c>
      <c r="N2843">
        <v>107.2631378173828</v>
      </c>
      <c r="O2843">
        <v>63.818107604980469</v>
      </c>
      <c r="P2843">
        <v>245.54035949707031</v>
      </c>
      <c r="Q2843">
        <v>96.845039367675781</v>
      </c>
      <c r="R2843">
        <v>108.40000152587891</v>
      </c>
      <c r="S2843">
        <v>64.135841369628906</v>
      </c>
      <c r="T2843">
        <v>53.262580871582031</v>
      </c>
      <c r="V2843">
        <v>57.371761322021477</v>
      </c>
      <c r="W2843">
        <v>25.155946731567379</v>
      </c>
      <c r="X2843">
        <v>68.547279357910156</v>
      </c>
      <c r="Y2843">
        <v>63.154964447021477</v>
      </c>
      <c r="Z2843">
        <v>46.846954345703118</v>
      </c>
      <c r="AA2843">
        <v>26.54996299743652</v>
      </c>
      <c r="AB2843">
        <v>43.390644073486328</v>
      </c>
      <c r="AC2843">
        <v>76.026618957519531</v>
      </c>
      <c r="AD2843">
        <v>96.86053466796875</v>
      </c>
    </row>
    <row r="2844" spans="1:30" x14ac:dyDescent="0.2">
      <c r="A2844" s="53">
        <v>43206</v>
      </c>
      <c r="B2844">
        <v>96.331520080566406</v>
      </c>
      <c r="C2844">
        <v>87.842460632324219</v>
      </c>
      <c r="D2844">
        <v>24.79999923706055</v>
      </c>
      <c r="E2844">
        <v>89.430000305175781</v>
      </c>
      <c r="F2844">
        <v>43.365036010742188</v>
      </c>
      <c r="G2844">
        <v>61.548587799072273</v>
      </c>
      <c r="H2844">
        <v>1347.5</v>
      </c>
      <c r="I2844">
        <v>69.703781127929688</v>
      </c>
      <c r="J2844">
        <v>104.270263671875</v>
      </c>
      <c r="K2844">
        <v>147.62315368652341</v>
      </c>
      <c r="L2844">
        <v>327.08984375</v>
      </c>
      <c r="M2844">
        <v>158.00935363769531</v>
      </c>
      <c r="N2844">
        <v>107.4054489135742</v>
      </c>
      <c r="O2844">
        <v>64.61053466796875</v>
      </c>
      <c r="P2844">
        <v>247.55915832519531</v>
      </c>
      <c r="Q2844">
        <v>96.759445190429688</v>
      </c>
      <c r="R2844">
        <v>107.0400009155273</v>
      </c>
      <c r="S2844">
        <v>64.530990600585938</v>
      </c>
      <c r="T2844">
        <v>53.977508544921882</v>
      </c>
      <c r="V2844">
        <v>57.958244323730469</v>
      </c>
      <c r="W2844">
        <v>25.2658805847168</v>
      </c>
      <c r="X2844">
        <v>69.23284912109375</v>
      </c>
      <c r="Y2844">
        <v>63.640625</v>
      </c>
      <c r="Z2844">
        <v>47.354701995849609</v>
      </c>
      <c r="AA2844">
        <v>26.671672821044918</v>
      </c>
      <c r="AB2844">
        <v>43.983242034912109</v>
      </c>
      <c r="AC2844">
        <v>76.630233764648438</v>
      </c>
      <c r="AD2844">
        <v>97.587783813476562</v>
      </c>
    </row>
    <row r="2845" spans="1:30" x14ac:dyDescent="0.2">
      <c r="A2845" s="53">
        <v>43207</v>
      </c>
      <c r="B2845">
        <v>96.358604431152344</v>
      </c>
      <c r="C2845">
        <v>87.842460632324219</v>
      </c>
      <c r="D2845">
        <v>24.819999694824219</v>
      </c>
      <c r="E2845">
        <v>89.519996643066406</v>
      </c>
      <c r="F2845">
        <v>43.456085205078118</v>
      </c>
      <c r="G2845">
        <v>61.826370239257812</v>
      </c>
      <c r="H2845">
        <v>1347.199951171875</v>
      </c>
      <c r="I2845">
        <v>69.736053466796875</v>
      </c>
      <c r="J2845">
        <v>106.2914581298828</v>
      </c>
      <c r="K2845">
        <v>149.2289123535156</v>
      </c>
      <c r="L2845">
        <v>329.61477661132812</v>
      </c>
      <c r="M2845">
        <v>161.4105224609375</v>
      </c>
      <c r="N2845">
        <v>108.705207824707</v>
      </c>
      <c r="O2845">
        <v>65.223701477050781</v>
      </c>
      <c r="P2845">
        <v>250.2076416015625</v>
      </c>
      <c r="Q2845">
        <v>96.904991149902344</v>
      </c>
      <c r="R2845">
        <v>107.2799987792969</v>
      </c>
      <c r="S2845">
        <v>65.286956787109375</v>
      </c>
      <c r="T2845">
        <v>54.591621398925781</v>
      </c>
      <c r="V2845">
        <v>58.183189392089837</v>
      </c>
      <c r="W2845">
        <v>25.2658805847168</v>
      </c>
      <c r="X2845">
        <v>69.816505432128906</v>
      </c>
      <c r="Y2845">
        <v>64.821441650390625</v>
      </c>
      <c r="Z2845">
        <v>47.461601257324219</v>
      </c>
      <c r="AA2845">
        <v>27.028106689453121</v>
      </c>
      <c r="AB2845">
        <v>44.427688598632812</v>
      </c>
      <c r="AC2845">
        <v>77.224563598632812</v>
      </c>
      <c r="AD2845">
        <v>99.405990600585938</v>
      </c>
    </row>
    <row r="2846" spans="1:30" x14ac:dyDescent="0.2">
      <c r="A2846" s="53">
        <v>43208</v>
      </c>
      <c r="B2846">
        <v>96.088027954101562</v>
      </c>
      <c r="C2846">
        <v>87.832855224609375</v>
      </c>
      <c r="D2846">
        <v>25.29000091552734</v>
      </c>
      <c r="E2846">
        <v>89.620002746582031</v>
      </c>
      <c r="F2846">
        <v>43.829372406005859</v>
      </c>
      <c r="G2846">
        <v>62.147571563720703</v>
      </c>
      <c r="H2846">
        <v>1351.199951171875</v>
      </c>
      <c r="I2846">
        <v>69.663475036621094</v>
      </c>
      <c r="J2846">
        <v>106.3607940673828</v>
      </c>
      <c r="K2846">
        <v>149.6279602050781</v>
      </c>
      <c r="L2846">
        <v>330.7305908203125</v>
      </c>
      <c r="M2846">
        <v>161.74092102050781</v>
      </c>
      <c r="N2846">
        <v>109.255485534668</v>
      </c>
      <c r="O2846">
        <v>65.511428833007812</v>
      </c>
      <c r="P2846">
        <v>250.39289855957031</v>
      </c>
      <c r="Q2846">
        <v>96.70806884765625</v>
      </c>
      <c r="R2846">
        <v>111.0400009155273</v>
      </c>
      <c r="S2846">
        <v>65.149482727050781</v>
      </c>
      <c r="T2846">
        <v>54.985763549804688</v>
      </c>
      <c r="V2846">
        <v>59.099098205566413</v>
      </c>
      <c r="W2846">
        <v>25.14678955078125</v>
      </c>
      <c r="X2846">
        <v>70.539131164550781</v>
      </c>
      <c r="Y2846">
        <v>64.650016784667969</v>
      </c>
      <c r="Z2846">
        <v>47.10528564453125</v>
      </c>
      <c r="AA2846">
        <v>26.958555221557621</v>
      </c>
      <c r="AB2846">
        <v>44.262107849121087</v>
      </c>
      <c r="AC2846">
        <v>77.289558410644531</v>
      </c>
      <c r="AD2846">
        <v>99.874847412109375</v>
      </c>
    </row>
    <row r="2847" spans="1:30" x14ac:dyDescent="0.2">
      <c r="A2847" s="53">
        <v>43209</v>
      </c>
      <c r="B2847">
        <v>95.853584289550781</v>
      </c>
      <c r="C2847">
        <v>87.852066040039062</v>
      </c>
      <c r="D2847">
        <v>25.139999389648441</v>
      </c>
      <c r="E2847">
        <v>89.94000244140625</v>
      </c>
      <c r="F2847">
        <v>43.574440002441413</v>
      </c>
      <c r="G2847">
        <v>61.913196563720703</v>
      </c>
      <c r="H2847">
        <v>1346.800048828125</v>
      </c>
      <c r="I2847">
        <v>69.445724487304688</v>
      </c>
      <c r="J2847">
        <v>104.9142532348633</v>
      </c>
      <c r="K2847">
        <v>148.5923156738281</v>
      </c>
      <c r="L2847">
        <v>329.0093994140625</v>
      </c>
      <c r="M2847">
        <v>160.2541198730469</v>
      </c>
      <c r="N2847">
        <v>108.54393005371089</v>
      </c>
      <c r="O2847">
        <v>64.860511779785156</v>
      </c>
      <c r="P2847">
        <v>249.0038146972656</v>
      </c>
      <c r="Q2847">
        <v>96.553939819335938</v>
      </c>
      <c r="R2847">
        <v>110.1600036621094</v>
      </c>
      <c r="S2847">
        <v>64.204536437988281</v>
      </c>
      <c r="T2847">
        <v>54.371635437011719</v>
      </c>
      <c r="V2847">
        <v>59.171405792236328</v>
      </c>
      <c r="W2847">
        <v>25.531547546386719</v>
      </c>
      <c r="X2847">
        <v>70.344566345214844</v>
      </c>
      <c r="Y2847">
        <v>63.935832977294922</v>
      </c>
      <c r="Z2847">
        <v>45.742366790771477</v>
      </c>
      <c r="AA2847">
        <v>26.506496429443359</v>
      </c>
      <c r="AB2847">
        <v>44.235965728759773</v>
      </c>
      <c r="AC2847">
        <v>76.639511108398438</v>
      </c>
      <c r="AD2847">
        <v>99.559074401855469</v>
      </c>
    </row>
    <row r="2848" spans="1:30" x14ac:dyDescent="0.2">
      <c r="A2848" s="53">
        <v>43210</v>
      </c>
      <c r="B2848">
        <v>95.592063903808594</v>
      </c>
      <c r="C2848">
        <v>87.852066040039062</v>
      </c>
      <c r="D2848">
        <v>25.090000152587891</v>
      </c>
      <c r="E2848">
        <v>90.319999694824219</v>
      </c>
      <c r="F2848">
        <v>43.028167724609382</v>
      </c>
      <c r="G2848">
        <v>61.678794860839837</v>
      </c>
      <c r="H2848">
        <v>1336.699951171875</v>
      </c>
      <c r="I2848">
        <v>69.276336669921875</v>
      </c>
      <c r="J2848">
        <v>103.9928436279297</v>
      </c>
      <c r="K2848">
        <v>147.79420471191409</v>
      </c>
      <c r="L2848">
        <v>327.02374267578119</v>
      </c>
      <c r="M2848">
        <v>157.7177734375</v>
      </c>
      <c r="N2848">
        <v>107.832389831543</v>
      </c>
      <c r="O2848">
        <v>64.445426940917969</v>
      </c>
      <c r="P2848">
        <v>246.89239501953119</v>
      </c>
      <c r="Q2848">
        <v>96.220016479492188</v>
      </c>
      <c r="R2848">
        <v>110</v>
      </c>
      <c r="S2848">
        <v>63.611824035644531</v>
      </c>
      <c r="T2848">
        <v>54.078334808349609</v>
      </c>
      <c r="V2848">
        <v>58.890190124511719</v>
      </c>
      <c r="W2848">
        <v>25.54071044921875</v>
      </c>
      <c r="X2848">
        <v>70.038856506347656</v>
      </c>
      <c r="Y2848">
        <v>63.050189971923828</v>
      </c>
      <c r="Z2848">
        <v>44.976287841796882</v>
      </c>
      <c r="AA2848">
        <v>26.271772384643551</v>
      </c>
      <c r="AB2848">
        <v>43.835090637207031</v>
      </c>
      <c r="AC2848">
        <v>76.230911254882812</v>
      </c>
      <c r="AD2848">
        <v>98.544723510742188</v>
      </c>
    </row>
    <row r="2849" spans="1:30" x14ac:dyDescent="0.2">
      <c r="A2849" s="53">
        <v>43213</v>
      </c>
      <c r="B2849">
        <v>95.546958923339844</v>
      </c>
      <c r="C2849">
        <v>87.852066040039062</v>
      </c>
      <c r="D2849">
        <v>24.879999160766602</v>
      </c>
      <c r="E2849">
        <v>90.94000244140625</v>
      </c>
      <c r="F2849">
        <v>42.682193756103523</v>
      </c>
      <c r="G2849">
        <v>61.600669860839837</v>
      </c>
      <c r="H2849">
        <v>1322.5</v>
      </c>
      <c r="I2849">
        <v>69.090805053710938</v>
      </c>
      <c r="J2849">
        <v>103.8243942260742</v>
      </c>
      <c r="K2849">
        <v>147.57568359375</v>
      </c>
      <c r="L2849">
        <v>326.99530029296881</v>
      </c>
      <c r="M2849">
        <v>157.31935119628909</v>
      </c>
      <c r="N2849">
        <v>107.70904541015619</v>
      </c>
      <c r="O2849">
        <v>64.520896911621094</v>
      </c>
      <c r="P2849">
        <v>246.85533142089841</v>
      </c>
      <c r="Q2849">
        <v>96.1943359375</v>
      </c>
      <c r="R2849">
        <v>111.36000061035161</v>
      </c>
      <c r="S2849">
        <v>63.560283660888672</v>
      </c>
      <c r="T2849">
        <v>53.922523498535163</v>
      </c>
      <c r="V2849">
        <v>59.251743316650391</v>
      </c>
      <c r="W2849">
        <v>25.513223648071289</v>
      </c>
      <c r="X2849">
        <v>69.955490112304688</v>
      </c>
      <c r="Y2849">
        <v>62.8216552734375</v>
      </c>
      <c r="Z2849">
        <v>44.922824859619141</v>
      </c>
      <c r="AA2849">
        <v>26.323934555053711</v>
      </c>
      <c r="AB2849">
        <v>43.861240386962891</v>
      </c>
      <c r="AC2849">
        <v>76.528076171875</v>
      </c>
      <c r="AD2849">
        <v>98.7552490234375</v>
      </c>
    </row>
    <row r="2850" spans="1:30" x14ac:dyDescent="0.2">
      <c r="A2850" s="53">
        <v>43214</v>
      </c>
      <c r="B2850">
        <v>95.42071533203125</v>
      </c>
      <c r="C2850">
        <v>87.861640930175781</v>
      </c>
      <c r="D2850">
        <v>24.85000038146973</v>
      </c>
      <c r="E2850">
        <v>90.769996643066406</v>
      </c>
      <c r="F2850">
        <v>42.481891632080078</v>
      </c>
      <c r="G2850">
        <v>61.348922729492188</v>
      </c>
      <c r="H2850">
        <v>1331.400024414062</v>
      </c>
      <c r="I2850">
        <v>68.95367431640625</v>
      </c>
      <c r="J2850">
        <v>102.3184051513672</v>
      </c>
      <c r="K2850">
        <v>146.73002624511719</v>
      </c>
      <c r="L2850">
        <v>324.54620361328119</v>
      </c>
      <c r="M2850">
        <v>153.98619079589841</v>
      </c>
      <c r="N2850">
        <v>106.4472274780273</v>
      </c>
      <c r="O2850">
        <v>64.214302062988281</v>
      </c>
      <c r="P2850">
        <v>243.53083801269531</v>
      </c>
      <c r="Q2850">
        <v>95.928901672363281</v>
      </c>
      <c r="R2850">
        <v>109.44000244140619</v>
      </c>
      <c r="S2850">
        <v>63.800807952880859</v>
      </c>
      <c r="T2850">
        <v>52.46514892578125</v>
      </c>
      <c r="V2850">
        <v>58.617053985595703</v>
      </c>
      <c r="W2850">
        <v>25.348325729370121</v>
      </c>
      <c r="X2850">
        <v>68.000686645507812</v>
      </c>
      <c r="Y2850">
        <v>61.726543426513672</v>
      </c>
      <c r="Z2850">
        <v>44.637775421142578</v>
      </c>
      <c r="AA2850">
        <v>26.35001182556152</v>
      </c>
      <c r="AB2850">
        <v>44.157535552978523</v>
      </c>
      <c r="AC2850">
        <v>75.952339172363281</v>
      </c>
      <c r="AD2850">
        <v>97.195457458496094</v>
      </c>
    </row>
    <row r="2851" spans="1:30" x14ac:dyDescent="0.2">
      <c r="A2851" s="53">
        <v>43215</v>
      </c>
      <c r="B2851">
        <v>95.294456481933594</v>
      </c>
      <c r="C2851">
        <v>87.871238708496094</v>
      </c>
      <c r="D2851">
        <v>24.909999847412109</v>
      </c>
      <c r="E2851">
        <v>91.169998168945312</v>
      </c>
      <c r="F2851">
        <v>42.154129028320312</v>
      </c>
      <c r="G2851">
        <v>61.244743347167969</v>
      </c>
      <c r="H2851">
        <v>1321.199951171875</v>
      </c>
      <c r="I2851">
        <v>68.961738586425781</v>
      </c>
      <c r="J2851">
        <v>102.30849456787109</v>
      </c>
      <c r="K2851">
        <v>146.51152038574219</v>
      </c>
      <c r="L2851">
        <v>324.669189453125</v>
      </c>
      <c r="M2851">
        <v>154.17083740234381</v>
      </c>
      <c r="N2851">
        <v>107.2062225341797</v>
      </c>
      <c r="O2851">
        <v>64.068084716796875</v>
      </c>
      <c r="P2851">
        <v>244.1328125</v>
      </c>
      <c r="Q2851">
        <v>95.783348083496094</v>
      </c>
      <c r="R2851">
        <v>109.7600021362305</v>
      </c>
      <c r="S2851">
        <v>63.680530548095703</v>
      </c>
      <c r="T2851">
        <v>52.749298095703118</v>
      </c>
      <c r="V2851">
        <v>59.083034515380859</v>
      </c>
      <c r="W2851">
        <v>25.330009460449219</v>
      </c>
      <c r="X2851">
        <v>68.19525146484375</v>
      </c>
      <c r="Y2851">
        <v>61.736061096191413</v>
      </c>
      <c r="Z2851">
        <v>44.71795654296875</v>
      </c>
      <c r="AA2851">
        <v>26.26307487487793</v>
      </c>
      <c r="AB2851">
        <v>44.166255950927727</v>
      </c>
      <c r="AC2851">
        <v>76.295921325683594</v>
      </c>
      <c r="AD2851">
        <v>97.59735107421875</v>
      </c>
    </row>
    <row r="2852" spans="1:30" x14ac:dyDescent="0.2">
      <c r="A2852" s="53">
        <v>43216</v>
      </c>
      <c r="B2852">
        <v>95.456787109375</v>
      </c>
      <c r="C2852">
        <v>87.880844116210938</v>
      </c>
      <c r="D2852">
        <v>24.969999313354489</v>
      </c>
      <c r="E2852">
        <v>91.55999755859375</v>
      </c>
      <c r="F2852">
        <v>42.764133453369141</v>
      </c>
      <c r="G2852">
        <v>61.548587799072273</v>
      </c>
      <c r="H2852">
        <v>1316.300048828125</v>
      </c>
      <c r="I2852">
        <v>69.203727722167969</v>
      </c>
      <c r="J2852">
        <v>104.3297119140625</v>
      </c>
      <c r="K2852">
        <v>147.18609619140619</v>
      </c>
      <c r="L2852">
        <v>325.90789794921881</v>
      </c>
      <c r="M2852">
        <v>157.4165344238281</v>
      </c>
      <c r="N2852">
        <v>108.1834030151367</v>
      </c>
      <c r="O2852">
        <v>64.355804443359375</v>
      </c>
      <c r="P2852">
        <v>246.61457824707031</v>
      </c>
      <c r="Q2852">
        <v>96.03167724609375</v>
      </c>
      <c r="R2852">
        <v>110.1600036621094</v>
      </c>
      <c r="S2852">
        <v>64.513801574707031</v>
      </c>
      <c r="T2852">
        <v>53.079250335693359</v>
      </c>
      <c r="V2852">
        <v>59.942680358886719</v>
      </c>
      <c r="W2852">
        <v>25.339170455932621</v>
      </c>
      <c r="X2852">
        <v>67.945106506347656</v>
      </c>
      <c r="Y2852">
        <v>62.859752655029297</v>
      </c>
      <c r="Z2852">
        <v>44.985191345214837</v>
      </c>
      <c r="AA2852">
        <v>26.60212516784668</v>
      </c>
      <c r="AB2852">
        <v>44.610698699951172</v>
      </c>
      <c r="AC2852">
        <v>77.261695861816406</v>
      </c>
      <c r="AD2852">
        <v>99.176277160644531</v>
      </c>
    </row>
    <row r="2853" spans="1:30" x14ac:dyDescent="0.2">
      <c r="A2853" s="53">
        <v>43217</v>
      </c>
      <c r="B2853">
        <v>95.57403564453125</v>
      </c>
      <c r="C2853">
        <v>87.890457153320312</v>
      </c>
      <c r="D2853">
        <v>24.969999313354489</v>
      </c>
      <c r="E2853">
        <v>91.540000915527344</v>
      </c>
      <c r="F2853">
        <v>43.028167724609382</v>
      </c>
      <c r="G2853">
        <v>61.609355926513672</v>
      </c>
      <c r="H2853">
        <v>1320.300048828125</v>
      </c>
      <c r="I2853">
        <v>69.171440124511719</v>
      </c>
      <c r="J2853">
        <v>104.63685607910161</v>
      </c>
      <c r="K2853">
        <v>146.97711181640619</v>
      </c>
      <c r="L2853">
        <v>325.38778686523438</v>
      </c>
      <c r="M2853">
        <v>157.51371765136719</v>
      </c>
      <c r="N2853">
        <v>108.6293106079102</v>
      </c>
      <c r="O2853">
        <v>64.223747253417969</v>
      </c>
      <c r="P2853">
        <v>246.8460693359375</v>
      </c>
      <c r="Q2853">
        <v>96.33990478515625</v>
      </c>
      <c r="R2853">
        <v>109.8399963378906</v>
      </c>
      <c r="S2853">
        <v>65.621978759765625</v>
      </c>
      <c r="T2853">
        <v>52.941764831542969</v>
      </c>
      <c r="V2853">
        <v>59.3079833984375</v>
      </c>
      <c r="W2853">
        <v>25.375812530517582</v>
      </c>
      <c r="X2853">
        <v>67.806137084960938</v>
      </c>
      <c r="Y2853">
        <v>62.745464324951172</v>
      </c>
      <c r="Z2853">
        <v>45.225700378417969</v>
      </c>
      <c r="AA2853">
        <v>26.958555221557621</v>
      </c>
      <c r="AB2853">
        <v>45.063873291015618</v>
      </c>
      <c r="AC2853">
        <v>77.577423095703125</v>
      </c>
      <c r="AD2853">
        <v>99.626060485839844</v>
      </c>
    </row>
    <row r="2854" spans="1:30" x14ac:dyDescent="0.2">
      <c r="A2854" s="53">
        <v>43220</v>
      </c>
      <c r="B2854">
        <v>95.592063903808594</v>
      </c>
      <c r="C2854">
        <v>87.880844116210938</v>
      </c>
      <c r="D2854">
        <v>24.989999771118161</v>
      </c>
      <c r="E2854">
        <v>91.839996337890625</v>
      </c>
      <c r="F2854">
        <v>42.718608856201172</v>
      </c>
      <c r="G2854">
        <v>61.409690856933587</v>
      </c>
      <c r="H2854">
        <v>1316.199951171875</v>
      </c>
      <c r="I2854">
        <v>69.123069763183594</v>
      </c>
      <c r="J2854">
        <v>102.6949157714844</v>
      </c>
      <c r="K2854">
        <v>145.6753845214844</v>
      </c>
      <c r="L2854">
        <v>321.99301147460938</v>
      </c>
      <c r="M2854">
        <v>156.39619445800781</v>
      </c>
      <c r="N2854">
        <v>108.4016189575195</v>
      </c>
      <c r="O2854">
        <v>63.506790161132812</v>
      </c>
      <c r="P2854">
        <v>244.94773864746091</v>
      </c>
      <c r="Q2854">
        <v>96.41693115234375</v>
      </c>
      <c r="R2854">
        <v>110.40000152587891</v>
      </c>
      <c r="S2854">
        <v>65.364242553710938</v>
      </c>
      <c r="T2854">
        <v>52.254329681396477</v>
      </c>
      <c r="V2854">
        <v>59.299945831298828</v>
      </c>
      <c r="W2854">
        <v>25.14678955078125</v>
      </c>
      <c r="X2854">
        <v>66.907470703125</v>
      </c>
      <c r="Y2854">
        <v>62.335990905761719</v>
      </c>
      <c r="Z2854">
        <v>44.940650939941413</v>
      </c>
      <c r="AA2854">
        <v>26.8542366027832</v>
      </c>
      <c r="AB2854">
        <v>44.933151245117188</v>
      </c>
      <c r="AC2854">
        <v>76.388763427734375</v>
      </c>
      <c r="AD2854">
        <v>99.23370361328125</v>
      </c>
    </row>
    <row r="2855" spans="1:30" x14ac:dyDescent="0.2">
      <c r="A2855" s="53">
        <v>43221</v>
      </c>
      <c r="B2855">
        <v>95.510704040527344</v>
      </c>
      <c r="C2855">
        <v>87.887588500976562</v>
      </c>
      <c r="D2855">
        <v>24.979999542236332</v>
      </c>
      <c r="E2855">
        <v>92.449996948242188</v>
      </c>
      <c r="F2855">
        <v>42.509204864501953</v>
      </c>
      <c r="G2855">
        <v>61.192657470703118</v>
      </c>
      <c r="H2855">
        <v>1303.800048828125</v>
      </c>
      <c r="I2855">
        <v>69.174087524414062</v>
      </c>
      <c r="J2855">
        <v>103.0912170410156</v>
      </c>
      <c r="K2855">
        <v>146.38800048828119</v>
      </c>
      <c r="L2855">
        <v>323.12783813476562</v>
      </c>
      <c r="M2855">
        <v>158.18421936035159</v>
      </c>
      <c r="N2855">
        <v>108.3541717529297</v>
      </c>
      <c r="O2855">
        <v>63.799221038818359</v>
      </c>
      <c r="P2855">
        <v>245.38298034667969</v>
      </c>
      <c r="Q2855">
        <v>96.140907287597656</v>
      </c>
      <c r="R2855">
        <v>108.879997253418</v>
      </c>
      <c r="S2855">
        <v>65.957000732421875</v>
      </c>
      <c r="T2855">
        <v>52.208511352539062</v>
      </c>
      <c r="V2855">
        <v>58.938426971435547</v>
      </c>
      <c r="W2855">
        <v>25.155946731567379</v>
      </c>
      <c r="X2855">
        <v>66.601760864257812</v>
      </c>
      <c r="Y2855">
        <v>63.116847991943359</v>
      </c>
      <c r="Z2855">
        <v>44.548690795898438</v>
      </c>
      <c r="AA2855">
        <v>27.04549598693848</v>
      </c>
      <c r="AB2855">
        <v>44.793720245361328</v>
      </c>
      <c r="AC2855">
        <v>76.351638793945312</v>
      </c>
      <c r="AD2855">
        <v>99.367698669433594</v>
      </c>
    </row>
    <row r="2856" spans="1:30" x14ac:dyDescent="0.2">
      <c r="A2856" s="53">
        <v>43222</v>
      </c>
      <c r="B2856">
        <v>95.510704040527344</v>
      </c>
      <c r="C2856">
        <v>87.897193908691406</v>
      </c>
      <c r="D2856">
        <v>24.969999313354489</v>
      </c>
      <c r="E2856">
        <v>92.510002136230469</v>
      </c>
      <c r="F2856">
        <v>42.172336578369141</v>
      </c>
      <c r="G2856">
        <v>61.1666259765625</v>
      </c>
      <c r="H2856">
        <v>1302.599975585938</v>
      </c>
      <c r="I2856">
        <v>69.149787902832031</v>
      </c>
      <c r="J2856">
        <v>101.7338409423828</v>
      </c>
      <c r="K2856">
        <v>146.93907165527341</v>
      </c>
      <c r="L2856">
        <v>322.53195190429688</v>
      </c>
      <c r="M2856">
        <v>157.2513427734375</v>
      </c>
      <c r="N2856">
        <v>107.965202331543</v>
      </c>
      <c r="O2856">
        <v>63.969043731689453</v>
      </c>
      <c r="P2856">
        <v>243.7345886230469</v>
      </c>
      <c r="Q2856">
        <v>96.261283874511719</v>
      </c>
      <c r="R2856">
        <v>109.36000061035161</v>
      </c>
      <c r="S2856">
        <v>65.716445922851562</v>
      </c>
      <c r="T2856">
        <v>52.089363098144531</v>
      </c>
      <c r="V2856">
        <v>59.179435729980469</v>
      </c>
      <c r="W2856">
        <v>24.871955871582031</v>
      </c>
      <c r="X2856">
        <v>66.018104553222656</v>
      </c>
      <c r="Y2856">
        <v>63.050189971923828</v>
      </c>
      <c r="Z2856">
        <v>43.67572021484375</v>
      </c>
      <c r="AA2856">
        <v>26.923786163330082</v>
      </c>
      <c r="AB2856">
        <v>44.750137329101562</v>
      </c>
      <c r="AC2856">
        <v>75.302291870117188</v>
      </c>
      <c r="AD2856">
        <v>98.688262939453125</v>
      </c>
    </row>
    <row r="2857" spans="1:30" x14ac:dyDescent="0.2">
      <c r="A2857" s="53">
        <v>43223</v>
      </c>
      <c r="B2857">
        <v>95.619171142578125</v>
      </c>
      <c r="C2857">
        <v>87.897193908691406</v>
      </c>
      <c r="D2857">
        <v>25.10000038146973</v>
      </c>
      <c r="E2857">
        <v>92.410003662109375</v>
      </c>
      <c r="F2857">
        <v>42.081287384033203</v>
      </c>
      <c r="G2857">
        <v>61.357601165771477</v>
      </c>
      <c r="H2857">
        <v>1310.699951171875</v>
      </c>
      <c r="I2857">
        <v>69.141693115234375</v>
      </c>
      <c r="J2857">
        <v>100.34674072265619</v>
      </c>
      <c r="K2857">
        <v>146.14094543457031</v>
      </c>
      <c r="L2857">
        <v>322.06863403320312</v>
      </c>
      <c r="M2857">
        <v>157.23193359375</v>
      </c>
      <c r="N2857">
        <v>107.5382766723633</v>
      </c>
      <c r="O2857">
        <v>63.601119995117188</v>
      </c>
      <c r="P2857">
        <v>243.19749450683591</v>
      </c>
      <c r="Q2857">
        <v>96.381690979003906</v>
      </c>
      <c r="R2857">
        <v>110.55999755859381</v>
      </c>
      <c r="S2857">
        <v>65.673507690429688</v>
      </c>
      <c r="T2857">
        <v>52.327663421630859</v>
      </c>
      <c r="V2857">
        <v>59.042854309082031</v>
      </c>
      <c r="W2857">
        <v>24.661262512207031</v>
      </c>
      <c r="X2857">
        <v>66.17559814453125</v>
      </c>
      <c r="Y2857">
        <v>63.193042755126953</v>
      </c>
      <c r="Z2857">
        <v>43.631179809570312</v>
      </c>
      <c r="AA2857">
        <v>26.915090560913089</v>
      </c>
      <c r="AB2857">
        <v>44.689140319824219</v>
      </c>
      <c r="AC2857">
        <v>74.6243896484375</v>
      </c>
      <c r="AD2857">
        <v>98.248069763183594</v>
      </c>
    </row>
    <row r="2858" spans="1:30" x14ac:dyDescent="0.2">
      <c r="A2858" s="53">
        <v>43224</v>
      </c>
      <c r="B2858">
        <v>95.682411193847656</v>
      </c>
      <c r="C2858">
        <v>87.916435241699219</v>
      </c>
      <c r="D2858">
        <v>25.159999847412109</v>
      </c>
      <c r="E2858">
        <v>92.569999694824219</v>
      </c>
      <c r="F2858">
        <v>42.272491455078118</v>
      </c>
      <c r="G2858">
        <v>61.574626922607422</v>
      </c>
      <c r="H2858">
        <v>1312.699951171875</v>
      </c>
      <c r="I2858">
        <v>69.190284729003906</v>
      </c>
      <c r="J2858">
        <v>101.4068908691406</v>
      </c>
      <c r="K2858">
        <v>147.96522521972659</v>
      </c>
      <c r="L2858">
        <v>326.41851806640619</v>
      </c>
      <c r="M2858">
        <v>160.21522521972659</v>
      </c>
      <c r="N2858">
        <v>108.6767578125</v>
      </c>
      <c r="O2858">
        <v>64.24261474609375</v>
      </c>
      <c r="P2858">
        <v>246.34608459472659</v>
      </c>
      <c r="Q2858">
        <v>96.407478332519531</v>
      </c>
      <c r="R2858">
        <v>112.7200012207031</v>
      </c>
      <c r="S2858">
        <v>66.395111083984375</v>
      </c>
      <c r="T2858">
        <v>52.978431701660163</v>
      </c>
      <c r="V2858">
        <v>59.33209228515625</v>
      </c>
      <c r="W2858">
        <v>24.981889724731449</v>
      </c>
      <c r="X2858">
        <v>66.944526672363281</v>
      </c>
      <c r="Y2858">
        <v>64.392898559570312</v>
      </c>
      <c r="Z2858">
        <v>44.263641357421882</v>
      </c>
      <c r="AA2858">
        <v>27.219364166259769</v>
      </c>
      <c r="AB2858">
        <v>44.889572143554688</v>
      </c>
      <c r="AC2858">
        <v>75.218719482421875</v>
      </c>
      <c r="AD2858">
        <v>99.539947509765625</v>
      </c>
    </row>
    <row r="2859" spans="1:30" x14ac:dyDescent="0.2">
      <c r="A2859" s="53">
        <v>43227</v>
      </c>
      <c r="B2859">
        <v>95.637252807617188</v>
      </c>
      <c r="C2859">
        <v>87.916435241699219</v>
      </c>
      <c r="D2859">
        <v>25.010000228881839</v>
      </c>
      <c r="E2859">
        <v>92.75</v>
      </c>
      <c r="F2859">
        <v>42.026660919189453</v>
      </c>
      <c r="G2859">
        <v>61.583301544189453</v>
      </c>
      <c r="H2859">
        <v>1312.199951171875</v>
      </c>
      <c r="I2859">
        <v>69.255081176757812</v>
      </c>
      <c r="J2859">
        <v>102.050895690918</v>
      </c>
      <c r="K2859">
        <v>149.2194519042969</v>
      </c>
      <c r="L2859">
        <v>328.1962890625</v>
      </c>
      <c r="M2859">
        <v>161.54656982421881</v>
      </c>
      <c r="N2859">
        <v>108.7621307373047</v>
      </c>
      <c r="O2859">
        <v>64.874649047851562</v>
      </c>
      <c r="P2859">
        <v>247.17948913574219</v>
      </c>
      <c r="Q2859">
        <v>96.424705505371094</v>
      </c>
      <c r="R2859">
        <v>112.8000030517578</v>
      </c>
      <c r="S2859">
        <v>66.841796875</v>
      </c>
      <c r="T2859">
        <v>52.960102081298828</v>
      </c>
      <c r="V2859">
        <v>59.412418365478523</v>
      </c>
      <c r="W2859">
        <v>25.14678955078125</v>
      </c>
      <c r="X2859">
        <v>67.389244079589844</v>
      </c>
      <c r="Y2859">
        <v>64.840476989746094</v>
      </c>
      <c r="Z2859">
        <v>43.987503051757812</v>
      </c>
      <c r="AA2859">
        <v>27.271526336669918</v>
      </c>
      <c r="AB2859">
        <v>44.654277801513672</v>
      </c>
      <c r="AC2859">
        <v>75.107284545898438</v>
      </c>
      <c r="AD2859">
        <v>99.874847412109375</v>
      </c>
    </row>
    <row r="2860" spans="1:30" x14ac:dyDescent="0.2">
      <c r="A2860" s="53">
        <v>43228</v>
      </c>
      <c r="B2860">
        <v>95.528800964355469</v>
      </c>
      <c r="C2860">
        <v>87.926025390625</v>
      </c>
      <c r="D2860">
        <v>25.110000610351559</v>
      </c>
      <c r="E2860">
        <v>93.120002746582031</v>
      </c>
      <c r="F2860">
        <v>42.263378143310547</v>
      </c>
      <c r="G2860">
        <v>61.591983795166023</v>
      </c>
      <c r="H2860">
        <v>1312</v>
      </c>
      <c r="I2860">
        <v>69.149787902832031</v>
      </c>
      <c r="J2860">
        <v>101.46633148193359</v>
      </c>
      <c r="K2860">
        <v>149.96051025390619</v>
      </c>
      <c r="L2860">
        <v>329.29318237304688</v>
      </c>
      <c r="M2860">
        <v>161.38136291503909</v>
      </c>
      <c r="N2860">
        <v>108.4964904785156</v>
      </c>
      <c r="O2860">
        <v>65.445404052734375</v>
      </c>
      <c r="P2860">
        <v>247.17948913574219</v>
      </c>
      <c r="Q2860">
        <v>96.252677917480469</v>
      </c>
      <c r="R2860">
        <v>112.48000335693359</v>
      </c>
      <c r="S2860">
        <v>66.50677490234375</v>
      </c>
      <c r="T2860">
        <v>52.850120544433587</v>
      </c>
      <c r="V2860">
        <v>59.878391265869141</v>
      </c>
      <c r="W2860">
        <v>25.320844650268551</v>
      </c>
      <c r="X2860">
        <v>67.870979309082031</v>
      </c>
      <c r="Y2860">
        <v>64.983322143554688</v>
      </c>
      <c r="Z2860">
        <v>43.809337615966797</v>
      </c>
      <c r="AA2860">
        <v>27.080265045166019</v>
      </c>
      <c r="AB2860">
        <v>43.538795471191413</v>
      </c>
      <c r="AC2860">
        <v>74.540824890136719</v>
      </c>
      <c r="AD2860">
        <v>99.453804016113281</v>
      </c>
    </row>
    <row r="2861" spans="1:30" x14ac:dyDescent="0.2">
      <c r="A2861" s="53">
        <v>43229</v>
      </c>
      <c r="B2861">
        <v>95.420318603515625</v>
      </c>
      <c r="C2861">
        <v>87.926025390625</v>
      </c>
      <c r="D2861">
        <v>25.20000076293945</v>
      </c>
      <c r="E2861">
        <v>93.040000915527344</v>
      </c>
      <c r="F2861">
        <v>42.345321655273438</v>
      </c>
      <c r="G2861">
        <v>61.739566802978523</v>
      </c>
      <c r="H2861">
        <v>1311.300048828125</v>
      </c>
      <c r="I2861">
        <v>69.263198852539062</v>
      </c>
      <c r="J2861">
        <v>102.833610534668</v>
      </c>
      <c r="K2861">
        <v>150.76814270019531</v>
      </c>
      <c r="L2861">
        <v>330.91964721679688</v>
      </c>
      <c r="M2861">
        <v>163.14027404785159</v>
      </c>
      <c r="N2861">
        <v>108.5913543701172</v>
      </c>
      <c r="O2861">
        <v>65.756706237792969</v>
      </c>
      <c r="P2861">
        <v>249.56866455078119</v>
      </c>
      <c r="Q2861">
        <v>96.192489624023438</v>
      </c>
      <c r="R2861">
        <v>114.9599990844727</v>
      </c>
      <c r="S2861">
        <v>66.953475952148438</v>
      </c>
      <c r="T2861">
        <v>53.610877990722663</v>
      </c>
      <c r="V2861">
        <v>61.099590301513672</v>
      </c>
      <c r="W2861">
        <v>25.696443557739261</v>
      </c>
      <c r="X2861">
        <v>68.602882385253906</v>
      </c>
      <c r="Y2861">
        <v>65.783241271972656</v>
      </c>
      <c r="Z2861">
        <v>43.871692657470703</v>
      </c>
      <c r="AA2861">
        <v>27.288908004760739</v>
      </c>
      <c r="AB2861">
        <v>43.233787536621087</v>
      </c>
      <c r="AC2861">
        <v>74.967987060546875</v>
      </c>
      <c r="AD2861">
        <v>99.798316955566406</v>
      </c>
    </row>
    <row r="2862" spans="1:30" x14ac:dyDescent="0.2">
      <c r="A2862" s="53">
        <v>43230</v>
      </c>
      <c r="B2862">
        <v>95.637252807617188</v>
      </c>
      <c r="C2862">
        <v>87.926025390625</v>
      </c>
      <c r="D2862">
        <v>25.29999923706055</v>
      </c>
      <c r="E2862">
        <v>92.650001525878906</v>
      </c>
      <c r="F2862">
        <v>43.228462219238281</v>
      </c>
      <c r="G2862">
        <v>62.138896942138672</v>
      </c>
      <c r="H2862">
        <v>1320.800048828125</v>
      </c>
      <c r="I2862">
        <v>69.465675354003906</v>
      </c>
      <c r="J2862">
        <v>102.77418518066411</v>
      </c>
      <c r="K2862">
        <v>151.57575988769531</v>
      </c>
      <c r="L2862">
        <v>333.3782958984375</v>
      </c>
      <c r="M2862">
        <v>164.83113098144531</v>
      </c>
      <c r="N2862">
        <v>109.3693008422852</v>
      </c>
      <c r="O2862">
        <v>66.214218139648438</v>
      </c>
      <c r="P2862">
        <v>251.9022521972656</v>
      </c>
      <c r="Q2862">
        <v>96.381690979003906</v>
      </c>
      <c r="R2862">
        <v>115.2799987792969</v>
      </c>
      <c r="S2862">
        <v>67.477500915527344</v>
      </c>
      <c r="T2862">
        <v>53.995834350585938</v>
      </c>
      <c r="V2862">
        <v>61.557540893554688</v>
      </c>
      <c r="W2862">
        <v>25.907148361206051</v>
      </c>
      <c r="X2862">
        <v>69.066085815429688</v>
      </c>
      <c r="Y2862">
        <v>66.640281677246094</v>
      </c>
      <c r="Z2862">
        <v>44.130035400390618</v>
      </c>
      <c r="AA2862">
        <v>27.541021347045898</v>
      </c>
      <c r="AB2862">
        <v>43.84381103515625</v>
      </c>
      <c r="AC2862">
        <v>75.970901489257812</v>
      </c>
      <c r="AD2862">
        <v>100.1619338989258</v>
      </c>
    </row>
    <row r="2863" spans="1:30" x14ac:dyDescent="0.2">
      <c r="A2863" s="53">
        <v>43231</v>
      </c>
      <c r="B2863">
        <v>95.682411193847656</v>
      </c>
      <c r="C2863">
        <v>87.926025390625</v>
      </c>
      <c r="D2863">
        <v>25.139999389648441</v>
      </c>
      <c r="E2863">
        <v>92.540000915527344</v>
      </c>
      <c r="F2863">
        <v>43.155628204345703</v>
      </c>
      <c r="G2863">
        <v>62.303829193115227</v>
      </c>
      <c r="H2863">
        <v>1319</v>
      </c>
      <c r="I2863">
        <v>69.441398620605469</v>
      </c>
      <c r="J2863">
        <v>105.59792327880859</v>
      </c>
      <c r="K2863">
        <v>151.87030029296881</v>
      </c>
      <c r="L2863">
        <v>333.67138671875</v>
      </c>
      <c r="M2863">
        <v>164.67561340332031</v>
      </c>
      <c r="N2863">
        <v>109.5875244140625</v>
      </c>
      <c r="O2863">
        <v>66.308555603027344</v>
      </c>
      <c r="P2863">
        <v>252.67088317871091</v>
      </c>
      <c r="Q2863">
        <v>96.381690979003906</v>
      </c>
      <c r="R2863">
        <v>114</v>
      </c>
      <c r="S2863">
        <v>67.245567321777344</v>
      </c>
      <c r="T2863">
        <v>53.977508544921882</v>
      </c>
      <c r="V2863">
        <v>61.645912170410163</v>
      </c>
      <c r="W2863">
        <v>25.888820648193359</v>
      </c>
      <c r="X2863">
        <v>69.214317321777344</v>
      </c>
      <c r="Y2863">
        <v>66.545051574707031</v>
      </c>
      <c r="Z2863">
        <v>44.130035400390618</v>
      </c>
      <c r="AA2863">
        <v>27.410617828369141</v>
      </c>
      <c r="AB2863">
        <v>43.904808044433587</v>
      </c>
      <c r="AC2863">
        <v>77.103836059570312</v>
      </c>
      <c r="AD2863">
        <v>100.37245941162109</v>
      </c>
    </row>
    <row r="2864" spans="1:30" x14ac:dyDescent="0.2">
      <c r="A2864" s="53">
        <v>43234</v>
      </c>
      <c r="B2864">
        <v>95.592063903808594</v>
      </c>
      <c r="C2864">
        <v>87.926025390625</v>
      </c>
      <c r="D2864">
        <v>25.270000457763668</v>
      </c>
      <c r="E2864">
        <v>92.589996337890625</v>
      </c>
      <c r="F2864">
        <v>43.210258483886719</v>
      </c>
      <c r="G2864">
        <v>62.416683197021477</v>
      </c>
      <c r="H2864">
        <v>1316.5</v>
      </c>
      <c r="I2864">
        <v>69.457611083984375</v>
      </c>
      <c r="J2864">
        <v>106.6877822875977</v>
      </c>
      <c r="K2864">
        <v>151.29072570800781</v>
      </c>
      <c r="L2864">
        <v>333.10400390625</v>
      </c>
      <c r="M2864">
        <v>164.95744323730469</v>
      </c>
      <c r="N2864">
        <v>109.6254806518555</v>
      </c>
      <c r="O2864">
        <v>65.940650939941406</v>
      </c>
      <c r="P2864">
        <v>252.7912902832031</v>
      </c>
      <c r="Q2864">
        <v>96.140907287597656</v>
      </c>
      <c r="R2864">
        <v>115.0400009155273</v>
      </c>
      <c r="S2864">
        <v>66.669990539550781</v>
      </c>
      <c r="T2864">
        <v>54.188323974609382</v>
      </c>
      <c r="V2864">
        <v>62.071731567382812</v>
      </c>
      <c r="W2864">
        <v>25.870498657226559</v>
      </c>
      <c r="X2864">
        <v>69.093887329101562</v>
      </c>
      <c r="Y2864">
        <v>66.535530090332031</v>
      </c>
      <c r="Z2864">
        <v>44.112213134765618</v>
      </c>
      <c r="AA2864">
        <v>27.219364166259769</v>
      </c>
      <c r="AB2864">
        <v>43.739231109619141</v>
      </c>
      <c r="AC2864">
        <v>77.61456298828125</v>
      </c>
      <c r="AD2864">
        <v>100.563850402832</v>
      </c>
    </row>
    <row r="2865" spans="1:30" x14ac:dyDescent="0.2">
      <c r="A2865" s="53">
        <v>43235</v>
      </c>
      <c r="B2865">
        <v>95.167251586914062</v>
      </c>
      <c r="C2865">
        <v>87.94525146484375</v>
      </c>
      <c r="D2865">
        <v>25.190000534057621</v>
      </c>
      <c r="E2865">
        <v>93.220001220703125</v>
      </c>
      <c r="F2865">
        <v>42.318012237548828</v>
      </c>
      <c r="G2865">
        <v>61.965263366699219</v>
      </c>
      <c r="H2865">
        <v>1288.900024414062</v>
      </c>
      <c r="I2865">
        <v>69.117408752441406</v>
      </c>
      <c r="J2865">
        <v>105.59792327880859</v>
      </c>
      <c r="K2865">
        <v>151.31919860839841</v>
      </c>
      <c r="L2865">
        <v>332.30023193359381</v>
      </c>
      <c r="M2865">
        <v>163.1305236816406</v>
      </c>
      <c r="N2865">
        <v>109.2175216674805</v>
      </c>
      <c r="O2865">
        <v>65.959526062011719</v>
      </c>
      <c r="P2865">
        <v>251.05033874511719</v>
      </c>
      <c r="Q2865">
        <v>95.831283569335938</v>
      </c>
      <c r="R2865">
        <v>115.1999969482422</v>
      </c>
      <c r="S2865">
        <v>65.587600708007812</v>
      </c>
      <c r="T2865">
        <v>54.023338317871087</v>
      </c>
      <c r="V2865">
        <v>62.087791442871087</v>
      </c>
      <c r="W2865">
        <v>25.8246955871582</v>
      </c>
      <c r="X2865">
        <v>68.862266540527344</v>
      </c>
      <c r="Y2865">
        <v>65.907028198242188</v>
      </c>
      <c r="Z2865">
        <v>43.942951202392578</v>
      </c>
      <c r="AA2865">
        <v>26.758609771728519</v>
      </c>
      <c r="AB2865">
        <v>43.373214721679688</v>
      </c>
      <c r="AC2865">
        <v>76.611648559570312</v>
      </c>
      <c r="AD2865">
        <v>99.980125427246094</v>
      </c>
    </row>
    <row r="2866" spans="1:30" x14ac:dyDescent="0.2">
      <c r="A2866" s="53">
        <v>43236</v>
      </c>
      <c r="B2866">
        <v>95.058792114257812</v>
      </c>
      <c r="C2866">
        <v>87.954872131347656</v>
      </c>
      <c r="D2866">
        <v>25.20000076293945</v>
      </c>
      <c r="E2866">
        <v>93.389999389648438</v>
      </c>
      <c r="F2866">
        <v>42.955333709716797</v>
      </c>
      <c r="G2866">
        <v>62.052089691162109</v>
      </c>
      <c r="H2866">
        <v>1290.199951171875</v>
      </c>
      <c r="I2866">
        <v>69.206466674804688</v>
      </c>
      <c r="J2866">
        <v>106.5391540527344</v>
      </c>
      <c r="K2866">
        <v>152.89643859863281</v>
      </c>
      <c r="L2866">
        <v>334.60760498046881</v>
      </c>
      <c r="M2866">
        <v>164.20921325683591</v>
      </c>
      <c r="N2866">
        <v>109.92906188964839</v>
      </c>
      <c r="O2866">
        <v>66.799102783203125</v>
      </c>
      <c r="P2866">
        <v>252.10601806640619</v>
      </c>
      <c r="Q2866">
        <v>95.693679809570312</v>
      </c>
      <c r="R2866">
        <v>115.6800003051758</v>
      </c>
      <c r="S2866">
        <v>65.390037536621094</v>
      </c>
      <c r="T2866">
        <v>54.664939880371087</v>
      </c>
      <c r="V2866">
        <v>62.304718017578118</v>
      </c>
      <c r="W2866">
        <v>25.870498657226559</v>
      </c>
      <c r="X2866">
        <v>69.112388610839844</v>
      </c>
      <c r="Y2866">
        <v>66.202232360839844</v>
      </c>
      <c r="Z2866">
        <v>44.254737854003913</v>
      </c>
      <c r="AA2866">
        <v>26.689056396484379</v>
      </c>
      <c r="AB2866">
        <v>43.033340454101562</v>
      </c>
      <c r="AC2866">
        <v>77.038810729980469</v>
      </c>
      <c r="AD2866">
        <v>100.8126602172852</v>
      </c>
    </row>
    <row r="2867" spans="1:30" x14ac:dyDescent="0.2">
      <c r="A2867" s="53">
        <v>43237</v>
      </c>
      <c r="B2867">
        <v>94.9322509765625</v>
      </c>
      <c r="C2867">
        <v>87.954872131347656</v>
      </c>
      <c r="D2867">
        <v>25.270000457763668</v>
      </c>
      <c r="E2867">
        <v>93.470001220703125</v>
      </c>
      <c r="F2867">
        <v>42.299797058105469</v>
      </c>
      <c r="G2867">
        <v>62.147571563720703</v>
      </c>
      <c r="H2867">
        <v>1288.199951171875</v>
      </c>
      <c r="I2867">
        <v>69.246986389160156</v>
      </c>
      <c r="J2867">
        <v>106.59860992431641</v>
      </c>
      <c r="K2867">
        <v>153.59954833984381</v>
      </c>
      <c r="L2867">
        <v>335.29779052734381</v>
      </c>
      <c r="M2867">
        <v>163.57756042480469</v>
      </c>
      <c r="N2867">
        <v>109.69189453125</v>
      </c>
      <c r="O2867">
        <v>67.256629943847656</v>
      </c>
      <c r="P2867">
        <v>251.89308166503909</v>
      </c>
      <c r="Q2867">
        <v>95.5130615234375</v>
      </c>
      <c r="R2867">
        <v>115.9199981689453</v>
      </c>
      <c r="S2867">
        <v>65.0635986328125</v>
      </c>
      <c r="T2867">
        <v>54.793266296386719</v>
      </c>
      <c r="V2867">
        <v>63.244697570800781</v>
      </c>
      <c r="W2867">
        <v>25.815542221069339</v>
      </c>
      <c r="X2867">
        <v>69.381095886230469</v>
      </c>
      <c r="Y2867">
        <v>65.859428405761719</v>
      </c>
      <c r="Z2867">
        <v>44.406166076660163</v>
      </c>
      <c r="AA2867">
        <v>26.54996299743652</v>
      </c>
      <c r="AB2867">
        <v>42.684738159179688</v>
      </c>
      <c r="AC2867">
        <v>77.066688537597656</v>
      </c>
      <c r="AD2867">
        <v>100.47772216796881</v>
      </c>
    </row>
    <row r="2868" spans="1:30" x14ac:dyDescent="0.2">
      <c r="A2868" s="53">
        <v>43238</v>
      </c>
      <c r="B2868">
        <v>95.176277160644531</v>
      </c>
      <c r="C2868">
        <v>87.964469909667969</v>
      </c>
      <c r="D2868">
        <v>25.280000686645511</v>
      </c>
      <c r="E2868">
        <v>93.639999389648438</v>
      </c>
      <c r="F2868">
        <v>41.944721221923828</v>
      </c>
      <c r="G2868">
        <v>61.921871185302727</v>
      </c>
      <c r="H2868">
        <v>1290.199951171875</v>
      </c>
      <c r="I2868">
        <v>69.174087524414062</v>
      </c>
      <c r="J2868">
        <v>106.8066787719727</v>
      </c>
      <c r="K2868">
        <v>153.79905700683591</v>
      </c>
      <c r="L2868">
        <v>334.62649536132812</v>
      </c>
      <c r="M2868">
        <v>162.73210144042969</v>
      </c>
      <c r="N2868">
        <v>109.454704284668</v>
      </c>
      <c r="O2868">
        <v>67.398139953613281</v>
      </c>
      <c r="P2868">
        <v>251.26332092285159</v>
      </c>
      <c r="Q2868">
        <v>95.771087646484375</v>
      </c>
      <c r="R2868">
        <v>115.44000244140619</v>
      </c>
      <c r="S2868">
        <v>65.149482727050781</v>
      </c>
      <c r="T2868">
        <v>54.866592407226562</v>
      </c>
      <c r="V2868">
        <v>62.754615783691413</v>
      </c>
      <c r="W2868">
        <v>25.60483551025391</v>
      </c>
      <c r="X2868">
        <v>69.788719177246094</v>
      </c>
      <c r="Y2868">
        <v>65.583259582519531</v>
      </c>
      <c r="Z2868">
        <v>44.130035400390618</v>
      </c>
      <c r="AA2868">
        <v>26.567350387573239</v>
      </c>
      <c r="AB2868">
        <v>42.693462371826172</v>
      </c>
      <c r="AC2868">
        <v>77.261695861816406</v>
      </c>
      <c r="AD2868">
        <v>100.3533248901367</v>
      </c>
    </row>
    <row r="2869" spans="1:30" x14ac:dyDescent="0.2">
      <c r="A2869" s="53">
        <v>43241</v>
      </c>
      <c r="B2869">
        <v>95.185333251953125</v>
      </c>
      <c r="C2869">
        <v>87.964469909667969</v>
      </c>
      <c r="D2869">
        <v>25.489999771118161</v>
      </c>
      <c r="E2869">
        <v>93.680000305175781</v>
      </c>
      <c r="F2869">
        <v>42.199649810791023</v>
      </c>
      <c r="G2869">
        <v>62.312511444091797</v>
      </c>
      <c r="H2869">
        <v>1290.199951171875</v>
      </c>
      <c r="I2869">
        <v>69.271316528320312</v>
      </c>
      <c r="J2869">
        <v>105.3997497558594</v>
      </c>
      <c r="K2869">
        <v>154.81575012207031</v>
      </c>
      <c r="L2869">
        <v>337.90777587890619</v>
      </c>
      <c r="M2869">
        <v>163.64555358886719</v>
      </c>
      <c r="N2869">
        <v>109.9859924316406</v>
      </c>
      <c r="O2869">
        <v>68.063194274902344</v>
      </c>
      <c r="P2869">
        <v>253.15245056152341</v>
      </c>
      <c r="Q2869">
        <v>95.80548095703125</v>
      </c>
      <c r="R2869">
        <v>117.36000061035161</v>
      </c>
      <c r="S2869">
        <v>65.922630310058594</v>
      </c>
      <c r="T2869">
        <v>55.159896850585938</v>
      </c>
      <c r="V2869">
        <v>63.397346496582031</v>
      </c>
      <c r="W2869">
        <v>25.788051605224609</v>
      </c>
      <c r="X2869">
        <v>70.844863891601562</v>
      </c>
      <c r="Y2869">
        <v>66.154617309570312</v>
      </c>
      <c r="Z2869">
        <v>44.317096710205078</v>
      </c>
      <c r="AA2869">
        <v>26.836851119995121</v>
      </c>
      <c r="AB2869">
        <v>42.911338806152337</v>
      </c>
      <c r="AC2869">
        <v>77.335983276367188</v>
      </c>
      <c r="AD2869">
        <v>100.9083557128906</v>
      </c>
    </row>
    <row r="2870" spans="1:30" x14ac:dyDescent="0.2">
      <c r="A2870" s="53">
        <v>43242</v>
      </c>
      <c r="B2870">
        <v>95.185333251953125</v>
      </c>
      <c r="C2870">
        <v>87.964469909667969</v>
      </c>
      <c r="D2870">
        <v>25.569999694824219</v>
      </c>
      <c r="E2870">
        <v>93.610000610351562</v>
      </c>
      <c r="F2870">
        <v>42.345321655273438</v>
      </c>
      <c r="G2870">
        <v>62.234390258789062</v>
      </c>
      <c r="H2870">
        <v>1291.699951171875</v>
      </c>
      <c r="I2870">
        <v>69.319892883300781</v>
      </c>
      <c r="J2870">
        <v>105.7366180419922</v>
      </c>
      <c r="K2870">
        <v>153.6945495605469</v>
      </c>
      <c r="L2870">
        <v>335.58157348632812</v>
      </c>
      <c r="M2870">
        <v>163.4317626953125</v>
      </c>
      <c r="N2870">
        <v>109.63494873046881</v>
      </c>
      <c r="O2870">
        <v>67.473594665527344</v>
      </c>
      <c r="P2870">
        <v>252.4486389160156</v>
      </c>
      <c r="Q2870">
        <v>95.762481689453125</v>
      </c>
      <c r="R2870">
        <v>116.48000335693359</v>
      </c>
      <c r="S2870">
        <v>66.017105102539062</v>
      </c>
      <c r="T2870">
        <v>54.701602935791023</v>
      </c>
      <c r="V2870">
        <v>62.553768157958977</v>
      </c>
      <c r="W2870">
        <v>25.96211051940918</v>
      </c>
      <c r="X2870">
        <v>69.973991394042969</v>
      </c>
      <c r="Y2870">
        <v>66.059394836425781</v>
      </c>
      <c r="Z2870">
        <v>44.236923217773438</v>
      </c>
      <c r="AA2870">
        <v>26.871627807617191</v>
      </c>
      <c r="AB2870">
        <v>43.068195343017578</v>
      </c>
      <c r="AC2870">
        <v>77.187400817871094</v>
      </c>
      <c r="AD2870">
        <v>100.4585800170898</v>
      </c>
    </row>
    <row r="2871" spans="1:30" x14ac:dyDescent="0.2">
      <c r="A2871" s="53">
        <v>43243</v>
      </c>
      <c r="B2871">
        <v>95.44744873046875</v>
      </c>
      <c r="C2871">
        <v>87.974075317382812</v>
      </c>
      <c r="D2871">
        <v>25.680000305175781</v>
      </c>
      <c r="E2871">
        <v>94.010002136230469</v>
      </c>
      <c r="F2871">
        <v>42.327117919921882</v>
      </c>
      <c r="G2871">
        <v>61.548587799072273</v>
      </c>
      <c r="H2871">
        <v>1289.300048828125</v>
      </c>
      <c r="I2871">
        <v>69.376594543457031</v>
      </c>
      <c r="J2871">
        <v>106.2617492675781</v>
      </c>
      <c r="K2871">
        <v>153.89408874511719</v>
      </c>
      <c r="L2871">
        <v>335.8369140625</v>
      </c>
      <c r="M2871">
        <v>164.8116760253906</v>
      </c>
      <c r="N2871">
        <v>109.51161956787109</v>
      </c>
      <c r="O2871">
        <v>67.492469787597656</v>
      </c>
      <c r="P2871">
        <v>253.14317321777341</v>
      </c>
      <c r="Q2871">
        <v>96.037704467773438</v>
      </c>
      <c r="R2871">
        <v>116.0800018310547</v>
      </c>
      <c r="S2871">
        <v>66.6785888671875</v>
      </c>
      <c r="T2871">
        <v>54.573299407958977</v>
      </c>
      <c r="V2871">
        <v>62.545738220214837</v>
      </c>
      <c r="W2871">
        <v>25.797212600708011</v>
      </c>
      <c r="X2871">
        <v>69.909133911132812</v>
      </c>
      <c r="Y2871">
        <v>66.545051574707031</v>
      </c>
      <c r="Z2871">
        <v>44.397258758544922</v>
      </c>
      <c r="AA2871">
        <v>27.088962554931641</v>
      </c>
      <c r="AB2871">
        <v>43.460353851318359</v>
      </c>
      <c r="AC2871">
        <v>77.438102722167969</v>
      </c>
      <c r="AD2871">
        <v>101.18585205078119</v>
      </c>
    </row>
    <row r="2872" spans="1:30" x14ac:dyDescent="0.2">
      <c r="A2872" s="53">
        <v>43244</v>
      </c>
      <c r="B2872">
        <v>95.709548950195312</v>
      </c>
      <c r="C2872">
        <v>87.993316650390625</v>
      </c>
      <c r="D2872">
        <v>25.670000076293949</v>
      </c>
      <c r="E2872">
        <v>93.779998779296875</v>
      </c>
      <c r="F2872">
        <v>42.099506378173828</v>
      </c>
      <c r="G2872">
        <v>61.357601165771477</v>
      </c>
      <c r="H2872">
        <v>1303.699951171875</v>
      </c>
      <c r="I2872">
        <v>69.417083740234375</v>
      </c>
      <c r="J2872">
        <v>106.3508987426758</v>
      </c>
      <c r="K2872">
        <v>153.95111083984381</v>
      </c>
      <c r="L2872">
        <v>336.04495239257812</v>
      </c>
      <c r="M2872">
        <v>164.76304626464841</v>
      </c>
      <c r="N2872">
        <v>109.5685501098633</v>
      </c>
      <c r="O2872">
        <v>67.539627075195312</v>
      </c>
      <c r="P2872">
        <v>252.62455749511719</v>
      </c>
      <c r="Q2872">
        <v>96.149482727050781</v>
      </c>
      <c r="R2872">
        <v>114.3199996948242</v>
      </c>
      <c r="S2872">
        <v>66.541122436523438</v>
      </c>
      <c r="T2872">
        <v>54.380809783935547</v>
      </c>
      <c r="V2872">
        <v>61.517372131347663</v>
      </c>
      <c r="W2872">
        <v>25.595674514770511</v>
      </c>
      <c r="X2872">
        <v>70.251922607421875</v>
      </c>
      <c r="Y2872">
        <v>66.4688720703125</v>
      </c>
      <c r="Z2872">
        <v>44.36163330078125</v>
      </c>
      <c r="AA2872">
        <v>26.984638214111332</v>
      </c>
      <c r="AB2872">
        <v>43.817665100097663</v>
      </c>
      <c r="AC2872">
        <v>77.131683349609375</v>
      </c>
      <c r="AD2872">
        <v>101.4059600830078</v>
      </c>
    </row>
    <row r="2873" spans="1:30" x14ac:dyDescent="0.2">
      <c r="A2873" s="53">
        <v>43245</v>
      </c>
      <c r="B2873">
        <v>95.917457580566406</v>
      </c>
      <c r="C2873">
        <v>88.002922058105469</v>
      </c>
      <c r="D2873">
        <v>25.469999313354489</v>
      </c>
      <c r="E2873">
        <v>94.19000244140625</v>
      </c>
      <c r="F2873">
        <v>42.272491455078118</v>
      </c>
      <c r="G2873">
        <v>60.958274841308587</v>
      </c>
      <c r="H2873">
        <v>1303.300048828125</v>
      </c>
      <c r="I2873">
        <v>69.303703308105469</v>
      </c>
      <c r="J2873">
        <v>106.56887054443359</v>
      </c>
      <c r="K2873">
        <v>153.67559814453119</v>
      </c>
      <c r="L2873">
        <v>335.1466064453125</v>
      </c>
      <c r="M2873">
        <v>164.92826843261719</v>
      </c>
      <c r="N2873">
        <v>109.4831619262695</v>
      </c>
      <c r="O2873">
        <v>67.539627075195312</v>
      </c>
      <c r="P2873">
        <v>252.02272033691409</v>
      </c>
      <c r="Q2873">
        <v>96.287078857421875</v>
      </c>
      <c r="R2873">
        <v>109.44000244140619</v>
      </c>
      <c r="S2873">
        <v>66.773086547851562</v>
      </c>
      <c r="T2873">
        <v>54.087493896484382</v>
      </c>
      <c r="V2873">
        <v>59.918575286865227</v>
      </c>
      <c r="W2873">
        <v>25.513223648071289</v>
      </c>
      <c r="X2873">
        <v>70.122238159179688</v>
      </c>
      <c r="Y2873">
        <v>66.4212646484375</v>
      </c>
      <c r="Z2873">
        <v>44.432903289794922</v>
      </c>
      <c r="AA2873">
        <v>27.115041732788089</v>
      </c>
      <c r="AB2873">
        <v>44.009395599365227</v>
      </c>
      <c r="AC2873">
        <v>77.020256042480469</v>
      </c>
      <c r="AD2873">
        <v>101.5590362548828</v>
      </c>
    </row>
    <row r="2874" spans="1:30" x14ac:dyDescent="0.2">
      <c r="A2874" s="53">
        <v>43249</v>
      </c>
      <c r="B2874">
        <v>96.550125122070312</v>
      </c>
      <c r="C2874">
        <v>88.002922058105469</v>
      </c>
      <c r="D2874">
        <v>25.25</v>
      </c>
      <c r="E2874">
        <v>94.830001831054688</v>
      </c>
      <c r="F2874">
        <v>41.289192199707031</v>
      </c>
      <c r="G2874">
        <v>59.716876983642578</v>
      </c>
      <c r="H2874">
        <v>1298.699951171875</v>
      </c>
      <c r="I2874">
        <v>69.012107849121094</v>
      </c>
      <c r="J2874">
        <v>106.0932998657227</v>
      </c>
      <c r="K2874">
        <v>153.4665222167969</v>
      </c>
      <c r="L2874">
        <v>333.97402954101562</v>
      </c>
      <c r="M2874">
        <v>164.19947814941409</v>
      </c>
      <c r="N2874">
        <v>107.965202331543</v>
      </c>
      <c r="O2874">
        <v>67.539627075195312</v>
      </c>
      <c r="P2874">
        <v>249.12413024902341</v>
      </c>
      <c r="Q2874">
        <v>96.854698181152344</v>
      </c>
      <c r="R2874">
        <v>108.0800018310547</v>
      </c>
      <c r="S2874">
        <v>67.090904235839844</v>
      </c>
      <c r="T2874">
        <v>53.152591705322273</v>
      </c>
      <c r="V2874">
        <v>59.733783721923828</v>
      </c>
      <c r="W2874">
        <v>24.661262512207031</v>
      </c>
      <c r="X2874">
        <v>69.001251220703125</v>
      </c>
      <c r="Y2874">
        <v>66.059394836425781</v>
      </c>
      <c r="Z2874">
        <v>44.334903717041023</v>
      </c>
      <c r="AA2874">
        <v>27.184587478637699</v>
      </c>
      <c r="AB2874">
        <v>44.009395599365227</v>
      </c>
      <c r="AC2874">
        <v>76.230911254882812</v>
      </c>
      <c r="AD2874">
        <v>100.7743835449219</v>
      </c>
    </row>
    <row r="2875" spans="1:30" x14ac:dyDescent="0.2">
      <c r="A2875" s="53">
        <v>43250</v>
      </c>
      <c r="B2875">
        <v>96.306083679199219</v>
      </c>
      <c r="C2875">
        <v>87.993316650390625</v>
      </c>
      <c r="D2875">
        <v>25.45000076293945</v>
      </c>
      <c r="E2875">
        <v>94.150001525878906</v>
      </c>
      <c r="F2875">
        <v>41.616958618164062</v>
      </c>
      <c r="G2875">
        <v>60.628395080566413</v>
      </c>
      <c r="H2875">
        <v>1301.5</v>
      </c>
      <c r="I2875">
        <v>69.222694396972656</v>
      </c>
      <c r="J2875">
        <v>107.510139465332</v>
      </c>
      <c r="K2875">
        <v>155.89886474609381</v>
      </c>
      <c r="L2875">
        <v>339.08975219726562</v>
      </c>
      <c r="M2875">
        <v>165.37530517578119</v>
      </c>
      <c r="N2875">
        <v>109.18906402587891</v>
      </c>
      <c r="O2875">
        <v>68.374519348144531</v>
      </c>
      <c r="P2875">
        <v>252.4486389160156</v>
      </c>
      <c r="Q2875">
        <v>96.674110412597656</v>
      </c>
      <c r="R2875">
        <v>110.63999938964839</v>
      </c>
      <c r="S2875">
        <v>68.001510620117188</v>
      </c>
      <c r="T2875">
        <v>53.775859832763672</v>
      </c>
      <c r="V2875">
        <v>61.541473388671882</v>
      </c>
      <c r="W2875">
        <v>25.11014556884766</v>
      </c>
      <c r="X2875">
        <v>69.973991394042969</v>
      </c>
      <c r="Y2875">
        <v>66.545051574707031</v>
      </c>
      <c r="Z2875">
        <v>44.958469390869141</v>
      </c>
      <c r="AA2875">
        <v>27.541021347045898</v>
      </c>
      <c r="AB2875">
        <v>44.366691589355469</v>
      </c>
      <c r="AC2875">
        <v>77.373138427734375</v>
      </c>
      <c r="AD2875">
        <v>101.6930236816406</v>
      </c>
    </row>
    <row r="2876" spans="1:30" x14ac:dyDescent="0.2">
      <c r="A2876" s="53">
        <v>43251</v>
      </c>
      <c r="B2876">
        <v>96.2247314453125</v>
      </c>
      <c r="C2876">
        <v>88.012527465820312</v>
      </c>
      <c r="D2876">
        <v>25.430000305175781</v>
      </c>
      <c r="E2876">
        <v>93.989997863769531</v>
      </c>
      <c r="F2876">
        <v>41.598747253417969</v>
      </c>
      <c r="G2876">
        <v>60.246425628662109</v>
      </c>
      <c r="H2876">
        <v>1300.099975585938</v>
      </c>
      <c r="I2876">
        <v>69.157905578613281</v>
      </c>
      <c r="J2876">
        <v>107.45068359375</v>
      </c>
      <c r="K2876">
        <v>154.6542053222656</v>
      </c>
      <c r="L2876">
        <v>335.26010131835938</v>
      </c>
      <c r="M2876">
        <v>165.26841735839841</v>
      </c>
      <c r="N2876">
        <v>108.4964904785156</v>
      </c>
      <c r="O2876">
        <v>67.747177124023438</v>
      </c>
      <c r="P2876">
        <v>250.90214538574219</v>
      </c>
      <c r="Q2876">
        <v>96.734275817871094</v>
      </c>
      <c r="R2876">
        <v>108.40000152587891</v>
      </c>
      <c r="S2876">
        <v>67.769561767578125</v>
      </c>
      <c r="T2876">
        <v>53.326740264892578</v>
      </c>
      <c r="V2876">
        <v>61.075492858886719</v>
      </c>
      <c r="W2876">
        <v>24.899444580078121</v>
      </c>
      <c r="X2876">
        <v>68.964187622070312</v>
      </c>
      <c r="Y2876">
        <v>66.5640869140625</v>
      </c>
      <c r="Z2876">
        <v>44.236923217773438</v>
      </c>
      <c r="AA2876">
        <v>27.45408821105957</v>
      </c>
      <c r="AB2876">
        <v>44.436408996582031</v>
      </c>
      <c r="AC2876">
        <v>76.528076171875</v>
      </c>
      <c r="AD2876">
        <v>101.20501708984381</v>
      </c>
    </row>
    <row r="2877" spans="1:30" x14ac:dyDescent="0.2">
      <c r="A2877" s="53">
        <v>43252</v>
      </c>
      <c r="B2877">
        <v>96.1060791015625</v>
      </c>
      <c r="C2877">
        <v>88.018325805664062</v>
      </c>
      <c r="D2877">
        <v>25.29999923706055</v>
      </c>
      <c r="E2877">
        <v>94.19000244140625</v>
      </c>
      <c r="F2877">
        <v>42.181446075439453</v>
      </c>
      <c r="G2877">
        <v>60.767288208007812</v>
      </c>
      <c r="H2877">
        <v>1294.800048828125</v>
      </c>
      <c r="I2877">
        <v>69.315780639648438</v>
      </c>
      <c r="J2877">
        <v>108.82786560058589</v>
      </c>
      <c r="K2877">
        <v>155.67083740234381</v>
      </c>
      <c r="L2877">
        <v>337.15127563476562</v>
      </c>
      <c r="M2877">
        <v>167.86305236816409</v>
      </c>
      <c r="N2877">
        <v>109.24598693847661</v>
      </c>
      <c r="O2877">
        <v>68.082077026367188</v>
      </c>
      <c r="P2877">
        <v>253.36541748046881</v>
      </c>
      <c r="Q2877">
        <v>96.592811584472656</v>
      </c>
      <c r="R2877">
        <v>106</v>
      </c>
      <c r="S2877">
        <v>68.070236206054688</v>
      </c>
      <c r="T2877">
        <v>54.142490386962891</v>
      </c>
      <c r="V2877">
        <v>61.364719390869141</v>
      </c>
      <c r="W2877">
        <v>25.17426681518555</v>
      </c>
      <c r="X2877">
        <v>69.723869323730469</v>
      </c>
      <c r="Y2877">
        <v>67.697296142578125</v>
      </c>
      <c r="Z2877">
        <v>44.236923217773438</v>
      </c>
      <c r="AA2877">
        <v>27.567104339599609</v>
      </c>
      <c r="AB2877">
        <v>43.756660461425781</v>
      </c>
      <c r="AC2877">
        <v>77.410270690917969</v>
      </c>
      <c r="AD2877">
        <v>101.95140075683589</v>
      </c>
    </row>
    <row r="2878" spans="1:30" x14ac:dyDescent="0.2">
      <c r="A2878" s="53">
        <v>43255</v>
      </c>
      <c r="B2878">
        <v>95.879585266113281</v>
      </c>
      <c r="C2878">
        <v>88.027923583984375</v>
      </c>
      <c r="D2878">
        <v>25.030000686645511</v>
      </c>
      <c r="E2878">
        <v>94.019996643066406</v>
      </c>
      <c r="F2878">
        <v>42.609352111816413</v>
      </c>
      <c r="G2878">
        <v>60.949592590332031</v>
      </c>
      <c r="H2878">
        <v>1293.099975585938</v>
      </c>
      <c r="I2878">
        <v>69.462188720703125</v>
      </c>
      <c r="J2878">
        <v>108.12440490722661</v>
      </c>
      <c r="K2878">
        <v>156.49749755859381</v>
      </c>
      <c r="L2878">
        <v>339.15603637695312</v>
      </c>
      <c r="M2878">
        <v>169.3789978027344</v>
      </c>
      <c r="N2878">
        <v>110.43190002441411</v>
      </c>
      <c r="O2878">
        <v>68.888626098632812</v>
      </c>
      <c r="P2878">
        <v>254.56929016113281</v>
      </c>
      <c r="Q2878">
        <v>96.394424438476562</v>
      </c>
      <c r="R2878">
        <v>104.9599990844727</v>
      </c>
      <c r="S2878">
        <v>68.662971496582031</v>
      </c>
      <c r="T2878">
        <v>54.454124450683587</v>
      </c>
      <c r="V2878">
        <v>60.834453582763672</v>
      </c>
      <c r="W2878">
        <v>25.256715774536129</v>
      </c>
      <c r="X2878">
        <v>69.621940612792969</v>
      </c>
      <c r="Y2878">
        <v>68.240119934082031</v>
      </c>
      <c r="Z2878">
        <v>44.602153778076172</v>
      </c>
      <c r="AA2878">
        <v>27.836599349975589</v>
      </c>
      <c r="AB2878">
        <v>43.408077239990227</v>
      </c>
      <c r="AC2878">
        <v>77.698135375976562</v>
      </c>
      <c r="AD2878">
        <v>103.0901565551758</v>
      </c>
    </row>
    <row r="2879" spans="1:30" x14ac:dyDescent="0.2">
      <c r="A2879" s="53">
        <v>43256</v>
      </c>
      <c r="B2879">
        <v>95.952064514160156</v>
      </c>
      <c r="C2879">
        <v>88.027923583984375</v>
      </c>
      <c r="D2879">
        <v>25.04999923706055</v>
      </c>
      <c r="E2879">
        <v>93.889999389648438</v>
      </c>
      <c r="F2879">
        <v>42.281589508056641</v>
      </c>
      <c r="G2879">
        <v>60.854106903076172</v>
      </c>
      <c r="H2879">
        <v>1297.5</v>
      </c>
      <c r="I2879">
        <v>69.543571472167969</v>
      </c>
      <c r="J2879">
        <v>108.1541290283203</v>
      </c>
      <c r="K2879">
        <v>157.46661376953119</v>
      </c>
      <c r="L2879">
        <v>339.94088745117188</v>
      </c>
      <c r="M2879">
        <v>169.90373229980469</v>
      </c>
      <c r="N2879">
        <v>111.0959930419922</v>
      </c>
      <c r="O2879">
        <v>69.421638488769531</v>
      </c>
      <c r="P2879">
        <v>254.7545471191406</v>
      </c>
      <c r="Q2879">
        <v>96.610076904296875</v>
      </c>
      <c r="R2879">
        <v>105.7600021362305</v>
      </c>
      <c r="S2879">
        <v>68.482574462890625</v>
      </c>
      <c r="T2879">
        <v>54.866592407226562</v>
      </c>
      <c r="V2879">
        <v>60.689849853515618</v>
      </c>
      <c r="W2879">
        <v>25.14678955078125</v>
      </c>
      <c r="X2879">
        <v>69.705337524414062</v>
      </c>
      <c r="Y2879">
        <v>68.478157043457031</v>
      </c>
      <c r="Z2879">
        <v>44.397258758544922</v>
      </c>
      <c r="AA2879">
        <v>27.697502136230469</v>
      </c>
      <c r="AB2879">
        <v>43.181488037109382</v>
      </c>
      <c r="AC2879">
        <v>77.540283203125</v>
      </c>
      <c r="AD2879">
        <v>103.6930236816406</v>
      </c>
    </row>
    <row r="2880" spans="1:30" x14ac:dyDescent="0.2">
      <c r="A2880" s="53">
        <v>43257</v>
      </c>
      <c r="B2880">
        <v>95.734603881835938</v>
      </c>
      <c r="C2880">
        <v>88.018325805664062</v>
      </c>
      <c r="D2880">
        <v>25.180000305175781</v>
      </c>
      <c r="E2880">
        <v>93.660003662109375</v>
      </c>
      <c r="F2880">
        <v>42.918910980224609</v>
      </c>
      <c r="G2880">
        <v>61.401008605957031</v>
      </c>
      <c r="H2880">
        <v>1297.099975585938</v>
      </c>
      <c r="I2880">
        <v>69.714447021484375</v>
      </c>
      <c r="J2880">
        <v>109.50160980224609</v>
      </c>
      <c r="K2880">
        <v>158.6067810058594</v>
      </c>
      <c r="L2880">
        <v>342.7587890625</v>
      </c>
      <c r="M2880">
        <v>170.89495849609381</v>
      </c>
      <c r="N2880">
        <v>112.0067825317383</v>
      </c>
      <c r="O2880">
        <v>69.7093505859375</v>
      </c>
      <c r="P2880">
        <v>256.88446044921881</v>
      </c>
      <c r="Q2880">
        <v>96.403045654296875</v>
      </c>
      <c r="R2880">
        <v>105.2799987792969</v>
      </c>
      <c r="S2880">
        <v>68.645790100097656</v>
      </c>
      <c r="T2880">
        <v>55.884002685546882</v>
      </c>
      <c r="V2880">
        <v>60.979072570800781</v>
      </c>
      <c r="W2880">
        <v>25.60483551025391</v>
      </c>
      <c r="X2880">
        <v>70.288986206054688</v>
      </c>
      <c r="Y2880">
        <v>68.925743103027344</v>
      </c>
      <c r="Z2880">
        <v>44.450710296630859</v>
      </c>
      <c r="AA2880">
        <v>27.775749206542969</v>
      </c>
      <c r="AB2880">
        <v>42.153144836425781</v>
      </c>
      <c r="AC2880">
        <v>78.413185119628906</v>
      </c>
      <c r="AD2880">
        <v>104.6595153808594</v>
      </c>
    </row>
    <row r="2881" spans="1:30" x14ac:dyDescent="0.2">
      <c r="A2881" s="53">
        <v>43258</v>
      </c>
      <c r="B2881">
        <v>95.943000793457031</v>
      </c>
      <c r="C2881">
        <v>88.027923583984375</v>
      </c>
      <c r="D2881">
        <v>25.180000305175781</v>
      </c>
      <c r="E2881">
        <v>93.400001525878906</v>
      </c>
      <c r="F2881">
        <v>42.263378143310547</v>
      </c>
      <c r="G2881">
        <v>61.053764343261719</v>
      </c>
      <c r="H2881">
        <v>1298.699951171875</v>
      </c>
      <c r="I2881">
        <v>69.738807678222656</v>
      </c>
      <c r="J2881">
        <v>108.74859619140619</v>
      </c>
      <c r="K2881">
        <v>157.7421569824219</v>
      </c>
      <c r="L2881">
        <v>342.89120483398438</v>
      </c>
      <c r="M2881">
        <v>169.5053405761719</v>
      </c>
      <c r="N2881">
        <v>111.89292907714839</v>
      </c>
      <c r="O2881">
        <v>69.596176147460938</v>
      </c>
      <c r="P2881">
        <v>256.85665893554688</v>
      </c>
      <c r="Q2881">
        <v>96.696342468261719</v>
      </c>
      <c r="R2881">
        <v>106.8000030517578</v>
      </c>
      <c r="S2881">
        <v>68.645790100097656</v>
      </c>
      <c r="T2881">
        <v>55.599861145019531</v>
      </c>
      <c r="V2881">
        <v>61.90301513671875</v>
      </c>
      <c r="W2881">
        <v>25.68728065490723</v>
      </c>
      <c r="X2881">
        <v>70.585433959960938</v>
      </c>
      <c r="Y2881">
        <v>68.373428344726562</v>
      </c>
      <c r="Z2881">
        <v>44.726860046386719</v>
      </c>
      <c r="AA2881">
        <v>27.775749206542969</v>
      </c>
      <c r="AB2881">
        <v>42.449451446533203</v>
      </c>
      <c r="AC2881">
        <v>78.515335083007812</v>
      </c>
      <c r="AD2881">
        <v>104.9657287597656</v>
      </c>
    </row>
    <row r="2882" spans="1:30" x14ac:dyDescent="0.2">
      <c r="A2882" s="53">
        <v>43259</v>
      </c>
      <c r="B2882">
        <v>95.80706787109375</v>
      </c>
      <c r="C2882">
        <v>88.047164916992188</v>
      </c>
      <c r="D2882">
        <v>25.20999908447266</v>
      </c>
      <c r="E2882">
        <v>93.550003051757812</v>
      </c>
      <c r="F2882">
        <v>42.181446075439453</v>
      </c>
      <c r="G2882">
        <v>61.123214721679688</v>
      </c>
      <c r="H2882">
        <v>1298.099975585938</v>
      </c>
      <c r="I2882">
        <v>69.698173522949219</v>
      </c>
      <c r="J2882">
        <v>109.0953826904297</v>
      </c>
      <c r="K2882">
        <v>158.2171936035156</v>
      </c>
      <c r="L2882">
        <v>344.83920288085938</v>
      </c>
      <c r="M2882">
        <v>169.51502990722659</v>
      </c>
      <c r="N2882">
        <v>112.0352478027344</v>
      </c>
      <c r="O2882">
        <v>69.761222839355469</v>
      </c>
      <c r="P2882">
        <v>257.61593627929688</v>
      </c>
      <c r="Q2882">
        <v>96.532447814941406</v>
      </c>
      <c r="R2882">
        <v>106.1600036621094</v>
      </c>
      <c r="S2882">
        <v>68.894912719726562</v>
      </c>
      <c r="T2882">
        <v>55.755672454833977</v>
      </c>
      <c r="V2882">
        <v>61.782493591308587</v>
      </c>
      <c r="W2882">
        <v>25.723928451538089</v>
      </c>
      <c r="X2882">
        <v>70.817062377929688</v>
      </c>
      <c r="Y2882">
        <v>68.259140014648438</v>
      </c>
      <c r="Z2882">
        <v>45.279159545898438</v>
      </c>
      <c r="AA2882">
        <v>27.87137413024902</v>
      </c>
      <c r="AB2882">
        <v>42.432018280029297</v>
      </c>
      <c r="AC2882">
        <v>78.970367431640625</v>
      </c>
      <c r="AD2882">
        <v>105.1858215332031</v>
      </c>
    </row>
    <row r="2883" spans="1:30" x14ac:dyDescent="0.2">
      <c r="A2883" s="53">
        <v>43262</v>
      </c>
      <c r="B2883">
        <v>95.707450866699219</v>
      </c>
      <c r="C2883">
        <v>88.056793212890625</v>
      </c>
      <c r="D2883">
        <v>25.090000152587891</v>
      </c>
      <c r="E2883">
        <v>93.580001831054688</v>
      </c>
      <c r="F2883">
        <v>42.181446075439453</v>
      </c>
      <c r="G2883">
        <v>61.51385498046875</v>
      </c>
      <c r="H2883">
        <v>1298.900024414062</v>
      </c>
      <c r="I2883">
        <v>69.828353881835938</v>
      </c>
      <c r="J2883">
        <v>108.9665832519531</v>
      </c>
      <c r="K2883">
        <v>158.45478820800781</v>
      </c>
      <c r="L2883">
        <v>344.79193115234381</v>
      </c>
      <c r="M2883">
        <v>169.9717712402344</v>
      </c>
      <c r="N2883">
        <v>112.500114440918</v>
      </c>
      <c r="O2883">
        <v>70.067855834960938</v>
      </c>
      <c r="P2883">
        <v>257.95849609375</v>
      </c>
      <c r="Q2883">
        <v>96.532447814941406</v>
      </c>
      <c r="R2883">
        <v>106.879997253418</v>
      </c>
      <c r="S2883">
        <v>68.791824340820312</v>
      </c>
      <c r="T2883">
        <v>55.838172912597663</v>
      </c>
      <c r="V2883">
        <v>62.103862762451172</v>
      </c>
      <c r="W2883">
        <v>25.668964385986332</v>
      </c>
      <c r="X2883">
        <v>70.956008911132812</v>
      </c>
      <c r="Y2883">
        <v>68.3353271484375</v>
      </c>
      <c r="Z2883">
        <v>45.653285980224609</v>
      </c>
      <c r="AA2883">
        <v>27.86268424987793</v>
      </c>
      <c r="AB2883">
        <v>42.344867706298828</v>
      </c>
      <c r="AC2883">
        <v>79.118934631347656</v>
      </c>
      <c r="AD2883">
        <v>105.60687255859381</v>
      </c>
    </row>
    <row r="2884" spans="1:30" x14ac:dyDescent="0.2">
      <c r="A2884" s="53">
        <v>43263</v>
      </c>
      <c r="B2884">
        <v>95.734603881835938</v>
      </c>
      <c r="C2884">
        <v>88.056793212890625</v>
      </c>
      <c r="D2884">
        <v>25.170000076293949</v>
      </c>
      <c r="E2884">
        <v>93.800003051757812</v>
      </c>
      <c r="F2884">
        <v>42.072185516357422</v>
      </c>
      <c r="G2884">
        <v>61.123214721679688</v>
      </c>
      <c r="H2884">
        <v>1295.099975585938</v>
      </c>
      <c r="I2884">
        <v>69.88531494140625</v>
      </c>
      <c r="J2884">
        <v>109.8880233764648</v>
      </c>
      <c r="K2884">
        <v>159.1768798828125</v>
      </c>
      <c r="L2884">
        <v>345.28366088867188</v>
      </c>
      <c r="M2884">
        <v>170.8658142089844</v>
      </c>
      <c r="N2884">
        <v>112.5475616455078</v>
      </c>
      <c r="O2884">
        <v>70.058403015136719</v>
      </c>
      <c r="P2884">
        <v>258.2919921875</v>
      </c>
      <c r="Q2884">
        <v>96.454811096191406</v>
      </c>
      <c r="R2884">
        <v>107.1999969482422</v>
      </c>
      <c r="S2884">
        <v>69.204154968261719</v>
      </c>
      <c r="T2884">
        <v>55.911495208740227</v>
      </c>
      <c r="V2884">
        <v>61.629848480224609</v>
      </c>
      <c r="W2884">
        <v>25.60483551025391</v>
      </c>
      <c r="X2884">
        <v>70.881912231445312</v>
      </c>
      <c r="Y2884">
        <v>68.668632507324219</v>
      </c>
      <c r="Z2884">
        <v>45.742366790771477</v>
      </c>
      <c r="AA2884">
        <v>28.019163131713871</v>
      </c>
      <c r="AB2884">
        <v>42.832901000976562</v>
      </c>
      <c r="AC2884">
        <v>79.072502136230469</v>
      </c>
      <c r="AD2884">
        <v>106.1140518188477</v>
      </c>
    </row>
    <row r="2885" spans="1:30" x14ac:dyDescent="0.2">
      <c r="A2885" s="53">
        <v>43264</v>
      </c>
      <c r="B2885">
        <v>95.644012451171875</v>
      </c>
      <c r="C2885">
        <v>88.047164916992188</v>
      </c>
      <c r="D2885">
        <v>25.20999908447266</v>
      </c>
      <c r="E2885">
        <v>93.709999084472656</v>
      </c>
      <c r="F2885">
        <v>41.789939880371087</v>
      </c>
      <c r="G2885">
        <v>61.210033416748047</v>
      </c>
      <c r="H2885">
        <v>1296.900024414062</v>
      </c>
      <c r="I2885">
        <v>69.90972900390625</v>
      </c>
      <c r="J2885">
        <v>109.4718933105469</v>
      </c>
      <c r="K2885">
        <v>158.54975891113281</v>
      </c>
      <c r="L2885">
        <v>343.156005859375</v>
      </c>
      <c r="M2885">
        <v>170.8561096191406</v>
      </c>
      <c r="N2885">
        <v>113.0883255004883</v>
      </c>
      <c r="O2885">
        <v>69.57257080078125</v>
      </c>
      <c r="P2885">
        <v>257.4677734375</v>
      </c>
      <c r="Q2885">
        <v>96.394424438476562</v>
      </c>
      <c r="R2885">
        <v>107.7600021362305</v>
      </c>
      <c r="S2885">
        <v>67.855461120605469</v>
      </c>
      <c r="T2885">
        <v>55.306545257568359</v>
      </c>
      <c r="V2885">
        <v>61.396865844726562</v>
      </c>
      <c r="W2885">
        <v>25.513223648071289</v>
      </c>
      <c r="X2885">
        <v>70.316787719726562</v>
      </c>
      <c r="Y2885">
        <v>68.316268920898438</v>
      </c>
      <c r="Z2885">
        <v>45.599834442138672</v>
      </c>
      <c r="AA2885">
        <v>27.393234252929691</v>
      </c>
      <c r="AB2885">
        <v>42.7196044921875</v>
      </c>
      <c r="AC2885">
        <v>79.091094970703125</v>
      </c>
      <c r="AD2885">
        <v>106.276725769043</v>
      </c>
    </row>
    <row r="2886" spans="1:30" x14ac:dyDescent="0.2">
      <c r="A2886" s="53">
        <v>43265</v>
      </c>
      <c r="B2886">
        <v>95.888633728027344</v>
      </c>
      <c r="C2886">
        <v>88.076034545898438</v>
      </c>
      <c r="D2886">
        <v>24.930000305175781</v>
      </c>
      <c r="E2886">
        <v>94.769996643066406</v>
      </c>
      <c r="F2886">
        <v>41.507701873779297</v>
      </c>
      <c r="G2886">
        <v>61.079803466796882</v>
      </c>
      <c r="H2886">
        <v>1304</v>
      </c>
      <c r="I2886">
        <v>70.113151550292969</v>
      </c>
      <c r="J2886">
        <v>110.3536758422852</v>
      </c>
      <c r="K2886">
        <v>159.39540100097659</v>
      </c>
      <c r="L2886">
        <v>344.06387329101562</v>
      </c>
      <c r="M2886">
        <v>172.58583068847659</v>
      </c>
      <c r="N2886">
        <v>113.4488525390625</v>
      </c>
      <c r="O2886">
        <v>69.865020751953125</v>
      </c>
      <c r="P2886">
        <v>258.11611938476562</v>
      </c>
      <c r="Q2886">
        <v>96.644577026367188</v>
      </c>
      <c r="R2886">
        <v>108.1600036621094</v>
      </c>
      <c r="S2886">
        <v>68.499740600585938</v>
      </c>
      <c r="T2886">
        <v>55.389049530029297</v>
      </c>
      <c r="V2886">
        <v>61.308483123779297</v>
      </c>
      <c r="W2886">
        <v>25.275043487548832</v>
      </c>
      <c r="X2886">
        <v>70.048126220703125</v>
      </c>
      <c r="Y2886">
        <v>68.801956176757812</v>
      </c>
      <c r="Z2886">
        <v>45.680007934570312</v>
      </c>
      <c r="AA2886">
        <v>27.654037475585941</v>
      </c>
      <c r="AB2886">
        <v>43.251209259033203</v>
      </c>
      <c r="AC2886">
        <v>79.499671936035156</v>
      </c>
      <c r="AD2886">
        <v>107.38677978515619</v>
      </c>
    </row>
    <row r="2887" spans="1:30" x14ac:dyDescent="0.2">
      <c r="A2887" s="53">
        <v>43266</v>
      </c>
      <c r="B2887">
        <v>95.924850463867188</v>
      </c>
      <c r="C2887">
        <v>88.076034545898438</v>
      </c>
      <c r="D2887">
        <v>24.469999313354489</v>
      </c>
      <c r="E2887">
        <v>94.790000915527344</v>
      </c>
      <c r="F2887">
        <v>41.179943084716797</v>
      </c>
      <c r="G2887">
        <v>60.767288208007812</v>
      </c>
      <c r="H2887">
        <v>1274.599975585938</v>
      </c>
      <c r="I2887">
        <v>70.072456359863281</v>
      </c>
      <c r="J2887">
        <v>110.2347869873047</v>
      </c>
      <c r="K2887">
        <v>159.44291687011719</v>
      </c>
      <c r="L2887">
        <v>343.2576904296875</v>
      </c>
      <c r="M2887">
        <v>171.98333740234381</v>
      </c>
      <c r="N2887">
        <v>113.5057754516602</v>
      </c>
      <c r="O2887">
        <v>69.902748107910156</v>
      </c>
      <c r="P2887">
        <v>257.78677368164062</v>
      </c>
      <c r="Q2887">
        <v>96.6790771484375</v>
      </c>
      <c r="R2887">
        <v>104.40000152587891</v>
      </c>
      <c r="S2887">
        <v>68.456802368164062</v>
      </c>
      <c r="T2887">
        <v>55.002288818359382</v>
      </c>
      <c r="V2887">
        <v>59.991703033447273</v>
      </c>
      <c r="W2887">
        <v>25.274118423461911</v>
      </c>
      <c r="X2887">
        <v>69.873260498046875</v>
      </c>
      <c r="Y2887">
        <v>68.539138793945312</v>
      </c>
      <c r="Z2887">
        <v>46.267101287841797</v>
      </c>
      <c r="AA2887">
        <v>27.609319686889648</v>
      </c>
      <c r="AB2887">
        <v>43.558944702148438</v>
      </c>
      <c r="AC2887">
        <v>79.654411315917969</v>
      </c>
      <c r="AD2887">
        <v>107.5633163452148</v>
      </c>
    </row>
    <row r="2888" spans="1:30" x14ac:dyDescent="0.2">
      <c r="A2888" s="53">
        <v>43269</v>
      </c>
      <c r="B2888">
        <v>95.943000793457031</v>
      </c>
      <c r="C2888">
        <v>88.066436767578125</v>
      </c>
      <c r="D2888">
        <v>24.45999908447266</v>
      </c>
      <c r="E2888">
        <v>94.75</v>
      </c>
      <c r="F2888">
        <v>40.679187774658203</v>
      </c>
      <c r="G2888">
        <v>60.333240509033203</v>
      </c>
      <c r="H2888">
        <v>1276.199951171875</v>
      </c>
      <c r="I2888">
        <v>70.064308166503906</v>
      </c>
      <c r="J2888">
        <v>109.41245269775391</v>
      </c>
      <c r="K2888">
        <v>160.19352722167969</v>
      </c>
      <c r="L2888">
        <v>343.89306640625</v>
      </c>
      <c r="M2888">
        <v>171.8840026855469</v>
      </c>
      <c r="N2888">
        <v>112.96498870849609</v>
      </c>
      <c r="O2888">
        <v>70.211219787597656</v>
      </c>
      <c r="P2888">
        <v>257.25656127929688</v>
      </c>
      <c r="Q2888">
        <v>96.756729125976562</v>
      </c>
      <c r="R2888">
        <v>106.3199996948242</v>
      </c>
      <c r="S2888">
        <v>68.475868225097656</v>
      </c>
      <c r="T2888">
        <v>54.864166259765618</v>
      </c>
      <c r="V2888">
        <v>60.590236663818359</v>
      </c>
      <c r="W2888">
        <v>25.228116989135739</v>
      </c>
      <c r="X2888">
        <v>69.584907531738281</v>
      </c>
      <c r="Y2888">
        <v>68.615592956542969</v>
      </c>
      <c r="Z2888">
        <v>45.593841552734382</v>
      </c>
      <c r="AA2888">
        <v>27.58302116394043</v>
      </c>
      <c r="AB2888">
        <v>43.699634552001953</v>
      </c>
      <c r="AC2888">
        <v>78.890121459960938</v>
      </c>
      <c r="AD2888">
        <v>107.3810272216797</v>
      </c>
    </row>
    <row r="2889" spans="1:30" x14ac:dyDescent="0.2">
      <c r="A2889" s="53">
        <v>43270</v>
      </c>
      <c r="B2889">
        <v>96.042648315429688</v>
      </c>
      <c r="C2889">
        <v>88.085655212402344</v>
      </c>
      <c r="D2889">
        <v>24.14999961853027</v>
      </c>
      <c r="E2889">
        <v>95.089996337890625</v>
      </c>
      <c r="F2889">
        <v>40.230155944824219</v>
      </c>
      <c r="G2889">
        <v>59.779006958007812</v>
      </c>
      <c r="H2889">
        <v>1275.599975585938</v>
      </c>
      <c r="I2889">
        <v>69.966644287109375</v>
      </c>
      <c r="J2889">
        <v>111.0076141357422</v>
      </c>
      <c r="K2889">
        <v>160.2030029296875</v>
      </c>
      <c r="L2889">
        <v>343.40005493164062</v>
      </c>
      <c r="M2889">
        <v>171.39707946777341</v>
      </c>
      <c r="N2889">
        <v>112.3363952636719</v>
      </c>
      <c r="O2889">
        <v>70.324775695800781</v>
      </c>
      <c r="P2889">
        <v>256.2705078125</v>
      </c>
      <c r="Q2889">
        <v>96.9119873046875</v>
      </c>
      <c r="R2889">
        <v>105.120002746582</v>
      </c>
      <c r="S2889">
        <v>68.406509399414062</v>
      </c>
      <c r="T2889">
        <v>53.860439300537109</v>
      </c>
      <c r="U2889">
        <v>48.220512390136719</v>
      </c>
      <c r="V2889">
        <v>60.452735900878913</v>
      </c>
      <c r="W2889">
        <v>25.163715362548832</v>
      </c>
      <c r="X2889">
        <v>68.115249633789062</v>
      </c>
      <c r="Y2889">
        <v>68.261985778808594</v>
      </c>
      <c r="Z2889">
        <v>45.836212158203118</v>
      </c>
      <c r="AA2889">
        <v>27.61808967590332</v>
      </c>
      <c r="AB2889">
        <v>44.130477905273438</v>
      </c>
      <c r="AC2889">
        <v>79.095169067382812</v>
      </c>
      <c r="AD2889">
        <v>107.246696472168</v>
      </c>
    </row>
    <row r="2890" spans="1:30" x14ac:dyDescent="0.2">
      <c r="A2890" s="53">
        <v>43271</v>
      </c>
      <c r="B2890">
        <v>95.861457824707031</v>
      </c>
      <c r="C2890">
        <v>88.076034545898438</v>
      </c>
      <c r="D2890">
        <v>24.14999961853027</v>
      </c>
      <c r="E2890">
        <v>95.05999755859375</v>
      </c>
      <c r="F2890">
        <v>40.404273986816413</v>
      </c>
      <c r="G2890">
        <v>59.823276519775391</v>
      </c>
      <c r="H2890">
        <v>1271.199951171875</v>
      </c>
      <c r="I2890">
        <v>70.039894104003906</v>
      </c>
      <c r="J2890">
        <v>112.850456237793</v>
      </c>
      <c r="K2890">
        <v>161.49519348144531</v>
      </c>
      <c r="L2890">
        <v>345.08792114257812</v>
      </c>
      <c r="M2890">
        <v>172.6144104003906</v>
      </c>
      <c r="N2890">
        <v>112.7573776245117</v>
      </c>
      <c r="O2890">
        <v>70.788421630859375</v>
      </c>
      <c r="P2890">
        <v>256.70773315429688</v>
      </c>
      <c r="Q2890">
        <v>96.644577026367188</v>
      </c>
      <c r="R2890">
        <v>106.2399978637695</v>
      </c>
      <c r="S2890">
        <v>69.169464111328125</v>
      </c>
      <c r="T2890">
        <v>53.685474395751953</v>
      </c>
      <c r="U2890">
        <v>48.818931579589837</v>
      </c>
      <c r="V2890">
        <v>60.719635009765618</v>
      </c>
      <c r="W2890">
        <v>25.099308013916019</v>
      </c>
      <c r="X2890">
        <v>68.161773681640625</v>
      </c>
      <c r="Y2890">
        <v>68.405372619628906</v>
      </c>
      <c r="Z2890">
        <v>45.881095886230469</v>
      </c>
      <c r="AA2890">
        <v>27.916189193725589</v>
      </c>
      <c r="AB2890">
        <v>44.1656494140625</v>
      </c>
      <c r="AC2890">
        <v>79.262931823730469</v>
      </c>
      <c r="AD2890">
        <v>107.7551803588867</v>
      </c>
    </row>
    <row r="2891" spans="1:30" x14ac:dyDescent="0.2">
      <c r="A2891" s="53">
        <v>43272</v>
      </c>
      <c r="B2891">
        <v>95.888633728027344</v>
      </c>
      <c r="C2891">
        <v>88.085655212402344</v>
      </c>
      <c r="D2891">
        <v>24.079999923706051</v>
      </c>
      <c r="E2891">
        <v>94.870002746582031</v>
      </c>
      <c r="F2891">
        <v>39.836101531982422</v>
      </c>
      <c r="G2891">
        <v>59.398303985595703</v>
      </c>
      <c r="H2891">
        <v>1267.199951171875</v>
      </c>
      <c r="I2891">
        <v>69.893455505371094</v>
      </c>
      <c r="J2891">
        <v>111.5723495483398</v>
      </c>
      <c r="K2891">
        <v>159.98448181152341</v>
      </c>
      <c r="L2891">
        <v>342.66976928710938</v>
      </c>
      <c r="M2891">
        <v>171.1146545410156</v>
      </c>
      <c r="N2891">
        <v>111.89626312255859</v>
      </c>
      <c r="O2891">
        <v>70.107139587402344</v>
      </c>
      <c r="P2891">
        <v>255.09843444824219</v>
      </c>
      <c r="Q2891">
        <v>96.817085266113281</v>
      </c>
      <c r="R2891">
        <v>106.48000335693359</v>
      </c>
      <c r="S2891">
        <v>69.498939514160156</v>
      </c>
      <c r="T2891">
        <v>53.114551544189453</v>
      </c>
      <c r="U2891">
        <v>48.519718170166023</v>
      </c>
      <c r="V2891">
        <v>59.595352172851562</v>
      </c>
      <c r="W2891">
        <v>25.025705337524411</v>
      </c>
      <c r="X2891">
        <v>67.306015014648438</v>
      </c>
      <c r="Y2891">
        <v>67.879753112792969</v>
      </c>
      <c r="Z2891">
        <v>45.970867156982422</v>
      </c>
      <c r="AA2891">
        <v>28.08277702331543</v>
      </c>
      <c r="AB2891">
        <v>44.315120697021477</v>
      </c>
      <c r="AC2891">
        <v>78.806228637695312</v>
      </c>
      <c r="AD2891">
        <v>106.9876251220703</v>
      </c>
    </row>
    <row r="2892" spans="1:30" x14ac:dyDescent="0.2">
      <c r="A2892" s="53">
        <v>43273</v>
      </c>
      <c r="B2892">
        <v>95.979209899902344</v>
      </c>
      <c r="C2892">
        <v>88.095306396484375</v>
      </c>
      <c r="D2892">
        <v>24.389999389648441</v>
      </c>
      <c r="E2892">
        <v>94.519996643066406</v>
      </c>
      <c r="F2892">
        <v>40.248477935791023</v>
      </c>
      <c r="G2892">
        <v>60.026905059814453</v>
      </c>
      <c r="H2892">
        <v>1267.400024414062</v>
      </c>
      <c r="I2892">
        <v>69.901580810546875</v>
      </c>
      <c r="J2892">
        <v>111.1958465576172</v>
      </c>
      <c r="K2892">
        <v>159.45243835449219</v>
      </c>
      <c r="L2892">
        <v>342.96377563476562</v>
      </c>
      <c r="M2892">
        <v>170.73487854003909</v>
      </c>
      <c r="N2892">
        <v>112.08762359619141</v>
      </c>
      <c r="O2892">
        <v>70.258537292480469</v>
      </c>
      <c r="P2892">
        <v>255.5635986328125</v>
      </c>
      <c r="Q2892">
        <v>96.955108642578125</v>
      </c>
      <c r="R2892">
        <v>112.1600036621094</v>
      </c>
      <c r="S2892">
        <v>70.045150756835938</v>
      </c>
      <c r="T2892">
        <v>53.888069152832031</v>
      </c>
      <c r="U2892">
        <v>48.732059478759773</v>
      </c>
      <c r="V2892">
        <v>60.784351348876953</v>
      </c>
      <c r="W2892">
        <v>24.906093597412109</v>
      </c>
      <c r="X2892">
        <v>67.538551330566406</v>
      </c>
      <c r="Y2892">
        <v>67.659950256347656</v>
      </c>
      <c r="Z2892">
        <v>46.347896575927727</v>
      </c>
      <c r="AA2892">
        <v>28.32826995849609</v>
      </c>
      <c r="AB2892">
        <v>44.62286376953125</v>
      </c>
      <c r="AC2892">
        <v>79.160415649414062</v>
      </c>
      <c r="AD2892">
        <v>106.8053512573242</v>
      </c>
    </row>
    <row r="2893" spans="1:30" x14ac:dyDescent="0.2">
      <c r="A2893" s="53">
        <v>43276</v>
      </c>
      <c r="B2893">
        <v>95.924850463867188</v>
      </c>
      <c r="C2893">
        <v>88.114570617675781</v>
      </c>
      <c r="D2893">
        <v>23.989999771118161</v>
      </c>
      <c r="E2893">
        <v>94.279998779296875</v>
      </c>
      <c r="F2893">
        <v>39.707801818847663</v>
      </c>
      <c r="G2893">
        <v>59.194679260253913</v>
      </c>
      <c r="H2893">
        <v>1265.599975585938</v>
      </c>
      <c r="I2893">
        <v>69.738807678222656</v>
      </c>
      <c r="J2893">
        <v>109.18455505371089</v>
      </c>
      <c r="K2893">
        <v>156.84901428222659</v>
      </c>
      <c r="L2893">
        <v>338.07077026367188</v>
      </c>
      <c r="M2893">
        <v>166.8881530761719</v>
      </c>
      <c r="N2893">
        <v>109.5425720214844</v>
      </c>
      <c r="O2893">
        <v>68.990577697753906</v>
      </c>
      <c r="P2893">
        <v>252.08464050292969</v>
      </c>
      <c r="Q2893">
        <v>96.998237609863281</v>
      </c>
      <c r="R2893">
        <v>110.1600036621094</v>
      </c>
      <c r="S2893">
        <v>69.863067626953125</v>
      </c>
      <c r="T2893">
        <v>53.050094604492188</v>
      </c>
      <c r="U2893">
        <v>47.728275299072273</v>
      </c>
      <c r="V2893">
        <v>59.563003540039062</v>
      </c>
      <c r="W2893">
        <v>24.639280319213871</v>
      </c>
      <c r="X2893">
        <v>66.682823181152344</v>
      </c>
      <c r="Y2893">
        <v>66.255157470703125</v>
      </c>
      <c r="Z2893">
        <v>46.581298828125</v>
      </c>
      <c r="AA2893">
        <v>28.258127212524411</v>
      </c>
      <c r="AB2893">
        <v>45.3614501953125</v>
      </c>
      <c r="AC2893">
        <v>78.433395385742188</v>
      </c>
      <c r="AD2893">
        <v>104.4834823608398</v>
      </c>
    </row>
    <row r="2894" spans="1:30" x14ac:dyDescent="0.2">
      <c r="A2894" s="53">
        <v>43277</v>
      </c>
      <c r="B2894">
        <v>96.078903198242188</v>
      </c>
      <c r="C2894">
        <v>88.104934692382812</v>
      </c>
      <c r="D2894">
        <v>24.14999961853027</v>
      </c>
      <c r="E2894">
        <v>94.680000305175781</v>
      </c>
      <c r="F2894">
        <v>39.552009582519531</v>
      </c>
      <c r="G2894">
        <v>59.300914764404297</v>
      </c>
      <c r="H2894">
        <v>1256.599975585938</v>
      </c>
      <c r="I2894">
        <v>69.730697631835938</v>
      </c>
      <c r="J2894">
        <v>108.71424865722661</v>
      </c>
      <c r="K2894">
        <v>157.76112365722659</v>
      </c>
      <c r="L2894">
        <v>338.59231567382812</v>
      </c>
      <c r="M2894">
        <v>167.56988525390619</v>
      </c>
      <c r="N2894">
        <v>110.2888641357422</v>
      </c>
      <c r="O2894">
        <v>69.511016845703125</v>
      </c>
      <c r="P2894">
        <v>252.64276123046881</v>
      </c>
      <c r="Q2894">
        <v>97.136245727539062</v>
      </c>
      <c r="R2894">
        <v>114.1600036621094</v>
      </c>
      <c r="S2894">
        <v>70.088493347167969</v>
      </c>
      <c r="T2894">
        <v>53.252677917480469</v>
      </c>
      <c r="U2894">
        <v>47.807411193847663</v>
      </c>
      <c r="V2894">
        <v>60.315219879150391</v>
      </c>
      <c r="W2894">
        <v>24.556472778320309</v>
      </c>
      <c r="X2894">
        <v>66.933952331542969</v>
      </c>
      <c r="Y2894">
        <v>66.522712707519531</v>
      </c>
      <c r="Z2894">
        <v>46.383796691894531</v>
      </c>
      <c r="AA2894">
        <v>28.407182693481449</v>
      </c>
      <c r="AB2894">
        <v>45.414215087890618</v>
      </c>
      <c r="AC2894">
        <v>78.191062927246094</v>
      </c>
      <c r="AD2894">
        <v>105.2318649291992</v>
      </c>
    </row>
    <row r="2895" spans="1:30" x14ac:dyDescent="0.2">
      <c r="A2895" s="53">
        <v>43278</v>
      </c>
      <c r="B2895">
        <v>96.250999450683594</v>
      </c>
      <c r="C2895">
        <v>88.124168395996094</v>
      </c>
      <c r="D2895">
        <v>24.229999542236332</v>
      </c>
      <c r="E2895">
        <v>95.290000915527344</v>
      </c>
      <c r="F2895">
        <v>38.791393280029297</v>
      </c>
      <c r="G2895">
        <v>58.743141174316413</v>
      </c>
      <c r="H2895">
        <v>1252.800048828125</v>
      </c>
      <c r="I2895">
        <v>69.584274291992188</v>
      </c>
      <c r="J2895">
        <v>106.5016708374023</v>
      </c>
      <c r="K2895">
        <v>155.23381042480469</v>
      </c>
      <c r="L2895">
        <v>334.89419555664062</v>
      </c>
      <c r="M2895">
        <v>165.29106140136719</v>
      </c>
      <c r="N2895">
        <v>108.9876327514648</v>
      </c>
      <c r="O2895">
        <v>68.422813415527344</v>
      </c>
      <c r="P2895">
        <v>250.5498046875</v>
      </c>
      <c r="Q2895">
        <v>97.455421447753906</v>
      </c>
      <c r="R2895">
        <v>117.1999969482422</v>
      </c>
      <c r="S2895">
        <v>69.819717407226562</v>
      </c>
      <c r="T2895">
        <v>53.086921691894531</v>
      </c>
      <c r="U2895">
        <v>47.390445709228523</v>
      </c>
      <c r="V2895">
        <v>61.124065399169922</v>
      </c>
      <c r="W2895">
        <v>24.252849578857418</v>
      </c>
      <c r="X2895">
        <v>66.39447021484375</v>
      </c>
      <c r="Y2895">
        <v>65.614875793457031</v>
      </c>
      <c r="Z2895">
        <v>46.285060882568359</v>
      </c>
      <c r="AA2895">
        <v>28.32826995849609</v>
      </c>
      <c r="AB2895">
        <v>45.634025573730469</v>
      </c>
      <c r="AC2895">
        <v>77.529312133789062</v>
      </c>
      <c r="AD2895">
        <v>103.8694305419922</v>
      </c>
    </row>
    <row r="2896" spans="1:30" x14ac:dyDescent="0.2">
      <c r="A2896" s="53">
        <v>43279</v>
      </c>
      <c r="B2896">
        <v>96.241973876953125</v>
      </c>
      <c r="C2896">
        <v>88.124168395996094</v>
      </c>
      <c r="D2896">
        <v>24.180000305175781</v>
      </c>
      <c r="E2896">
        <v>95.389999389648438</v>
      </c>
      <c r="F2896">
        <v>39.121299743652337</v>
      </c>
      <c r="G2896">
        <v>58.9644775390625</v>
      </c>
      <c r="H2896">
        <v>1247.800048828125</v>
      </c>
      <c r="I2896">
        <v>69.388961791992188</v>
      </c>
      <c r="J2896">
        <v>107.10691070556641</v>
      </c>
      <c r="K2896">
        <v>155.70884704589841</v>
      </c>
      <c r="L2896">
        <v>336.25018310546881</v>
      </c>
      <c r="M2896">
        <v>166.712890625</v>
      </c>
      <c r="N2896">
        <v>109.3894882202148</v>
      </c>
      <c r="O2896">
        <v>68.58367919921875</v>
      </c>
      <c r="P2896">
        <v>251.9823303222656</v>
      </c>
      <c r="Q2896">
        <v>97.326042175292969</v>
      </c>
      <c r="R2896">
        <v>118.879997253418</v>
      </c>
      <c r="S2896">
        <v>70.443954467773438</v>
      </c>
      <c r="T2896">
        <v>53.289508819580078</v>
      </c>
      <c r="U2896">
        <v>47.863395690917969</v>
      </c>
      <c r="V2896">
        <v>61.043186187744141</v>
      </c>
      <c r="W2896">
        <v>24.46446418762207</v>
      </c>
      <c r="X2896">
        <v>66.487480163574219</v>
      </c>
      <c r="Y2896">
        <v>66.417594909667969</v>
      </c>
      <c r="Z2896">
        <v>46.285060882568359</v>
      </c>
      <c r="AA2896">
        <v>28.608835220336911</v>
      </c>
      <c r="AB2896">
        <v>45.616439819335938</v>
      </c>
      <c r="AC2896">
        <v>77.631813049316406</v>
      </c>
      <c r="AD2896">
        <v>104.68495941162109</v>
      </c>
    </row>
    <row r="2897" spans="1:30" x14ac:dyDescent="0.2">
      <c r="A2897" s="53">
        <v>43280</v>
      </c>
      <c r="B2897">
        <v>96.323501586914062</v>
      </c>
      <c r="C2897">
        <v>88.143417358398438</v>
      </c>
      <c r="D2897">
        <v>24.35000038146973</v>
      </c>
      <c r="E2897">
        <v>94.629997253417969</v>
      </c>
      <c r="F2897">
        <v>39.707801818847663</v>
      </c>
      <c r="G2897">
        <v>59.292060852050781</v>
      </c>
      <c r="H2897">
        <v>1251.300048828125</v>
      </c>
      <c r="I2897">
        <v>69.226234436035156</v>
      </c>
      <c r="J2897">
        <v>108.96229553222661</v>
      </c>
      <c r="K2897">
        <v>155.60435485839841</v>
      </c>
      <c r="L2897">
        <v>336.6484375</v>
      </c>
      <c r="M2897">
        <v>167.16081237792969</v>
      </c>
      <c r="N2897">
        <v>109.90614318847661</v>
      </c>
      <c r="O2897">
        <v>68.413368225097656</v>
      </c>
      <c r="P2897">
        <v>252.3450927734375</v>
      </c>
      <c r="Q2897">
        <v>97.360557556152344</v>
      </c>
      <c r="R2897">
        <v>120.48000335693359</v>
      </c>
      <c r="S2897">
        <v>70.617378234863281</v>
      </c>
      <c r="T2897">
        <v>53.473682403564453</v>
      </c>
      <c r="U2897">
        <v>47.805492401123047</v>
      </c>
      <c r="V2897">
        <v>61.42333984375</v>
      </c>
      <c r="W2897">
        <v>24.46446418762207</v>
      </c>
      <c r="X2897">
        <v>66.627006530761719</v>
      </c>
      <c r="Y2897">
        <v>66.388938903808594</v>
      </c>
      <c r="Z2897">
        <v>46.258125305175781</v>
      </c>
      <c r="AA2897">
        <v>28.678974151611332</v>
      </c>
      <c r="AB2897">
        <v>45.686775207519531</v>
      </c>
      <c r="AC2897">
        <v>77.790267944335938</v>
      </c>
      <c r="AD2897">
        <v>104.8672637939453</v>
      </c>
    </row>
    <row r="2898" spans="1:30" x14ac:dyDescent="0.2">
      <c r="A2898" s="53">
        <v>43283</v>
      </c>
      <c r="B2898">
        <v>96.231796264648438</v>
      </c>
      <c r="C2898">
        <v>88.130905151367188</v>
      </c>
      <c r="D2898">
        <v>23.879999160766602</v>
      </c>
      <c r="E2898">
        <v>94.870002746582031</v>
      </c>
      <c r="F2898">
        <v>39.313747406005859</v>
      </c>
      <c r="G2898">
        <v>58.751998901367188</v>
      </c>
      <c r="H2898">
        <v>1239.800048828125</v>
      </c>
      <c r="I2898">
        <v>69.292449951171875</v>
      </c>
      <c r="J2898">
        <v>109.82550048828119</v>
      </c>
      <c r="K2898">
        <v>156.67802429199219</v>
      </c>
      <c r="L2898">
        <v>336.68637084960938</v>
      </c>
      <c r="M2898">
        <v>168.28074645996091</v>
      </c>
      <c r="N2898">
        <v>109.5330123901367</v>
      </c>
      <c r="O2898">
        <v>69.132514953613281</v>
      </c>
      <c r="P2898">
        <v>252.88459777832031</v>
      </c>
      <c r="Q2898">
        <v>97.396041870117188</v>
      </c>
      <c r="R2898">
        <v>119.6800003051758</v>
      </c>
      <c r="S2898">
        <v>70.227218627929688</v>
      </c>
      <c r="T2898">
        <v>53.188217163085938</v>
      </c>
      <c r="U2898">
        <v>48.104694366455078</v>
      </c>
      <c r="V2898">
        <v>60.517436981201172</v>
      </c>
      <c r="W2898">
        <v>24.584072113037109</v>
      </c>
      <c r="X2898">
        <v>66.775825500488281</v>
      </c>
      <c r="Y2898">
        <v>66.981437683105469</v>
      </c>
      <c r="Z2898">
        <v>45.988822937011719</v>
      </c>
      <c r="AA2898">
        <v>28.512392044067379</v>
      </c>
      <c r="AB2898">
        <v>46.012107849121087</v>
      </c>
      <c r="AC2898">
        <v>78.032600402832031</v>
      </c>
      <c r="AD2898">
        <v>105.0111846923828</v>
      </c>
    </row>
    <row r="2899" spans="1:30" x14ac:dyDescent="0.2">
      <c r="A2899" s="53">
        <v>43284</v>
      </c>
      <c r="B2899">
        <v>96.431549072265625</v>
      </c>
      <c r="C2899">
        <v>88.150184631347656</v>
      </c>
      <c r="D2899">
        <v>23.889999389648441</v>
      </c>
      <c r="E2899">
        <v>94.589996337890625</v>
      </c>
      <c r="F2899">
        <v>39.341239929199219</v>
      </c>
      <c r="G2899">
        <v>58.929065704345703</v>
      </c>
      <c r="H2899">
        <v>1251.599975585938</v>
      </c>
      <c r="I2899">
        <v>69.300613403320312</v>
      </c>
      <c r="J2899">
        <v>109.7262802124023</v>
      </c>
      <c r="K2899">
        <v>157.30259704589841</v>
      </c>
      <c r="L2899">
        <v>337.5682373046875</v>
      </c>
      <c r="M2899">
        <v>166.33305358886719</v>
      </c>
      <c r="N2899">
        <v>109.6191101074219</v>
      </c>
      <c r="O2899">
        <v>69.208206176757812</v>
      </c>
      <c r="P2899">
        <v>251.99162292480469</v>
      </c>
      <c r="Q2899">
        <v>97.603851318359375</v>
      </c>
      <c r="R2899">
        <v>119.36000061035161</v>
      </c>
      <c r="S2899">
        <v>70.756088256835938</v>
      </c>
      <c r="T2899">
        <v>53.096141815185547</v>
      </c>
      <c r="U2899">
        <v>47.51593017578125</v>
      </c>
      <c r="V2899">
        <v>60.897594451904297</v>
      </c>
      <c r="W2899">
        <v>24.36325836181641</v>
      </c>
      <c r="X2899">
        <v>66.561897277832031</v>
      </c>
      <c r="Y2899">
        <v>66.188262939453125</v>
      </c>
      <c r="Z2899">
        <v>46.096538543701172</v>
      </c>
      <c r="AA2899">
        <v>28.678974151611332</v>
      </c>
      <c r="AB2899">
        <v>46.144004821777337</v>
      </c>
      <c r="AC2899">
        <v>78.219017028808594</v>
      </c>
      <c r="AD2899">
        <v>104.4834823608398</v>
      </c>
    </row>
    <row r="2900" spans="1:30" x14ac:dyDescent="0.2">
      <c r="A2900" s="53">
        <v>43286</v>
      </c>
      <c r="B2900">
        <v>96.522323608398438</v>
      </c>
      <c r="C2900">
        <v>88.150184631347656</v>
      </c>
      <c r="D2900">
        <v>23.79999923706055</v>
      </c>
      <c r="E2900">
        <v>94.470001220703125</v>
      </c>
      <c r="F2900">
        <v>39.240436553955078</v>
      </c>
      <c r="G2900">
        <v>59.513408660888672</v>
      </c>
      <c r="H2900">
        <v>1257.300048828125</v>
      </c>
      <c r="I2900">
        <v>69.562156677246094</v>
      </c>
      <c r="J2900">
        <v>111.1054382324219</v>
      </c>
      <c r="K2900">
        <v>159.09529113769531</v>
      </c>
      <c r="L2900">
        <v>340.58370971679688</v>
      </c>
      <c r="M2900">
        <v>168.3976135253906</v>
      </c>
      <c r="N2900">
        <v>109.84873962402339</v>
      </c>
      <c r="O2900">
        <v>70.021980285644531</v>
      </c>
      <c r="P2900">
        <v>254.04728698730469</v>
      </c>
      <c r="Q2900">
        <v>97.716423034667969</v>
      </c>
      <c r="R2900">
        <v>118.2399978637695</v>
      </c>
      <c r="S2900">
        <v>71.597099304199219</v>
      </c>
      <c r="T2900">
        <v>53.556556701660163</v>
      </c>
      <c r="U2900">
        <v>48.239814758300781</v>
      </c>
      <c r="V2900">
        <v>60.832881927490227</v>
      </c>
      <c r="W2900">
        <v>24.418464660644531</v>
      </c>
      <c r="X2900">
        <v>66.887458801269531</v>
      </c>
      <c r="Y2900">
        <v>67.124786376953125</v>
      </c>
      <c r="Z2900">
        <v>46.733905792236328</v>
      </c>
      <c r="AA2900">
        <v>29.055986404418949</v>
      </c>
      <c r="AB2900">
        <v>46.390193939208977</v>
      </c>
      <c r="AC2900">
        <v>79.0299072265625</v>
      </c>
      <c r="AD2900">
        <v>105.0015869140625</v>
      </c>
    </row>
    <row r="2901" spans="1:30" x14ac:dyDescent="0.2">
      <c r="A2901" s="53">
        <v>43287</v>
      </c>
      <c r="B2901">
        <v>96.622200012207031</v>
      </c>
      <c r="C2901">
        <v>88.16943359375</v>
      </c>
      <c r="D2901">
        <v>23.979999542236332</v>
      </c>
      <c r="E2901">
        <v>94.040000915527344</v>
      </c>
      <c r="F2901">
        <v>39.781112670898438</v>
      </c>
      <c r="G2901">
        <v>59.832126617431641</v>
      </c>
      <c r="H2901">
        <v>1254.300048828125</v>
      </c>
      <c r="I2901">
        <v>69.741981506347656</v>
      </c>
      <c r="J2901">
        <v>115.30239105224609</v>
      </c>
      <c r="K2901">
        <v>160.43988037109381</v>
      </c>
      <c r="L2901">
        <v>343.0491943359375</v>
      </c>
      <c r="M2901">
        <v>171.01728820800781</v>
      </c>
      <c r="N2901">
        <v>110.508918762207</v>
      </c>
      <c r="O2901">
        <v>70.56134033203125</v>
      </c>
      <c r="P2901">
        <v>256.1961669921875</v>
      </c>
      <c r="Q2901">
        <v>97.854957580566406</v>
      </c>
      <c r="R2901">
        <v>119.6800003051758</v>
      </c>
      <c r="S2901">
        <v>71.978569030761719</v>
      </c>
      <c r="T2901">
        <v>53.8236083984375</v>
      </c>
      <c r="U2901">
        <v>49.002311706542969</v>
      </c>
      <c r="V2901">
        <v>61.204959869384773</v>
      </c>
      <c r="W2901">
        <v>24.5380744934082</v>
      </c>
      <c r="X2901">
        <v>67.119987487792969</v>
      </c>
      <c r="Y2901">
        <v>67.908416748046875</v>
      </c>
      <c r="Z2901">
        <v>46.877532958984382</v>
      </c>
      <c r="AA2901">
        <v>29.178731918334961</v>
      </c>
      <c r="AB2901">
        <v>46.750698089599609</v>
      </c>
      <c r="AC2901">
        <v>80.167045593261719</v>
      </c>
      <c r="AD2901">
        <v>105.8267135620117</v>
      </c>
    </row>
    <row r="2902" spans="1:30" x14ac:dyDescent="0.2">
      <c r="A2902" s="53">
        <v>43290</v>
      </c>
      <c r="B2902">
        <v>96.531402587890625</v>
      </c>
      <c r="C2902">
        <v>88.16943359375</v>
      </c>
      <c r="D2902">
        <v>23.969999313354489</v>
      </c>
      <c r="E2902">
        <v>94.080001831054688</v>
      </c>
      <c r="F2902">
        <v>40.495903015136719</v>
      </c>
      <c r="G2902">
        <v>60.407604217529297</v>
      </c>
      <c r="H2902">
        <v>1258.099975585938</v>
      </c>
      <c r="I2902">
        <v>69.848228454589844</v>
      </c>
      <c r="J2902">
        <v>115.897705078125</v>
      </c>
      <c r="K2902">
        <v>161.45068359375</v>
      </c>
      <c r="L2902">
        <v>346.48190307617188</v>
      </c>
      <c r="M2902">
        <v>172.5559387207031</v>
      </c>
      <c r="N2902">
        <v>111.5996627807617</v>
      </c>
      <c r="O2902">
        <v>71.091224670410156</v>
      </c>
      <c r="P2902">
        <v>258.5030517578125</v>
      </c>
      <c r="Q2902">
        <v>97.655815124511719</v>
      </c>
      <c r="R2902">
        <v>120.2399978637695</v>
      </c>
      <c r="S2902">
        <v>71.406341552734375</v>
      </c>
      <c r="T2902">
        <v>54.302448272705078</v>
      </c>
      <c r="U2902">
        <v>49.282211303710938</v>
      </c>
      <c r="V2902">
        <v>62.118934631347663</v>
      </c>
      <c r="W2902">
        <v>25.099308013916019</v>
      </c>
      <c r="X2902">
        <v>68.366386413574219</v>
      </c>
      <c r="Y2902">
        <v>68.424461364746094</v>
      </c>
      <c r="Z2902">
        <v>46.697994232177727</v>
      </c>
      <c r="AA2902">
        <v>28.906936645507809</v>
      </c>
      <c r="AB2902">
        <v>45.308692932128913</v>
      </c>
      <c r="AC2902">
        <v>80.754249572753906</v>
      </c>
      <c r="AD2902">
        <v>107.0931930541992</v>
      </c>
    </row>
    <row r="2903" spans="1:30" x14ac:dyDescent="0.2">
      <c r="A2903" s="53">
        <v>43291</v>
      </c>
      <c r="B2903">
        <v>96.458786010742188</v>
      </c>
      <c r="C2903">
        <v>88.179100036621094</v>
      </c>
      <c r="D2903">
        <v>23.819999694824219</v>
      </c>
      <c r="E2903">
        <v>94.110000610351562</v>
      </c>
      <c r="F2903">
        <v>40.404273986816413</v>
      </c>
      <c r="G2903">
        <v>60.381034851074219</v>
      </c>
      <c r="H2903">
        <v>1253.800048828125</v>
      </c>
      <c r="I2903">
        <v>69.856376647949219</v>
      </c>
      <c r="J2903">
        <v>115.69927978515619</v>
      </c>
      <c r="K2903">
        <v>160.7164001464844</v>
      </c>
      <c r="L2903">
        <v>346.43441772460938</v>
      </c>
      <c r="M2903">
        <v>172.68255615234381</v>
      </c>
      <c r="N2903">
        <v>111.96323394775391</v>
      </c>
      <c r="O2903">
        <v>70.816810607910156</v>
      </c>
      <c r="P2903">
        <v>259.4332275390625</v>
      </c>
      <c r="Q2903">
        <v>97.508575439453125</v>
      </c>
      <c r="R2903">
        <v>120.55999755859381</v>
      </c>
      <c r="S2903">
        <v>71.553749084472656</v>
      </c>
      <c r="T2903">
        <v>54.762863159179688</v>
      </c>
      <c r="U2903">
        <v>49.261951446533203</v>
      </c>
      <c r="V2903">
        <v>62.579978942871087</v>
      </c>
      <c r="W2903">
        <v>25.007305145263668</v>
      </c>
      <c r="X2903">
        <v>68.580337524414062</v>
      </c>
      <c r="Y2903">
        <v>68.5869140625</v>
      </c>
      <c r="Z2903">
        <v>47.254570007324219</v>
      </c>
      <c r="AA2903">
        <v>29.047214508056641</v>
      </c>
      <c r="AB2903">
        <v>45.739536285400391</v>
      </c>
      <c r="AC2903">
        <v>81.06182861328125</v>
      </c>
      <c r="AD2903">
        <v>107.3234329223633</v>
      </c>
    </row>
    <row r="2904" spans="1:30" x14ac:dyDescent="0.2">
      <c r="A2904" s="53">
        <v>43292</v>
      </c>
      <c r="B2904">
        <v>96.495071411132812</v>
      </c>
      <c r="C2904">
        <v>88.179100036621094</v>
      </c>
      <c r="D2904">
        <v>23.170000076293949</v>
      </c>
      <c r="E2904">
        <v>94.720001220703125</v>
      </c>
      <c r="F2904">
        <v>39.616161346435547</v>
      </c>
      <c r="G2904">
        <v>59.371746063232422</v>
      </c>
      <c r="H2904">
        <v>1242.800048828125</v>
      </c>
      <c r="I2904">
        <v>69.750152587890625</v>
      </c>
      <c r="J2904">
        <v>115.36192321777339</v>
      </c>
      <c r="K2904">
        <v>159.35279846191409</v>
      </c>
      <c r="L2904">
        <v>343.37152099609381</v>
      </c>
      <c r="M2904">
        <v>171.80604553222659</v>
      </c>
      <c r="N2904">
        <v>111.1116943359375</v>
      </c>
      <c r="O2904">
        <v>70.201766967773438</v>
      </c>
      <c r="P2904">
        <v>257.5355224609375</v>
      </c>
      <c r="Q2904">
        <v>97.612525939941406</v>
      </c>
      <c r="R2904">
        <v>114.48000335693359</v>
      </c>
      <c r="S2904">
        <v>71.31964111328125</v>
      </c>
      <c r="T2904">
        <v>53.842018127441413</v>
      </c>
      <c r="U2904">
        <v>49.195339202880859</v>
      </c>
      <c r="V2904">
        <v>61.253482818603523</v>
      </c>
      <c r="W2904">
        <v>24.887691497802731</v>
      </c>
      <c r="X2904">
        <v>67.454841613769531</v>
      </c>
      <c r="Y2904">
        <v>68.319343566894531</v>
      </c>
      <c r="Z2904">
        <v>47.101951599121087</v>
      </c>
      <c r="AA2904">
        <v>28.959539413452148</v>
      </c>
      <c r="AB2904">
        <v>46.152790069580078</v>
      </c>
      <c r="AC2904">
        <v>80.418685913085938</v>
      </c>
      <c r="AD2904">
        <v>107.0740051269531</v>
      </c>
    </row>
    <row r="2905" spans="1:30" x14ac:dyDescent="0.2">
      <c r="A2905" s="53">
        <v>43293</v>
      </c>
      <c r="B2905">
        <v>96.613113403320312</v>
      </c>
      <c r="C2905">
        <v>88.179100036621094</v>
      </c>
      <c r="D2905">
        <v>23.270000457763668</v>
      </c>
      <c r="E2905">
        <v>94.80999755859375</v>
      </c>
      <c r="F2905">
        <v>40.156845092773438</v>
      </c>
      <c r="G2905">
        <v>59.832126617431641</v>
      </c>
      <c r="H2905">
        <v>1245</v>
      </c>
      <c r="I2905">
        <v>69.970817565917969</v>
      </c>
      <c r="J2905">
        <v>117.2272415161133</v>
      </c>
      <c r="K2905">
        <v>160.12519836425781</v>
      </c>
      <c r="L2905">
        <v>344.41461181640619</v>
      </c>
      <c r="M2905">
        <v>174.76658630371091</v>
      </c>
      <c r="N2905">
        <v>111.93454742431641</v>
      </c>
      <c r="O2905">
        <v>70.381546020507812</v>
      </c>
      <c r="P2905">
        <v>259.87042236328119</v>
      </c>
      <c r="Q2905">
        <v>97.534568786621094</v>
      </c>
      <c r="R2905">
        <v>115.120002746582</v>
      </c>
      <c r="S2905">
        <v>71.536384582519531</v>
      </c>
      <c r="T2905">
        <v>53.970943450927727</v>
      </c>
      <c r="U2905">
        <v>49.967483520507812</v>
      </c>
      <c r="V2905">
        <v>61.358631134033203</v>
      </c>
      <c r="W2905">
        <v>24.933698654174801</v>
      </c>
      <c r="X2905">
        <v>68.245468139648438</v>
      </c>
      <c r="Y2905">
        <v>69.399223327636719</v>
      </c>
      <c r="Z2905">
        <v>47.039112091064453</v>
      </c>
      <c r="AA2905">
        <v>29.029682159423832</v>
      </c>
      <c r="AB2905">
        <v>46.187961578369141</v>
      </c>
      <c r="AC2905">
        <v>81.3134765625</v>
      </c>
      <c r="AD2905">
        <v>107.7839660644531</v>
      </c>
    </row>
    <row r="2906" spans="1:30" x14ac:dyDescent="0.2">
      <c r="A2906" s="53">
        <v>43294</v>
      </c>
      <c r="B2906">
        <v>96.703941345214844</v>
      </c>
      <c r="C2906">
        <v>88.188728332519531</v>
      </c>
      <c r="D2906">
        <v>23.20000076293945</v>
      </c>
      <c r="E2906">
        <v>94.75</v>
      </c>
      <c r="F2906">
        <v>40.184333801269531</v>
      </c>
      <c r="G2906">
        <v>60.018047332763672</v>
      </c>
      <c r="H2906">
        <v>1239.599975585938</v>
      </c>
      <c r="I2906">
        <v>69.970817565917969</v>
      </c>
      <c r="J2906">
        <v>117.4256896972656</v>
      </c>
      <c r="K2906">
        <v>159.64839172363281</v>
      </c>
      <c r="L2906">
        <v>344.29132080078119</v>
      </c>
      <c r="M2906">
        <v>174.91265869140619</v>
      </c>
      <c r="N2906">
        <v>112.3842239379883</v>
      </c>
      <c r="O2906">
        <v>70.305854797363281</v>
      </c>
      <c r="P2906">
        <v>260.0750732421875</v>
      </c>
      <c r="Q2906">
        <v>97.725074768066406</v>
      </c>
      <c r="R2906">
        <v>115.7600021362305</v>
      </c>
      <c r="S2906">
        <v>71.31964111328125</v>
      </c>
      <c r="T2906">
        <v>53.943317413330078</v>
      </c>
      <c r="U2906">
        <v>49.890274047851562</v>
      </c>
      <c r="V2906">
        <v>61.682170867919922</v>
      </c>
      <c r="W2906">
        <v>24.82329177856445</v>
      </c>
      <c r="X2906">
        <v>68.598930358886719</v>
      </c>
      <c r="Y2906">
        <v>69.322784423828125</v>
      </c>
      <c r="Z2906">
        <v>47.344337463378913</v>
      </c>
      <c r="AA2906">
        <v>28.9332389831543</v>
      </c>
      <c r="AB2906">
        <v>46.196765899658203</v>
      </c>
      <c r="AC2906">
        <v>81.462631225585938</v>
      </c>
      <c r="AD2906">
        <v>108.0238342285156</v>
      </c>
    </row>
    <row r="2907" spans="1:30" x14ac:dyDescent="0.2">
      <c r="A2907" s="53">
        <v>43297</v>
      </c>
      <c r="B2907">
        <v>96.594978332519531</v>
      </c>
      <c r="C2907">
        <v>88.1983642578125</v>
      </c>
      <c r="D2907">
        <v>22.95999908447266</v>
      </c>
      <c r="E2907">
        <v>94.510002136230469</v>
      </c>
      <c r="F2907">
        <v>39.964397430419922</v>
      </c>
      <c r="G2907">
        <v>59.991485595703118</v>
      </c>
      <c r="H2907">
        <v>1238.099975585938</v>
      </c>
      <c r="I2907">
        <v>69.921768188476562</v>
      </c>
      <c r="J2907">
        <v>116.57240295410161</v>
      </c>
      <c r="K2907">
        <v>159.02857971191409</v>
      </c>
      <c r="L2907">
        <v>342.48025512695312</v>
      </c>
      <c r="M2907">
        <v>174.49385070800781</v>
      </c>
      <c r="N2907">
        <v>112.642578125</v>
      </c>
      <c r="O2907">
        <v>70.059822082519531</v>
      </c>
      <c r="P2907">
        <v>259.84249877929688</v>
      </c>
      <c r="Q2907">
        <v>97.465316772460938</v>
      </c>
      <c r="R2907">
        <v>111.51999664306641</v>
      </c>
      <c r="S2907">
        <v>70.938148498535156</v>
      </c>
      <c r="T2907">
        <v>53.510520935058587</v>
      </c>
      <c r="U2907">
        <v>49.745502471923828</v>
      </c>
      <c r="V2907">
        <v>60.970371246337891</v>
      </c>
      <c r="W2907">
        <v>25.26491737365723</v>
      </c>
      <c r="X2907">
        <v>68.31988525390625</v>
      </c>
      <c r="Y2907">
        <v>69.160316467285156</v>
      </c>
      <c r="Z2907">
        <v>47.119918823242188</v>
      </c>
      <c r="AA2907">
        <v>28.775419235229489</v>
      </c>
      <c r="AB2907">
        <v>46.152790069580078</v>
      </c>
      <c r="AC2907">
        <v>80.968620300292969</v>
      </c>
      <c r="AD2907">
        <v>108.29249572753911</v>
      </c>
    </row>
    <row r="2908" spans="1:30" x14ac:dyDescent="0.2">
      <c r="A2908" s="53">
        <v>43298</v>
      </c>
      <c r="B2908">
        <v>96.558662414550781</v>
      </c>
      <c r="C2908">
        <v>88.1983642578125</v>
      </c>
      <c r="D2908">
        <v>22.909999847412109</v>
      </c>
      <c r="E2908">
        <v>94.970001220703125</v>
      </c>
      <c r="F2908">
        <v>40.257640838623047</v>
      </c>
      <c r="G2908">
        <v>60.097728729248047</v>
      </c>
      <c r="H2908">
        <v>1225.699951171875</v>
      </c>
      <c r="I2908">
        <v>69.946304321289062</v>
      </c>
      <c r="J2908">
        <v>117.4455490112305</v>
      </c>
      <c r="K2908">
        <v>159.7342224121094</v>
      </c>
      <c r="L2908">
        <v>344.04486083984381</v>
      </c>
      <c r="M2908">
        <v>175.5553894042969</v>
      </c>
      <c r="N2908">
        <v>112.8530578613281</v>
      </c>
      <c r="O2908">
        <v>70.466697692871094</v>
      </c>
      <c r="P2908">
        <v>260.89364624023438</v>
      </c>
      <c r="Q2908">
        <v>97.335418701171875</v>
      </c>
      <c r="R2908">
        <v>111.59999847412109</v>
      </c>
      <c r="S2908">
        <v>70.469963073730469</v>
      </c>
      <c r="T2908">
        <v>54.210357666015618</v>
      </c>
      <c r="U2908">
        <v>49.755153656005859</v>
      </c>
      <c r="V2908">
        <v>60.727737426757812</v>
      </c>
      <c r="W2908">
        <v>25.292522430419918</v>
      </c>
      <c r="X2908">
        <v>68.589637756347656</v>
      </c>
      <c r="Y2908">
        <v>69.676361083984375</v>
      </c>
      <c r="Z2908">
        <v>47.523880004882812</v>
      </c>
      <c r="AA2908">
        <v>28.582529067993161</v>
      </c>
      <c r="AB2908">
        <v>46.117622375488281</v>
      </c>
      <c r="AC2908">
        <v>81.416023254394531</v>
      </c>
      <c r="AD2908">
        <v>108.3980178833008</v>
      </c>
    </row>
    <row r="2909" spans="1:30" x14ac:dyDescent="0.2">
      <c r="A2909" s="53">
        <v>43299</v>
      </c>
      <c r="B2909">
        <v>96.531402587890625</v>
      </c>
      <c r="C2909">
        <v>88.207984924316406</v>
      </c>
      <c r="D2909">
        <v>23.020000457763668</v>
      </c>
      <c r="E2909">
        <v>95.080001831054688</v>
      </c>
      <c r="F2909">
        <v>40.211822509765618</v>
      </c>
      <c r="G2909">
        <v>60.106586456298828</v>
      </c>
      <c r="H2909">
        <v>1226.300048828125</v>
      </c>
      <c r="I2909">
        <v>69.978996276855469</v>
      </c>
      <c r="J2909">
        <v>117.3066101074219</v>
      </c>
      <c r="K2909">
        <v>160.1824035644531</v>
      </c>
      <c r="L2909">
        <v>345.21112060546881</v>
      </c>
      <c r="M2909">
        <v>175.22425842285159</v>
      </c>
      <c r="N2909">
        <v>112.8530578613281</v>
      </c>
      <c r="O2909">
        <v>70.797897338867188</v>
      </c>
      <c r="P2909">
        <v>261.44244384765619</v>
      </c>
      <c r="Q2909">
        <v>97.1795654296875</v>
      </c>
      <c r="R2909">
        <v>112.8000030517578</v>
      </c>
      <c r="S2909">
        <v>70.157867431640625</v>
      </c>
      <c r="T2909">
        <v>53.703895568847663</v>
      </c>
      <c r="U2909">
        <v>49.610370635986328</v>
      </c>
      <c r="V2909">
        <v>60.768180847167969</v>
      </c>
      <c r="W2909">
        <v>25.69735145568848</v>
      </c>
      <c r="X2909">
        <v>69.343048095703125</v>
      </c>
      <c r="Y2909">
        <v>69.561676025390625</v>
      </c>
      <c r="Z2909">
        <v>47.137866973876953</v>
      </c>
      <c r="AA2909">
        <v>28.477321624755859</v>
      </c>
      <c r="AB2909">
        <v>45.880214691162109</v>
      </c>
      <c r="AC2909">
        <v>81.481246948242188</v>
      </c>
      <c r="AD2909">
        <v>108.33087158203119</v>
      </c>
    </row>
    <row r="2910" spans="1:30" x14ac:dyDescent="0.2">
      <c r="A2910" s="53">
        <v>43300</v>
      </c>
      <c r="B2910">
        <v>96.676712036132812</v>
      </c>
      <c r="C2910">
        <v>88.217628479003906</v>
      </c>
      <c r="D2910">
        <v>23.010000228881839</v>
      </c>
      <c r="E2910">
        <v>95.169998168945312</v>
      </c>
      <c r="F2910">
        <v>39.716968536376953</v>
      </c>
      <c r="G2910">
        <v>59.982643127441413</v>
      </c>
      <c r="H2910">
        <v>1222.400024414062</v>
      </c>
      <c r="I2910">
        <v>69.946304321289062</v>
      </c>
      <c r="J2910">
        <v>117.4256896972656</v>
      </c>
      <c r="K2910">
        <v>161.31715393066409</v>
      </c>
      <c r="L2910">
        <v>346.69998168945312</v>
      </c>
      <c r="M2910">
        <v>174.34783935546881</v>
      </c>
      <c r="N2910">
        <v>112.79563903808589</v>
      </c>
      <c r="O2910">
        <v>71.280464172363281</v>
      </c>
      <c r="P2910">
        <v>260.4564208984375</v>
      </c>
      <c r="Q2910">
        <v>97.318099975585938</v>
      </c>
      <c r="R2910">
        <v>113.0400009155273</v>
      </c>
      <c r="S2910">
        <v>70.981513977050781</v>
      </c>
      <c r="T2910">
        <v>53.897274017333977</v>
      </c>
      <c r="U2910">
        <v>49.262908935546882</v>
      </c>
      <c r="V2910">
        <v>60.784351348876953</v>
      </c>
      <c r="W2910">
        <v>25.3109245300293</v>
      </c>
      <c r="X2910">
        <v>69.315155029296875</v>
      </c>
      <c r="Y2910">
        <v>69.313217163085938</v>
      </c>
      <c r="Z2910">
        <v>47.164798736572273</v>
      </c>
      <c r="AA2910">
        <v>28.749124526977539</v>
      </c>
      <c r="AB2910">
        <v>46.302272796630859</v>
      </c>
      <c r="AC2910">
        <v>81.024543762207031</v>
      </c>
      <c r="AD2910">
        <v>108.08140563964839</v>
      </c>
    </row>
    <row r="2911" spans="1:30" x14ac:dyDescent="0.2">
      <c r="A2911" s="53">
        <v>43301</v>
      </c>
      <c r="B2911">
        <v>96.486045837402344</v>
      </c>
      <c r="C2911">
        <v>88.227287292480469</v>
      </c>
      <c r="D2911">
        <v>23.190000534057621</v>
      </c>
      <c r="E2911">
        <v>94.459999084472656</v>
      </c>
      <c r="F2911">
        <v>40.285137176513672</v>
      </c>
      <c r="G2911">
        <v>60.265949249267578</v>
      </c>
      <c r="H2911">
        <v>1229.5</v>
      </c>
      <c r="I2911">
        <v>69.978996276855469</v>
      </c>
      <c r="J2911">
        <v>117.3363876342773</v>
      </c>
      <c r="K2911">
        <v>160.65916442871091</v>
      </c>
      <c r="L2911">
        <v>344.5948486328125</v>
      </c>
      <c r="M2911">
        <v>174.30885314941409</v>
      </c>
      <c r="N2911">
        <v>112.22158050537109</v>
      </c>
      <c r="O2911">
        <v>71.006080627441406</v>
      </c>
      <c r="P2911">
        <v>260.15872192382812</v>
      </c>
      <c r="Q2911">
        <v>97.084320068359375</v>
      </c>
      <c r="R2911">
        <v>113.1999969482422</v>
      </c>
      <c r="S2911">
        <v>70.296585083007812</v>
      </c>
      <c r="T2911">
        <v>53.676261901855469</v>
      </c>
      <c r="U2911">
        <v>49.098831176757812</v>
      </c>
      <c r="V2911">
        <v>60.574043273925781</v>
      </c>
      <c r="W2911">
        <v>25.356927871704102</v>
      </c>
      <c r="X2911">
        <v>69.240737915039062</v>
      </c>
      <c r="Y2911">
        <v>69.33233642578125</v>
      </c>
      <c r="Z2911">
        <v>47.452056884765618</v>
      </c>
      <c r="AA2911">
        <v>28.494855880737301</v>
      </c>
      <c r="AB2911">
        <v>45.9769287109375</v>
      </c>
      <c r="AC2911">
        <v>80.866096496582031</v>
      </c>
      <c r="AD2911">
        <v>107.601676940918</v>
      </c>
    </row>
    <row r="2912" spans="1:30" x14ac:dyDescent="0.2">
      <c r="A2912" s="53">
        <v>43304</v>
      </c>
      <c r="B2912">
        <v>96.150070190429688</v>
      </c>
      <c r="C2912">
        <v>88.217628479003906</v>
      </c>
      <c r="D2912">
        <v>23.180000305175781</v>
      </c>
      <c r="E2912">
        <v>94.669998168945312</v>
      </c>
      <c r="F2912">
        <v>40.019378662109382</v>
      </c>
      <c r="G2912">
        <v>60.265949249267578</v>
      </c>
      <c r="H2912">
        <v>1224</v>
      </c>
      <c r="I2912">
        <v>69.954460144042969</v>
      </c>
      <c r="J2912">
        <v>117.2669296264648</v>
      </c>
      <c r="K2912">
        <v>160.85943603515619</v>
      </c>
      <c r="L2912">
        <v>344.62319946289062</v>
      </c>
      <c r="M2912">
        <v>174.86396789550781</v>
      </c>
      <c r="N2912">
        <v>112.0589218139648</v>
      </c>
      <c r="O2912">
        <v>71.025001525878906</v>
      </c>
      <c r="P2912">
        <v>260.6424560546875</v>
      </c>
      <c r="Q2912">
        <v>96.625381469726562</v>
      </c>
      <c r="R2912">
        <v>112.7200012207031</v>
      </c>
      <c r="S2912">
        <v>70.149185180664062</v>
      </c>
      <c r="T2912">
        <v>53.381599426269531</v>
      </c>
      <c r="U2912">
        <v>49.301517486572273</v>
      </c>
      <c r="V2912">
        <v>60.307140350341797</v>
      </c>
      <c r="W2912">
        <v>25.706550598144531</v>
      </c>
      <c r="X2912">
        <v>68.812858581542969</v>
      </c>
      <c r="Y2912">
        <v>69.685920715332031</v>
      </c>
      <c r="Z2912">
        <v>47.155807495117188</v>
      </c>
      <c r="AA2912">
        <v>28.41594314575195</v>
      </c>
      <c r="AB2912">
        <v>45.651607513427727</v>
      </c>
      <c r="AC2912">
        <v>81.033859252929688</v>
      </c>
      <c r="AD2912">
        <v>107.4865417480469</v>
      </c>
    </row>
    <row r="2913" spans="1:30" x14ac:dyDescent="0.2">
      <c r="A2913" s="53">
        <v>43305</v>
      </c>
      <c r="B2913">
        <v>96.286277770996094</v>
      </c>
      <c r="C2913">
        <v>88.236915588378906</v>
      </c>
      <c r="D2913">
        <v>23.329999923706051</v>
      </c>
      <c r="E2913">
        <v>94.610000610351562</v>
      </c>
      <c r="F2913">
        <v>40.605884552001953</v>
      </c>
      <c r="G2913">
        <v>60.620098114013672</v>
      </c>
      <c r="H2913">
        <v>1223.900024414062</v>
      </c>
      <c r="I2913">
        <v>70.101615905761719</v>
      </c>
      <c r="J2913">
        <v>117.098258972168</v>
      </c>
      <c r="K2913">
        <v>159.14299011230469</v>
      </c>
      <c r="L2913">
        <v>342.06304931640619</v>
      </c>
      <c r="M2913">
        <v>175.58460998535159</v>
      </c>
      <c r="N2913">
        <v>112.08762359619141</v>
      </c>
      <c r="O2913">
        <v>70.419387817382812</v>
      </c>
      <c r="P2913">
        <v>261.95401000976562</v>
      </c>
      <c r="Q2913">
        <v>96.677352905273438</v>
      </c>
      <c r="R2913">
        <v>113.8399963378906</v>
      </c>
      <c r="S2913">
        <v>69.793724060058594</v>
      </c>
      <c r="T2913">
        <v>54.072231292724609</v>
      </c>
      <c r="U2913">
        <v>49.648983001708977</v>
      </c>
      <c r="V2913">
        <v>61.067440032958977</v>
      </c>
      <c r="W2913">
        <v>25.780153274536129</v>
      </c>
      <c r="X2913">
        <v>69.101226806640625</v>
      </c>
      <c r="Y2913">
        <v>70.068191528320312</v>
      </c>
      <c r="Z2913">
        <v>47.245590209960938</v>
      </c>
      <c r="AA2913">
        <v>28.337039947509769</v>
      </c>
      <c r="AB2913">
        <v>45.809886932373047</v>
      </c>
      <c r="AC2913">
        <v>81.770195007324219</v>
      </c>
      <c r="AD2913">
        <v>107.16993713378911</v>
      </c>
    </row>
    <row r="2914" spans="1:30" x14ac:dyDescent="0.2">
      <c r="A2914" s="53">
        <v>43306</v>
      </c>
      <c r="B2914">
        <v>96.295372009277344</v>
      </c>
      <c r="C2914">
        <v>88.227287292480469</v>
      </c>
      <c r="D2914">
        <v>23.690000534057621</v>
      </c>
      <c r="E2914">
        <v>94.360000610351562</v>
      </c>
      <c r="F2914">
        <v>41.26568603515625</v>
      </c>
      <c r="G2914">
        <v>61.071624755859382</v>
      </c>
      <c r="H2914">
        <v>1231.400024414062</v>
      </c>
      <c r="I2914">
        <v>70.23236083984375</v>
      </c>
      <c r="J2914">
        <v>118.3980407714844</v>
      </c>
      <c r="K2914">
        <v>159.72468566894531</v>
      </c>
      <c r="L2914">
        <v>343.17242431640619</v>
      </c>
      <c r="M2914">
        <v>178.0387268066406</v>
      </c>
      <c r="N2914">
        <v>112.8530578613281</v>
      </c>
      <c r="O2914">
        <v>70.457244873046875</v>
      </c>
      <c r="P2914">
        <v>264.1865234375</v>
      </c>
      <c r="Q2914">
        <v>96.694664001464844</v>
      </c>
      <c r="R2914">
        <v>115.36000061035161</v>
      </c>
      <c r="S2914">
        <v>70.348594665527344</v>
      </c>
      <c r="T2914">
        <v>54.495826721191413</v>
      </c>
      <c r="U2914">
        <v>50.006103515625</v>
      </c>
      <c r="V2914">
        <v>61.576999664306641</v>
      </c>
      <c r="W2914">
        <v>25.835359573364261</v>
      </c>
      <c r="X2914">
        <v>70.152275085449219</v>
      </c>
      <c r="Y2914">
        <v>70.947380065917969</v>
      </c>
      <c r="Z2914">
        <v>47.604663848876953</v>
      </c>
      <c r="AA2914">
        <v>28.617605209350589</v>
      </c>
      <c r="AB2914">
        <v>45.941764831542969</v>
      </c>
      <c r="AC2914">
        <v>82.814102172851562</v>
      </c>
      <c r="AD2914">
        <v>107.956672668457</v>
      </c>
    </row>
    <row r="2915" spans="1:30" x14ac:dyDescent="0.2">
      <c r="A2915" s="53">
        <v>43307</v>
      </c>
      <c r="B2915">
        <v>96.240859985351562</v>
      </c>
      <c r="C2915">
        <v>88.236915588378906</v>
      </c>
      <c r="D2915">
        <v>23.579999923706051</v>
      </c>
      <c r="E2915">
        <v>94.75</v>
      </c>
      <c r="F2915">
        <v>40.807487487792969</v>
      </c>
      <c r="G2915">
        <v>60.797157287597663</v>
      </c>
      <c r="H2915">
        <v>1225.300048828125</v>
      </c>
      <c r="I2915">
        <v>70.240516662597656</v>
      </c>
      <c r="J2915">
        <v>116.92958831787109</v>
      </c>
      <c r="K2915">
        <v>160.58290100097659</v>
      </c>
      <c r="L2915">
        <v>344.61373901367188</v>
      </c>
      <c r="M2915">
        <v>175.34112548828119</v>
      </c>
      <c r="N2915">
        <v>112.24070739746089</v>
      </c>
      <c r="O2915">
        <v>71.242630004882812</v>
      </c>
      <c r="P2915">
        <v>263.56329345703119</v>
      </c>
      <c r="Q2915">
        <v>96.599388122558594</v>
      </c>
      <c r="R2915">
        <v>115.7600021362305</v>
      </c>
      <c r="S2915">
        <v>70.582672119140625</v>
      </c>
      <c r="T2915">
        <v>54.808910369873047</v>
      </c>
      <c r="U2915">
        <v>48.120124816894531</v>
      </c>
      <c r="V2915">
        <v>62.248336791992188</v>
      </c>
      <c r="W2915">
        <v>25.826156616210941</v>
      </c>
      <c r="X2915">
        <v>70.691787719726562</v>
      </c>
      <c r="Y2915">
        <v>69.857933044433594</v>
      </c>
      <c r="Z2915">
        <v>47.856021881103523</v>
      </c>
      <c r="AA2915">
        <v>28.714046478271481</v>
      </c>
      <c r="AB2915">
        <v>46.434154510498047</v>
      </c>
      <c r="AC2915">
        <v>82.581085205078125</v>
      </c>
      <c r="AD2915">
        <v>107.3906173706055</v>
      </c>
    </row>
    <row r="2916" spans="1:30" x14ac:dyDescent="0.2">
      <c r="A2916" s="53">
        <v>43308</v>
      </c>
      <c r="B2916">
        <v>96.313529968261719</v>
      </c>
      <c r="C2916">
        <v>88.256187438964844</v>
      </c>
      <c r="D2916">
        <v>23.569999694824219</v>
      </c>
      <c r="E2916">
        <v>94.680000305175781</v>
      </c>
      <c r="F2916">
        <v>40.954109191894531</v>
      </c>
      <c r="G2916">
        <v>60.912265777587891</v>
      </c>
      <c r="H2916">
        <v>1222.599975585938</v>
      </c>
      <c r="I2916">
        <v>70.216011047363281</v>
      </c>
      <c r="J2916">
        <v>114.50864410400391</v>
      </c>
      <c r="K2916">
        <v>157.58868408203119</v>
      </c>
      <c r="L2916">
        <v>340.80181884765619</v>
      </c>
      <c r="M2916">
        <v>172.97468566894531</v>
      </c>
      <c r="N2916">
        <v>111.7718811035156</v>
      </c>
      <c r="O2916">
        <v>70.021980285644531</v>
      </c>
      <c r="P2916">
        <v>261.77734375</v>
      </c>
      <c r="Q2916">
        <v>96.746604919433594</v>
      </c>
      <c r="R2916">
        <v>114.55999755859381</v>
      </c>
      <c r="S2916">
        <v>69.828407287597656</v>
      </c>
      <c r="T2916">
        <v>54.606319427490227</v>
      </c>
      <c r="U2916">
        <v>47.207065582275391</v>
      </c>
      <c r="V2916">
        <v>61.981437683105469</v>
      </c>
      <c r="W2916">
        <v>25.88136100769043</v>
      </c>
      <c r="X2916">
        <v>70.701072692871094</v>
      </c>
      <c r="Y2916">
        <v>68.663375854492188</v>
      </c>
      <c r="Z2916">
        <v>47.918857574462891</v>
      </c>
      <c r="AA2916">
        <v>28.451021194458011</v>
      </c>
      <c r="AB2916">
        <v>46.284679412841797</v>
      </c>
      <c r="AC2916">
        <v>81.984573364257812</v>
      </c>
      <c r="AD2916">
        <v>107.1123580932617</v>
      </c>
    </row>
    <row r="2917" spans="1:30" x14ac:dyDescent="0.2">
      <c r="A2917" s="53">
        <v>43311</v>
      </c>
      <c r="B2917">
        <v>96.213653564453125</v>
      </c>
      <c r="C2917">
        <v>88.246536254882812</v>
      </c>
      <c r="D2917">
        <v>23.719999313354489</v>
      </c>
      <c r="E2917">
        <v>94.360000610351562</v>
      </c>
      <c r="F2917">
        <v>40.889957427978523</v>
      </c>
      <c r="G2917">
        <v>60.903408050537109</v>
      </c>
      <c r="H2917">
        <v>1221.300048828125</v>
      </c>
      <c r="I2917">
        <v>70.240516662597656</v>
      </c>
      <c r="J2917">
        <v>113.238639831543</v>
      </c>
      <c r="K2917">
        <v>156.577880859375</v>
      </c>
      <c r="L2917">
        <v>339.24667358398438</v>
      </c>
      <c r="M2917">
        <v>170.53031921386719</v>
      </c>
      <c r="N2917">
        <v>111.6475067138672</v>
      </c>
      <c r="O2917">
        <v>69.757034301757812</v>
      </c>
      <c r="P2917">
        <v>260.409912109375</v>
      </c>
      <c r="Q2917">
        <v>96.694664001464844</v>
      </c>
      <c r="R2917">
        <v>116.3199996948242</v>
      </c>
      <c r="S2917">
        <v>69.871757507324219</v>
      </c>
      <c r="T2917">
        <v>54.505023956298828</v>
      </c>
      <c r="U2917">
        <v>46.463878631591797</v>
      </c>
      <c r="V2917">
        <v>62.491008758544922</v>
      </c>
      <c r="W2917">
        <v>25.8997688293457</v>
      </c>
      <c r="X2917">
        <v>70.00347900390625</v>
      </c>
      <c r="Y2917">
        <v>67.593048095703125</v>
      </c>
      <c r="Z2917">
        <v>47.864994049072273</v>
      </c>
      <c r="AA2917">
        <v>28.424713134765621</v>
      </c>
      <c r="AB2917">
        <v>46.003314971923828</v>
      </c>
      <c r="AC2917">
        <v>82.03118896484375</v>
      </c>
      <c r="AD2917">
        <v>106.2584609985352</v>
      </c>
    </row>
    <row r="2918" spans="1:30" x14ac:dyDescent="0.2">
      <c r="A2918" s="53">
        <v>43312</v>
      </c>
      <c r="B2918">
        <v>96.295372009277344</v>
      </c>
      <c r="C2918">
        <v>88.265853881835938</v>
      </c>
      <c r="D2918">
        <v>23.739999771118161</v>
      </c>
      <c r="E2918">
        <v>94.489997863769531</v>
      </c>
      <c r="F2918">
        <v>41.109897613525391</v>
      </c>
      <c r="G2918">
        <v>60.98309326171875</v>
      </c>
      <c r="H2918">
        <v>1223.699951171875</v>
      </c>
      <c r="I2918">
        <v>70.387649536132812</v>
      </c>
      <c r="J2918">
        <v>115.580207824707</v>
      </c>
      <c r="K2918">
        <v>158.17034912109381</v>
      </c>
      <c r="L2918">
        <v>342.3853759765625</v>
      </c>
      <c r="M2918">
        <v>171.8353271484375</v>
      </c>
      <c r="N2918">
        <v>111.8484268188477</v>
      </c>
      <c r="O2918">
        <v>70.56134033203125</v>
      </c>
      <c r="P2918">
        <v>261.69363403320312</v>
      </c>
      <c r="Q2918">
        <v>96.84185791015625</v>
      </c>
      <c r="R2918">
        <v>114.2399978637695</v>
      </c>
      <c r="S2918">
        <v>71.042190551757812</v>
      </c>
      <c r="T2918">
        <v>55.002288818359382</v>
      </c>
      <c r="U2918">
        <v>46.772739410400391</v>
      </c>
      <c r="V2918">
        <v>62.377765655517578</v>
      </c>
      <c r="W2918">
        <v>25.715753555297852</v>
      </c>
      <c r="X2918">
        <v>71.547531127929688</v>
      </c>
      <c r="Y2918">
        <v>67.774612426757812</v>
      </c>
      <c r="Z2918">
        <v>48.08941650390625</v>
      </c>
      <c r="AA2918">
        <v>28.977071762084961</v>
      </c>
      <c r="AB2918">
        <v>46.416572570800781</v>
      </c>
      <c r="AC2918">
        <v>82.888664245605469</v>
      </c>
      <c r="AD2918">
        <v>106.7573623657227</v>
      </c>
    </row>
    <row r="2919" spans="1:30" x14ac:dyDescent="0.2">
      <c r="A2919" s="53">
        <v>43313</v>
      </c>
      <c r="B2919">
        <v>96.196151733398438</v>
      </c>
      <c r="C2919">
        <v>88.270660400390625</v>
      </c>
      <c r="D2919">
        <v>23.370000839233398</v>
      </c>
      <c r="E2919">
        <v>94.620002746582031</v>
      </c>
      <c r="F2919">
        <v>40.743339538574219</v>
      </c>
      <c r="G2919">
        <v>60.673213958740227</v>
      </c>
      <c r="H2919">
        <v>1217.900024414062</v>
      </c>
      <c r="I2919">
        <v>70.450851440429688</v>
      </c>
      <c r="J2919">
        <v>116.25489807128911</v>
      </c>
      <c r="K2919">
        <v>158.0654602050781</v>
      </c>
      <c r="L2919">
        <v>341.29489135742188</v>
      </c>
      <c r="M2919">
        <v>172.4877624511719</v>
      </c>
      <c r="N2919">
        <v>111.1116943359375</v>
      </c>
      <c r="O2919">
        <v>70.523490905761719</v>
      </c>
      <c r="P2919">
        <v>261.25637817382812</v>
      </c>
      <c r="Q2919">
        <v>96.605354309082031</v>
      </c>
      <c r="R2919">
        <v>112.7200012207031</v>
      </c>
      <c r="S2919">
        <v>71.5450439453125</v>
      </c>
      <c r="T2919">
        <v>54.440574645996087</v>
      </c>
      <c r="U2919">
        <v>46.579704284667969</v>
      </c>
      <c r="V2919">
        <v>61.512306213378913</v>
      </c>
      <c r="W2919">
        <v>25.715753555297852</v>
      </c>
      <c r="X2919">
        <v>70.580154418945312</v>
      </c>
      <c r="Y2919">
        <v>68.386245727539062</v>
      </c>
      <c r="Z2919">
        <v>47.685451507568359</v>
      </c>
      <c r="AA2919">
        <v>29.169963836669918</v>
      </c>
      <c r="AB2919">
        <v>46.117622375488281</v>
      </c>
      <c r="AC2919">
        <v>82.907318115234375</v>
      </c>
      <c r="AD2919">
        <v>106.22967529296881</v>
      </c>
    </row>
    <row r="2920" spans="1:30" x14ac:dyDescent="0.2">
      <c r="A2920" s="53">
        <v>43314</v>
      </c>
      <c r="B2920">
        <v>96.232551574707031</v>
      </c>
      <c r="C2920">
        <v>88.280319213867188</v>
      </c>
      <c r="D2920">
        <v>23.45999908447266</v>
      </c>
      <c r="E2920">
        <v>95.169998168945312</v>
      </c>
      <c r="F2920">
        <v>40.202659606933587</v>
      </c>
      <c r="G2920">
        <v>60.274806976318359</v>
      </c>
      <c r="H2920">
        <v>1210.599975585938</v>
      </c>
      <c r="I2920">
        <v>70.491889953613281</v>
      </c>
      <c r="J2920">
        <v>117.12802886962891</v>
      </c>
      <c r="K2920">
        <v>159.21929931640619</v>
      </c>
      <c r="L2920">
        <v>344.149169921875</v>
      </c>
      <c r="M2920">
        <v>174.83476257324219</v>
      </c>
      <c r="N2920">
        <v>111.18824768066411</v>
      </c>
      <c r="O2920">
        <v>71.110153198242188</v>
      </c>
      <c r="P2920">
        <v>262.67959594726562</v>
      </c>
      <c r="Q2920">
        <v>96.657516479492188</v>
      </c>
      <c r="R2920">
        <v>114.879997253418</v>
      </c>
      <c r="S2920">
        <v>71.258956909179688</v>
      </c>
      <c r="T2920">
        <v>54.081443786621087</v>
      </c>
      <c r="U2920">
        <v>46.888553619384773</v>
      </c>
      <c r="V2920">
        <v>61.172588348388672</v>
      </c>
      <c r="W2920">
        <v>25.724946975708011</v>
      </c>
      <c r="X2920">
        <v>70.487152099609375</v>
      </c>
      <c r="Y2920">
        <v>69.246322631835938</v>
      </c>
      <c r="Z2920">
        <v>48.170219421386719</v>
      </c>
      <c r="AA2920">
        <v>29.029682159423832</v>
      </c>
      <c r="AB2920">
        <v>46.346229553222663</v>
      </c>
      <c r="AC2920">
        <v>83.21490478515625</v>
      </c>
      <c r="AD2920">
        <v>106.958854675293</v>
      </c>
    </row>
    <row r="2921" spans="1:30" x14ac:dyDescent="0.2">
      <c r="A2921" s="53">
        <v>43315</v>
      </c>
      <c r="B2921">
        <v>96.44189453125</v>
      </c>
      <c r="C2921">
        <v>88.280319213867188</v>
      </c>
      <c r="D2921">
        <v>23.60000038146973</v>
      </c>
      <c r="E2921">
        <v>95.139999389648438</v>
      </c>
      <c r="F2921">
        <v>40.514236450195312</v>
      </c>
      <c r="G2921">
        <v>60.310218811035163</v>
      </c>
      <c r="H2921">
        <v>1214.199951171875</v>
      </c>
      <c r="I2921">
        <v>70.549362182617188</v>
      </c>
      <c r="J2921">
        <v>116.25489807128911</v>
      </c>
      <c r="K2921">
        <v>158.6662292480469</v>
      </c>
      <c r="L2921">
        <v>345.12591552734381</v>
      </c>
      <c r="M2921">
        <v>175.37037658691409</v>
      </c>
      <c r="N2921">
        <v>111.7240447998047</v>
      </c>
      <c r="O2921">
        <v>70.911445617675781</v>
      </c>
      <c r="P2921">
        <v>263.80514526367188</v>
      </c>
      <c r="Q2921">
        <v>96.848808288574219</v>
      </c>
      <c r="R2921">
        <v>114.1600036621094</v>
      </c>
      <c r="S2921">
        <v>72.03057861328125</v>
      </c>
      <c r="T2921">
        <v>54.597122192382812</v>
      </c>
      <c r="U2921">
        <v>47.207065582275391</v>
      </c>
      <c r="V2921">
        <v>60.857147216796882</v>
      </c>
      <c r="W2921">
        <v>25.872159957885739</v>
      </c>
      <c r="X2921">
        <v>70.552253723144531</v>
      </c>
      <c r="Y2921">
        <v>69.494804382324219</v>
      </c>
      <c r="Z2921">
        <v>48.735755920410163</v>
      </c>
      <c r="AA2921">
        <v>29.406686782836911</v>
      </c>
      <c r="AB2921">
        <v>46.864994049072273</v>
      </c>
      <c r="AC2921">
        <v>83.708885192871094</v>
      </c>
      <c r="AD2921">
        <v>107.3234329223633</v>
      </c>
    </row>
    <row r="2922" spans="1:30" x14ac:dyDescent="0.2">
      <c r="A2922" s="53">
        <v>43318</v>
      </c>
      <c r="B2922">
        <v>96.505615234375</v>
      </c>
      <c r="C2922">
        <v>88.289962768554688</v>
      </c>
      <c r="D2922">
        <v>23.639999389648441</v>
      </c>
      <c r="E2922">
        <v>95.360000610351562</v>
      </c>
      <c r="F2922">
        <v>40.202659606933587</v>
      </c>
      <c r="G2922">
        <v>60.053462982177727</v>
      </c>
      <c r="H2922">
        <v>1208.599975585938</v>
      </c>
      <c r="I2922">
        <v>70.680694580078125</v>
      </c>
      <c r="J2922">
        <v>116.0267028808594</v>
      </c>
      <c r="K2922">
        <v>159.55302429199219</v>
      </c>
      <c r="L2922">
        <v>346.82321166992188</v>
      </c>
      <c r="M2922">
        <v>176.4026184082031</v>
      </c>
      <c r="N2922">
        <v>111.5805282592773</v>
      </c>
      <c r="O2922">
        <v>71.42242431640625</v>
      </c>
      <c r="P2922">
        <v>264.7725830078125</v>
      </c>
      <c r="Q2922">
        <v>96.866203308105469</v>
      </c>
      <c r="R2922">
        <v>114.48000335693359</v>
      </c>
      <c r="S2922">
        <v>71.935211181640625</v>
      </c>
      <c r="T2922">
        <v>54.578704833984382</v>
      </c>
      <c r="U2922">
        <v>47.680004119873047</v>
      </c>
      <c r="V2922">
        <v>61.083637237548828</v>
      </c>
      <c r="W2922">
        <v>26.010171890258789</v>
      </c>
      <c r="X2922">
        <v>70.654571533203125</v>
      </c>
      <c r="Y2922">
        <v>69.867507934570312</v>
      </c>
      <c r="Z2922">
        <v>48.7806396484375</v>
      </c>
      <c r="AA2922">
        <v>29.345317840576168</v>
      </c>
      <c r="AB2922">
        <v>46.900165557861328</v>
      </c>
      <c r="AC2922">
        <v>83.858024597167969</v>
      </c>
      <c r="AD2922">
        <v>108.0430221557617</v>
      </c>
    </row>
    <row r="2923" spans="1:30" x14ac:dyDescent="0.2">
      <c r="A2923" s="53">
        <v>43319</v>
      </c>
      <c r="B2923">
        <v>96.332687377929688</v>
      </c>
      <c r="C2923">
        <v>88.29962158203125</v>
      </c>
      <c r="D2923">
        <v>23.780000686645511</v>
      </c>
      <c r="E2923">
        <v>95.220001220703125</v>
      </c>
      <c r="F2923">
        <v>40.615039825439453</v>
      </c>
      <c r="G2923">
        <v>60.522708892822273</v>
      </c>
      <c r="H2923">
        <v>1209.599975585938</v>
      </c>
      <c r="I2923">
        <v>70.713523864746094</v>
      </c>
      <c r="J2923">
        <v>117.45545959472661</v>
      </c>
      <c r="K2923">
        <v>159.9344787597656</v>
      </c>
      <c r="L2923">
        <v>347.71456909179688</v>
      </c>
      <c r="M2923">
        <v>177.04536437988281</v>
      </c>
      <c r="N2923">
        <v>112.642578125</v>
      </c>
      <c r="O2923">
        <v>71.545433044433594</v>
      </c>
      <c r="P2923">
        <v>265.64694213867188</v>
      </c>
      <c r="Q2923">
        <v>96.735786437988281</v>
      </c>
      <c r="R2923">
        <v>114.879997253418</v>
      </c>
      <c r="S2923">
        <v>71.805152893066406</v>
      </c>
      <c r="T2923">
        <v>54.762863159179688</v>
      </c>
      <c r="U2923">
        <v>47.737922668457031</v>
      </c>
      <c r="V2923">
        <v>61.536582946777337</v>
      </c>
      <c r="W2923">
        <v>26.129781723022461</v>
      </c>
      <c r="X2923">
        <v>71.156852722167969</v>
      </c>
      <c r="Y2923">
        <v>70.13507080078125</v>
      </c>
      <c r="Z2923">
        <v>48.484413146972663</v>
      </c>
      <c r="AA2923">
        <v>29.283943176269531</v>
      </c>
      <c r="AB2923">
        <v>46.829830169677727</v>
      </c>
      <c r="AC2923">
        <v>83.867340087890625</v>
      </c>
      <c r="AD2923">
        <v>108.5419464111328</v>
      </c>
    </row>
    <row r="2924" spans="1:30" x14ac:dyDescent="0.2">
      <c r="A2924" s="53">
        <v>43320</v>
      </c>
      <c r="B2924">
        <v>96.332687377929688</v>
      </c>
      <c r="C2924">
        <v>88.289962768554688</v>
      </c>
      <c r="D2924">
        <v>23.680000305175781</v>
      </c>
      <c r="E2924">
        <v>95.099998474121094</v>
      </c>
      <c r="F2924">
        <v>40.560054779052727</v>
      </c>
      <c r="G2924">
        <v>60.469589233398438</v>
      </c>
      <c r="H2924">
        <v>1212.599975585938</v>
      </c>
      <c r="I2924">
        <v>70.672492980957031</v>
      </c>
      <c r="J2924">
        <v>116.63194274902339</v>
      </c>
      <c r="K2924">
        <v>159.79144287109381</v>
      </c>
      <c r="L2924">
        <v>346.75677490234381</v>
      </c>
      <c r="M2924">
        <v>177.2596740722656</v>
      </c>
      <c r="N2924">
        <v>112.4512023925781</v>
      </c>
      <c r="O2924">
        <v>71.431854248046875</v>
      </c>
      <c r="P2924">
        <v>265.5352783203125</v>
      </c>
      <c r="Q2924">
        <v>96.744468688964844</v>
      </c>
      <c r="R2924">
        <v>111.1999969482422</v>
      </c>
      <c r="S2924">
        <v>71.388999938964844</v>
      </c>
      <c r="T2924">
        <v>54.532657623291023</v>
      </c>
      <c r="U2924">
        <v>47.699314117431641</v>
      </c>
      <c r="V2924">
        <v>61.091701507568359</v>
      </c>
      <c r="W2924">
        <v>26.194183349609379</v>
      </c>
      <c r="X2924">
        <v>70.840621948242188</v>
      </c>
      <c r="Y2924">
        <v>70.326187133789062</v>
      </c>
      <c r="Z2924">
        <v>48.116355895996087</v>
      </c>
      <c r="AA2924">
        <v>29.099822998046879</v>
      </c>
      <c r="AB2924">
        <v>46.583629608154297</v>
      </c>
      <c r="AC2924">
        <v>83.997833251953125</v>
      </c>
      <c r="AD2924">
        <v>108.6570663452148</v>
      </c>
    </row>
    <row r="2925" spans="1:30" x14ac:dyDescent="0.2">
      <c r="A2925" s="53">
        <v>43321</v>
      </c>
      <c r="B2925">
        <v>96.469161987304688</v>
      </c>
      <c r="C2925">
        <v>88.29962158203125</v>
      </c>
      <c r="D2925">
        <v>23.590000152587891</v>
      </c>
      <c r="E2925">
        <v>95.5</v>
      </c>
      <c r="F2925">
        <v>40.440925598144531</v>
      </c>
      <c r="G2925">
        <v>60.292503356933587</v>
      </c>
      <c r="H2925">
        <v>1211.900024414062</v>
      </c>
      <c r="I2925">
        <v>70.623214721679688</v>
      </c>
      <c r="J2925">
        <v>116.4533386230469</v>
      </c>
      <c r="K2925">
        <v>160.20147705078119</v>
      </c>
      <c r="L2925">
        <v>346.46279907226562</v>
      </c>
      <c r="M2925">
        <v>177.15252685546881</v>
      </c>
      <c r="N2925">
        <v>112.65212249755859</v>
      </c>
      <c r="O2925">
        <v>71.526519775390625</v>
      </c>
      <c r="P2925">
        <v>265.17254638671881</v>
      </c>
      <c r="Q2925">
        <v>96.970542907714844</v>
      </c>
      <c r="R2925">
        <v>111.0400009155273</v>
      </c>
      <c r="S2925">
        <v>71.423690795898438</v>
      </c>
      <c r="T2925">
        <v>54.827339172363281</v>
      </c>
      <c r="U2925">
        <v>47.959903717041023</v>
      </c>
      <c r="V2925">
        <v>60.525520324707031</v>
      </c>
      <c r="W2925">
        <v>26.037771224975589</v>
      </c>
      <c r="X2925">
        <v>70.449935913085938</v>
      </c>
      <c r="Y2925">
        <v>70.354881286621094</v>
      </c>
      <c r="Z2925">
        <v>47.972721099853523</v>
      </c>
      <c r="AA2925">
        <v>29.15242767333984</v>
      </c>
      <c r="AB2925">
        <v>46.794662475585938</v>
      </c>
      <c r="AC2925">
        <v>83.904617309570312</v>
      </c>
      <c r="AD2925">
        <v>109.06003570556641</v>
      </c>
    </row>
    <row r="2926" spans="1:30" x14ac:dyDescent="0.2">
      <c r="A2926" s="53">
        <v>43322</v>
      </c>
      <c r="B2926">
        <v>96.678489685058594</v>
      </c>
      <c r="C2926">
        <v>88.318923950195312</v>
      </c>
      <c r="D2926">
        <v>23.370000839233398</v>
      </c>
      <c r="E2926">
        <v>96.360000610351562</v>
      </c>
      <c r="F2926">
        <v>39.579498291015618</v>
      </c>
      <c r="G2926">
        <v>59.088436126708977</v>
      </c>
      <c r="H2926">
        <v>1211.099975585938</v>
      </c>
      <c r="I2926">
        <v>70.500106811523438</v>
      </c>
      <c r="J2926">
        <v>115.8183288574219</v>
      </c>
      <c r="K2926">
        <v>159.75331115722659</v>
      </c>
      <c r="L2926">
        <v>344.49990844726562</v>
      </c>
      <c r="M2926">
        <v>175.79884338378909</v>
      </c>
      <c r="N2926">
        <v>111.1978073120117</v>
      </c>
      <c r="O2926">
        <v>71.394027709960938</v>
      </c>
      <c r="P2926">
        <v>263.39584350585938</v>
      </c>
      <c r="Q2926">
        <v>97.283592224121094</v>
      </c>
      <c r="R2926">
        <v>112.63999938964839</v>
      </c>
      <c r="S2926">
        <v>70.877464294433594</v>
      </c>
      <c r="T2926">
        <v>54.035396575927727</v>
      </c>
      <c r="U2926">
        <v>47.554538726806641</v>
      </c>
      <c r="V2926">
        <v>60.897594451904297</v>
      </c>
      <c r="W2926">
        <v>25.734149932861332</v>
      </c>
      <c r="X2926">
        <v>69.826751708984375</v>
      </c>
      <c r="Y2926">
        <v>69.791061401367188</v>
      </c>
      <c r="Z2926">
        <v>47.793186187744141</v>
      </c>
      <c r="AA2926">
        <v>28.87186431884766</v>
      </c>
      <c r="AB2926">
        <v>46.592430114746087</v>
      </c>
      <c r="AC2926">
        <v>83.541130065917969</v>
      </c>
      <c r="AD2926">
        <v>108.148567199707</v>
      </c>
    </row>
    <row r="2927" spans="1:30" x14ac:dyDescent="0.2">
      <c r="A2927" s="53">
        <v>43325</v>
      </c>
      <c r="B2927">
        <v>96.733108520507812</v>
      </c>
      <c r="C2927">
        <v>88.328575134277344</v>
      </c>
      <c r="D2927">
        <v>23.190000534057621</v>
      </c>
      <c r="E2927">
        <v>96.389999389648438</v>
      </c>
      <c r="F2927">
        <v>38.928855895996087</v>
      </c>
      <c r="G2927">
        <v>58.875942230224609</v>
      </c>
      <c r="H2927">
        <v>1191.300048828125</v>
      </c>
      <c r="I2927">
        <v>70.450851440429688</v>
      </c>
      <c r="J2927">
        <v>115.6496658325195</v>
      </c>
      <c r="K2927">
        <v>158.8188171386719</v>
      </c>
      <c r="L2927">
        <v>342.7457275390625</v>
      </c>
      <c r="M2927">
        <v>175.6040954589844</v>
      </c>
      <c r="N2927">
        <v>110.92034912109381</v>
      </c>
      <c r="O2927">
        <v>71.053375244140625</v>
      </c>
      <c r="P2927">
        <v>262.40985107421881</v>
      </c>
      <c r="Q2927">
        <v>97.266204833984375</v>
      </c>
      <c r="R2927">
        <v>112.0800018310547</v>
      </c>
      <c r="S2927">
        <v>70.738761901855469</v>
      </c>
      <c r="T2927">
        <v>53.492095947265618</v>
      </c>
      <c r="U2927">
        <v>47.486976623535163</v>
      </c>
      <c r="V2927">
        <v>60.121089935302727</v>
      </c>
      <c r="W2927">
        <v>25.485736846923832</v>
      </c>
      <c r="X2927">
        <v>69.491897583007812</v>
      </c>
      <c r="Y2927">
        <v>69.695487976074219</v>
      </c>
      <c r="Z2927">
        <v>47.793186187744141</v>
      </c>
      <c r="AA2927">
        <v>28.863088607788089</v>
      </c>
      <c r="AB2927">
        <v>46.653976440429688</v>
      </c>
      <c r="AC2927">
        <v>83.569099426269531</v>
      </c>
      <c r="AD2927">
        <v>107.601676940918</v>
      </c>
    </row>
    <row r="2928" spans="1:30" x14ac:dyDescent="0.2">
      <c r="A2928" s="53">
        <v>43326</v>
      </c>
      <c r="B2928">
        <v>96.64208984375</v>
      </c>
      <c r="C2928">
        <v>88.309288024902344</v>
      </c>
      <c r="D2928">
        <v>23.25</v>
      </c>
      <c r="E2928">
        <v>96.730003356933594</v>
      </c>
      <c r="F2928">
        <v>39.167121887207031</v>
      </c>
      <c r="G2928">
        <v>58.867092132568359</v>
      </c>
      <c r="H2928">
        <v>1193</v>
      </c>
      <c r="I2928">
        <v>70.573982238769531</v>
      </c>
      <c r="J2928">
        <v>116.29457855224609</v>
      </c>
      <c r="K2928">
        <v>160.3921813964844</v>
      </c>
      <c r="L2928">
        <v>345.912841796875</v>
      </c>
      <c r="M2928">
        <v>176.7044982910156</v>
      </c>
      <c r="N2928">
        <v>111.7049026489258</v>
      </c>
      <c r="O2928">
        <v>72.018547058105469</v>
      </c>
      <c r="P2928">
        <v>264.08416748046881</v>
      </c>
      <c r="Q2928">
        <v>97.144447326660156</v>
      </c>
      <c r="R2928">
        <v>111.9199981689453</v>
      </c>
      <c r="S2928">
        <v>71.085548400878906</v>
      </c>
      <c r="T2928">
        <v>53.943317413330078</v>
      </c>
      <c r="U2928">
        <v>47.824783325195312</v>
      </c>
      <c r="V2928">
        <v>60.266704559326172</v>
      </c>
      <c r="W2928">
        <v>25.724946975708011</v>
      </c>
      <c r="X2928">
        <v>69.975555419921875</v>
      </c>
      <c r="Y2928">
        <v>70.125511169433594</v>
      </c>
      <c r="Z2928">
        <v>48.125331878662109</v>
      </c>
      <c r="AA2928">
        <v>28.977071762084961</v>
      </c>
      <c r="AB2928">
        <v>46.750698089599609</v>
      </c>
      <c r="AC2928">
        <v>83.960548400878906</v>
      </c>
      <c r="AD2928">
        <v>108.64748382568359</v>
      </c>
    </row>
    <row r="2929" spans="1:30" x14ac:dyDescent="0.2">
      <c r="A2929" s="53">
        <v>43327</v>
      </c>
      <c r="B2929">
        <v>96.778617858886719</v>
      </c>
      <c r="C2929">
        <v>88.328575134277344</v>
      </c>
      <c r="D2929">
        <v>22.729999542236332</v>
      </c>
      <c r="E2929">
        <v>96.699996948242188</v>
      </c>
      <c r="F2929">
        <v>38.039947509765618</v>
      </c>
      <c r="G2929">
        <v>58.017158508300781</v>
      </c>
      <c r="H2929">
        <v>1177.5</v>
      </c>
      <c r="I2929">
        <v>70.450851440429688</v>
      </c>
      <c r="J2929">
        <v>114.4788818359375</v>
      </c>
      <c r="K2929">
        <v>158.380126953125</v>
      </c>
      <c r="L2929">
        <v>342.67929077148438</v>
      </c>
      <c r="M2929">
        <v>174.5425720214844</v>
      </c>
      <c r="N2929">
        <v>110.04010009765619</v>
      </c>
      <c r="O2929">
        <v>71.195304870605469</v>
      </c>
      <c r="P2929">
        <v>262.11221313476562</v>
      </c>
      <c r="Q2929">
        <v>97.335769653320312</v>
      </c>
      <c r="R2929">
        <v>108.0800018310547</v>
      </c>
      <c r="S2929">
        <v>71.631759643554688</v>
      </c>
      <c r="T2929">
        <v>53.086921691894531</v>
      </c>
      <c r="U2929">
        <v>47.1588134765625</v>
      </c>
      <c r="V2929">
        <v>58.163700103759773</v>
      </c>
      <c r="W2929">
        <v>25.522539138793949</v>
      </c>
      <c r="X2929">
        <v>69.640708923339844</v>
      </c>
      <c r="Y2929">
        <v>69.494804382324219</v>
      </c>
      <c r="Z2929">
        <v>48.322818756103523</v>
      </c>
      <c r="AA2929">
        <v>29.231344223022461</v>
      </c>
      <c r="AB2929">
        <v>47.181533813476562</v>
      </c>
      <c r="AC2929">
        <v>83.82073974609375</v>
      </c>
      <c r="AD2929">
        <v>107.3234329223633</v>
      </c>
    </row>
    <row r="2930" spans="1:30" x14ac:dyDescent="0.2">
      <c r="A2930" s="53">
        <v>43328</v>
      </c>
      <c r="B2930">
        <v>96.833206176757812</v>
      </c>
      <c r="C2930">
        <v>88.328575134277344</v>
      </c>
      <c r="D2930">
        <v>22.95999908447266</v>
      </c>
      <c r="E2930">
        <v>96.650001525878906</v>
      </c>
      <c r="F2930">
        <v>38.278209686279297</v>
      </c>
      <c r="G2930">
        <v>58.424415588378913</v>
      </c>
      <c r="H2930">
        <v>1176.199951171875</v>
      </c>
      <c r="I2930">
        <v>70.541145324707031</v>
      </c>
      <c r="J2930">
        <v>115.36192321777339</v>
      </c>
      <c r="K2930">
        <v>159.84864807128909</v>
      </c>
      <c r="L2930">
        <v>345.51461791992188</v>
      </c>
      <c r="M2930">
        <v>175.1171569824219</v>
      </c>
      <c r="N2930">
        <v>110.6237411499023</v>
      </c>
      <c r="O2930">
        <v>71.71575927734375</v>
      </c>
      <c r="P2930">
        <v>264.23306274414062</v>
      </c>
      <c r="Q2930">
        <v>97.274879455566406</v>
      </c>
      <c r="R2930">
        <v>109.0400009155273</v>
      </c>
      <c r="S2930">
        <v>72.212646484375</v>
      </c>
      <c r="T2930">
        <v>53.409225463867188</v>
      </c>
      <c r="U2930">
        <v>47.139511108398438</v>
      </c>
      <c r="V2930">
        <v>58.584312438964837</v>
      </c>
      <c r="W2930">
        <v>25.862960815429691</v>
      </c>
      <c r="X2930">
        <v>70.524360656738281</v>
      </c>
      <c r="Y2930">
        <v>69.80059814453125</v>
      </c>
      <c r="Z2930">
        <v>49.014053344726562</v>
      </c>
      <c r="AA2930">
        <v>29.459291458129879</v>
      </c>
      <c r="AB2930">
        <v>47.691513061523438</v>
      </c>
      <c r="AC2930">
        <v>84.640953063964844</v>
      </c>
      <c r="AD2930">
        <v>107.85113525390619</v>
      </c>
    </row>
    <row r="2931" spans="1:30" x14ac:dyDescent="0.2">
      <c r="A2931" s="53">
        <v>43329</v>
      </c>
      <c r="B2931">
        <v>96.887825012207031</v>
      </c>
      <c r="C2931">
        <v>88.338211059570312</v>
      </c>
      <c r="D2931">
        <v>23.190000534057621</v>
      </c>
      <c r="E2931">
        <v>96.099998474121094</v>
      </c>
      <c r="F2931">
        <v>38.681427001953118</v>
      </c>
      <c r="G2931">
        <v>58.769695281982422</v>
      </c>
      <c r="H2931">
        <v>1176.5</v>
      </c>
      <c r="I2931">
        <v>70.623214721679688</v>
      </c>
      <c r="J2931">
        <v>115.3817672729492</v>
      </c>
      <c r="K2931">
        <v>160.53523254394531</v>
      </c>
      <c r="L2931">
        <v>347.26882934570312</v>
      </c>
      <c r="M2931">
        <v>175.15611267089841</v>
      </c>
      <c r="N2931">
        <v>110.95863342285161</v>
      </c>
      <c r="O2931">
        <v>72.198348999023438</v>
      </c>
      <c r="P2931">
        <v>265.1632080078125</v>
      </c>
      <c r="Q2931">
        <v>97.318367004394531</v>
      </c>
      <c r="R2931">
        <v>109.51999664306641</v>
      </c>
      <c r="S2931">
        <v>72.8802490234375</v>
      </c>
      <c r="T2931">
        <v>53.805191040039062</v>
      </c>
      <c r="U2931">
        <v>46.917514801025391</v>
      </c>
      <c r="V2931">
        <v>58.729907989501953</v>
      </c>
      <c r="W2931">
        <v>25.918169021606449</v>
      </c>
      <c r="X2931">
        <v>70.952224731445312</v>
      </c>
      <c r="Y2931">
        <v>69.905715942382812</v>
      </c>
      <c r="Z2931">
        <v>49.391078948974609</v>
      </c>
      <c r="AA2931">
        <v>29.739858627319339</v>
      </c>
      <c r="AB2931">
        <v>47.937705993652337</v>
      </c>
      <c r="AC2931">
        <v>84.901931762695312</v>
      </c>
      <c r="AD2931">
        <v>107.9470901489258</v>
      </c>
    </row>
    <row r="2932" spans="1:30" x14ac:dyDescent="0.2">
      <c r="A2932" s="53">
        <v>43332</v>
      </c>
      <c r="B2932">
        <v>97.078926086425781</v>
      </c>
      <c r="C2932">
        <v>88.338211059570312</v>
      </c>
      <c r="D2932">
        <v>23.129999160766602</v>
      </c>
      <c r="E2932">
        <v>95.900001525878906</v>
      </c>
      <c r="F2932">
        <v>38.855541229248047</v>
      </c>
      <c r="G2932">
        <v>59.088436126708977</v>
      </c>
      <c r="H2932">
        <v>1186.800048828125</v>
      </c>
      <c r="I2932">
        <v>70.656051635742188</v>
      </c>
      <c r="J2932">
        <v>115.18332672119141</v>
      </c>
      <c r="K2932">
        <v>160.9834289550781</v>
      </c>
      <c r="L2932">
        <v>348.5679931640625</v>
      </c>
      <c r="M2932">
        <v>175.00030517578119</v>
      </c>
      <c r="N2932">
        <v>111.56138610839839</v>
      </c>
      <c r="O2932">
        <v>72.425430297851562</v>
      </c>
      <c r="P2932">
        <v>265.730712890625</v>
      </c>
      <c r="Q2932">
        <v>97.509674072265625</v>
      </c>
      <c r="R2932">
        <v>110.0800018310547</v>
      </c>
      <c r="S2932">
        <v>72.932266235351562</v>
      </c>
      <c r="T2932">
        <v>54.182735443115227</v>
      </c>
      <c r="U2932">
        <v>46.994724273681641</v>
      </c>
      <c r="V2932">
        <v>59.126235961914062</v>
      </c>
      <c r="W2932">
        <v>26.000970840454102</v>
      </c>
      <c r="X2932">
        <v>71.426612854003906</v>
      </c>
      <c r="Y2932">
        <v>69.80059814453125</v>
      </c>
      <c r="Z2932">
        <v>49.364147186279297</v>
      </c>
      <c r="AA2932">
        <v>29.774934768676761</v>
      </c>
      <c r="AB2932">
        <v>47.770641326904297</v>
      </c>
      <c r="AC2932">
        <v>85.181556701660156</v>
      </c>
      <c r="AD2932">
        <v>108.71461486816411</v>
      </c>
    </row>
    <row r="2933" spans="1:30" x14ac:dyDescent="0.2">
      <c r="A2933" s="53">
        <v>43333</v>
      </c>
      <c r="B2933">
        <v>96.997032165527344</v>
      </c>
      <c r="C2933">
        <v>88.347869873046875</v>
      </c>
      <c r="D2933">
        <v>23.139999389648441</v>
      </c>
      <c r="E2933">
        <v>95.260002136230469</v>
      </c>
      <c r="F2933">
        <v>39.35040283203125</v>
      </c>
      <c r="G2933">
        <v>59.451427459716797</v>
      </c>
      <c r="H2933">
        <v>1192.599975585938</v>
      </c>
      <c r="I2933">
        <v>70.762779235839844</v>
      </c>
      <c r="J2933">
        <v>116.25489807128911</v>
      </c>
      <c r="K2933">
        <v>162.8333435058594</v>
      </c>
      <c r="L2933">
        <v>351.3653564453125</v>
      </c>
      <c r="M2933">
        <v>175.64302062988281</v>
      </c>
      <c r="N2933">
        <v>112.4033737182617</v>
      </c>
      <c r="O2933">
        <v>73.305442810058594</v>
      </c>
      <c r="P2933">
        <v>266.35397338867188</v>
      </c>
      <c r="Q2933">
        <v>97.448814392089844</v>
      </c>
      <c r="R2933">
        <v>110.63999938964839</v>
      </c>
      <c r="S2933">
        <v>72.490089416503906</v>
      </c>
      <c r="T2933">
        <v>54.394527435302727</v>
      </c>
      <c r="U2933">
        <v>47.284290313720703</v>
      </c>
      <c r="V2933">
        <v>59.425495147705078</v>
      </c>
      <c r="W2933">
        <v>26.102180480957031</v>
      </c>
      <c r="X2933">
        <v>71.956787109375</v>
      </c>
      <c r="Y2933">
        <v>69.915290832519531</v>
      </c>
      <c r="Z2933">
        <v>49.014053344726562</v>
      </c>
      <c r="AA2933">
        <v>29.50313758850098</v>
      </c>
      <c r="AB2933">
        <v>47.427734375</v>
      </c>
      <c r="AC2933">
        <v>85.181556701660156</v>
      </c>
      <c r="AD2933">
        <v>109.5781326293945</v>
      </c>
    </row>
    <row r="2934" spans="1:30" x14ac:dyDescent="0.2">
      <c r="A2934" s="53">
        <v>43334</v>
      </c>
      <c r="B2934">
        <v>97.078926086425781</v>
      </c>
      <c r="C2934">
        <v>88.347869873046875</v>
      </c>
      <c r="D2934">
        <v>23.20000076293945</v>
      </c>
      <c r="E2934">
        <v>95.150001525878906</v>
      </c>
      <c r="F2934">
        <v>39.661975860595703</v>
      </c>
      <c r="G2934">
        <v>59.681621551513672</v>
      </c>
      <c r="H2934">
        <v>1196.300048828125</v>
      </c>
      <c r="I2934">
        <v>70.787391662597656</v>
      </c>
      <c r="J2934">
        <v>117.0784149169922</v>
      </c>
      <c r="K2934">
        <v>163.23387145996091</v>
      </c>
      <c r="L2934">
        <v>351.31793212890619</v>
      </c>
      <c r="M2934">
        <v>176.32470703125</v>
      </c>
      <c r="N2934">
        <v>112.56602478027339</v>
      </c>
      <c r="O2934">
        <v>73.475761413574219</v>
      </c>
      <c r="P2934">
        <v>266.19580078125</v>
      </c>
      <c r="Q2934">
        <v>97.657485961914062</v>
      </c>
      <c r="R2934">
        <v>114.1600036621094</v>
      </c>
      <c r="S2934">
        <v>72.082603454589844</v>
      </c>
      <c r="T2934">
        <v>54.118282318115227</v>
      </c>
      <c r="U2934">
        <v>47.22637939453125</v>
      </c>
      <c r="V2934">
        <v>60.137271881103523</v>
      </c>
      <c r="W2934">
        <v>26.010171890258789</v>
      </c>
      <c r="X2934">
        <v>71.259185791015625</v>
      </c>
      <c r="Y2934">
        <v>70.125511169433594</v>
      </c>
      <c r="Z2934">
        <v>48.708824157714837</v>
      </c>
      <c r="AA2934">
        <v>29.319013595581051</v>
      </c>
      <c r="AB2934">
        <v>47.076015472412109</v>
      </c>
      <c r="AC2934">
        <v>85.265457153320312</v>
      </c>
      <c r="AD2934">
        <v>109.6932754516602</v>
      </c>
    </row>
    <row r="2935" spans="1:30" x14ac:dyDescent="0.2">
      <c r="A2935" s="53">
        <v>43335</v>
      </c>
      <c r="B2935">
        <v>97.024337768554688</v>
      </c>
      <c r="C2935">
        <v>88.3768310546875</v>
      </c>
      <c r="D2935">
        <v>23.030000686645511</v>
      </c>
      <c r="E2935">
        <v>95.620002746582031</v>
      </c>
      <c r="F2935">
        <v>39.020500183105469</v>
      </c>
      <c r="G2935">
        <v>59.25665283203125</v>
      </c>
      <c r="H2935">
        <v>1187</v>
      </c>
      <c r="I2935">
        <v>70.779190063476562</v>
      </c>
      <c r="J2935">
        <v>116.4037246704102</v>
      </c>
      <c r="K2935">
        <v>162.73799133300781</v>
      </c>
      <c r="L2935">
        <v>350.09466552734381</v>
      </c>
      <c r="M2935">
        <v>176.07154846191409</v>
      </c>
      <c r="N2935">
        <v>112.0684814453125</v>
      </c>
      <c r="O2935">
        <v>73.22027587890625</v>
      </c>
      <c r="P2935">
        <v>265.84231567382812</v>
      </c>
      <c r="Q2935">
        <v>97.735740661621094</v>
      </c>
      <c r="R2935">
        <v>114.1600036621094</v>
      </c>
      <c r="S2935">
        <v>71.900527954101562</v>
      </c>
      <c r="T2935">
        <v>53.749931335449219</v>
      </c>
      <c r="U2935">
        <v>47.033340454101562</v>
      </c>
      <c r="V2935">
        <v>59.854194641113281</v>
      </c>
      <c r="W2935">
        <v>25.890562057495121</v>
      </c>
      <c r="X2935">
        <v>71.054542541503906</v>
      </c>
      <c r="Y2935">
        <v>70.278419494628906</v>
      </c>
      <c r="Z2935">
        <v>48.592132568359382</v>
      </c>
      <c r="AA2935">
        <v>29.24887847900391</v>
      </c>
      <c r="AB2935">
        <v>47.040843963623047</v>
      </c>
      <c r="AC2935">
        <v>85.23748779296875</v>
      </c>
      <c r="AD2935">
        <v>109.5877304077148</v>
      </c>
    </row>
    <row r="2936" spans="1:30" x14ac:dyDescent="0.2">
      <c r="A2936" s="53">
        <v>43336</v>
      </c>
      <c r="B2936">
        <v>97.133552551269531</v>
      </c>
      <c r="C2936">
        <v>88.3768310546875</v>
      </c>
      <c r="D2936">
        <v>23.20000076293945</v>
      </c>
      <c r="E2936">
        <v>95.150001525878906</v>
      </c>
      <c r="F2936">
        <v>39.744461059570312</v>
      </c>
      <c r="G2936">
        <v>59.601936340332031</v>
      </c>
      <c r="H2936">
        <v>1206.300048828125</v>
      </c>
      <c r="I2936">
        <v>70.902313232421875</v>
      </c>
      <c r="J2936">
        <v>116.4831085205078</v>
      </c>
      <c r="K2936">
        <v>163.6248474121094</v>
      </c>
      <c r="L2936">
        <v>351.39376831054688</v>
      </c>
      <c r="M2936">
        <v>177.7076110839844</v>
      </c>
      <c r="N2936">
        <v>112.77651214599609</v>
      </c>
      <c r="O2936">
        <v>73.504142761230469</v>
      </c>
      <c r="P2936">
        <v>267.4422607421875</v>
      </c>
      <c r="Q2936">
        <v>97.831413269042969</v>
      </c>
      <c r="R2936">
        <v>115.44000244140619</v>
      </c>
      <c r="S2936">
        <v>72.325370788574219</v>
      </c>
      <c r="T2936">
        <v>54.449779510498047</v>
      </c>
      <c r="U2936">
        <v>47.718620300292969</v>
      </c>
      <c r="V2936">
        <v>60.290943145751953</v>
      </c>
      <c r="W2936">
        <v>25.98256683349609</v>
      </c>
      <c r="X2936">
        <v>71.361495971679688</v>
      </c>
      <c r="Y2936">
        <v>70.985610961914062</v>
      </c>
      <c r="Z2936">
        <v>48.529289245605469</v>
      </c>
      <c r="AA2936">
        <v>29.450529098510739</v>
      </c>
      <c r="AB2936">
        <v>47.243080139160163</v>
      </c>
      <c r="AC2936">
        <v>85.6475830078125</v>
      </c>
      <c r="AD2936">
        <v>110.2305526733398</v>
      </c>
    </row>
    <row r="2937" spans="1:30" x14ac:dyDescent="0.2">
      <c r="A2937" s="53">
        <v>43339</v>
      </c>
      <c r="B2937">
        <v>97.006103515625</v>
      </c>
      <c r="C2937">
        <v>88.386474609375</v>
      </c>
      <c r="D2937">
        <v>23.25</v>
      </c>
      <c r="E2937">
        <v>94.779998779296875</v>
      </c>
      <c r="F2937">
        <v>40.312633514404297</v>
      </c>
      <c r="G2937">
        <v>60.398761749267578</v>
      </c>
      <c r="H2937">
        <v>1209</v>
      </c>
      <c r="I2937">
        <v>70.926933288574219</v>
      </c>
      <c r="J2937">
        <v>118.5270080566406</v>
      </c>
      <c r="K2937">
        <v>163.86322021484381</v>
      </c>
      <c r="L2937">
        <v>353.09109497070312</v>
      </c>
      <c r="M2937">
        <v>179.51893615722659</v>
      </c>
      <c r="N2937">
        <v>114.0203323364258</v>
      </c>
      <c r="O2937">
        <v>73.5987548828125</v>
      </c>
      <c r="P2937">
        <v>269.55377197265619</v>
      </c>
      <c r="Q2937">
        <v>97.683570861816406</v>
      </c>
      <c r="R2937">
        <v>116</v>
      </c>
      <c r="S2937">
        <v>72.065277099609375</v>
      </c>
      <c r="T2937">
        <v>55.195659637451172</v>
      </c>
      <c r="U2937">
        <v>48.181900024414062</v>
      </c>
      <c r="V2937">
        <v>60.735820770263672</v>
      </c>
      <c r="W2937">
        <v>26.332195281982418</v>
      </c>
      <c r="X2937">
        <v>72.263748168945312</v>
      </c>
      <c r="Y2937">
        <v>71.635459899902344</v>
      </c>
      <c r="Z2937">
        <v>48.556217193603523</v>
      </c>
      <c r="AA2937">
        <v>29.406686782836911</v>
      </c>
      <c r="AB2937">
        <v>46.952926635742188</v>
      </c>
      <c r="AC2937">
        <v>85.955162048339844</v>
      </c>
      <c r="AD2937">
        <v>110.9405517578125</v>
      </c>
    </row>
    <row r="2938" spans="1:30" x14ac:dyDescent="0.2">
      <c r="A2938" s="53">
        <v>43340</v>
      </c>
      <c r="B2938">
        <v>96.824111938476562</v>
      </c>
      <c r="C2938">
        <v>88.386474609375</v>
      </c>
      <c r="D2938">
        <v>23.090000152587891</v>
      </c>
      <c r="E2938">
        <v>94.720001220703125</v>
      </c>
      <c r="F2938">
        <v>40.166000366210938</v>
      </c>
      <c r="G2938">
        <v>60.345634460449219</v>
      </c>
      <c r="H2938">
        <v>1207.400024414062</v>
      </c>
      <c r="I2938">
        <v>70.894096374511719</v>
      </c>
      <c r="J2938">
        <v>119.1124267578125</v>
      </c>
      <c r="K2938">
        <v>164.01579284667969</v>
      </c>
      <c r="L2938">
        <v>353.14804077148438</v>
      </c>
      <c r="M2938">
        <v>179.78190612792969</v>
      </c>
      <c r="N2938">
        <v>114.3073654174805</v>
      </c>
      <c r="O2938">
        <v>73.5987548828125</v>
      </c>
      <c r="P2938">
        <v>269.68405151367188</v>
      </c>
      <c r="Q2938">
        <v>97.492294311523438</v>
      </c>
      <c r="R2938">
        <v>115.44000244140619</v>
      </c>
      <c r="S2938">
        <v>73.036293029785156</v>
      </c>
      <c r="T2938">
        <v>54.983867645263672</v>
      </c>
      <c r="U2938">
        <v>47.969570159912109</v>
      </c>
      <c r="V2938">
        <v>60.47698974609375</v>
      </c>
      <c r="W2938">
        <v>26.304592132568359</v>
      </c>
      <c r="X2938">
        <v>72.114921569824219</v>
      </c>
      <c r="Y2938">
        <v>71.759674072265625</v>
      </c>
      <c r="Z2938">
        <v>48.394641876220703</v>
      </c>
      <c r="AA2938">
        <v>29.766166687011719</v>
      </c>
      <c r="AB2938">
        <v>46.856216430664062</v>
      </c>
      <c r="AC2938">
        <v>86.001762390136719</v>
      </c>
      <c r="AD2938">
        <v>111.1612091064453</v>
      </c>
    </row>
    <row r="2939" spans="1:30" x14ac:dyDescent="0.2">
      <c r="A2939" s="53">
        <v>43341</v>
      </c>
      <c r="B2939">
        <v>96.805900573730469</v>
      </c>
      <c r="C2939">
        <v>88.3768310546875</v>
      </c>
      <c r="D2939">
        <v>23.29999923706055</v>
      </c>
      <c r="E2939">
        <v>94.599998474121094</v>
      </c>
      <c r="F2939">
        <v>40.413429260253913</v>
      </c>
      <c r="G2939">
        <v>60.673213958740227</v>
      </c>
      <c r="H2939">
        <v>1204.5</v>
      </c>
      <c r="I2939">
        <v>70.853065490722656</v>
      </c>
      <c r="J2939">
        <v>120.61061859130859</v>
      </c>
      <c r="K2939">
        <v>164.4925842285156</v>
      </c>
      <c r="L2939">
        <v>354.19107055664062</v>
      </c>
      <c r="M2939">
        <v>181.8561706542969</v>
      </c>
      <c r="N2939">
        <v>115.1015090942383</v>
      </c>
      <c r="O2939">
        <v>73.683937072753906</v>
      </c>
      <c r="P2939">
        <v>271.1351318359375</v>
      </c>
      <c r="Q2939">
        <v>97.492294311523438</v>
      </c>
      <c r="R2939">
        <v>117.2799987792969</v>
      </c>
      <c r="S2939">
        <v>73.053665161132812</v>
      </c>
      <c r="T2939">
        <v>55.39825439453125</v>
      </c>
      <c r="U2939">
        <v>48.239814758300781</v>
      </c>
      <c r="V2939">
        <v>60.849067687988281</v>
      </c>
      <c r="W2939">
        <v>26.295391082763668</v>
      </c>
      <c r="X2939">
        <v>72.17071533203125</v>
      </c>
      <c r="Y2939">
        <v>72.409507751464844</v>
      </c>
      <c r="Z2939">
        <v>48.448493957519531</v>
      </c>
      <c r="AA2939">
        <v>29.72232818603516</v>
      </c>
      <c r="AB2939">
        <v>47.199119567871087</v>
      </c>
      <c r="AC2939">
        <v>86.561019897460938</v>
      </c>
      <c r="AD2939">
        <v>112.40850830078119</v>
      </c>
    </row>
    <row r="2940" spans="1:30" x14ac:dyDescent="0.2">
      <c r="A2940" s="53">
        <v>43342</v>
      </c>
      <c r="B2940">
        <v>96.851409912109375</v>
      </c>
      <c r="C2940">
        <v>88.415428161621094</v>
      </c>
      <c r="D2940">
        <v>23.180000305175781</v>
      </c>
      <c r="E2940">
        <v>94.720001220703125</v>
      </c>
      <c r="F2940">
        <v>39.359569549560547</v>
      </c>
      <c r="G2940">
        <v>60.097728729248047</v>
      </c>
      <c r="H2940">
        <v>1197.699951171875</v>
      </c>
      <c r="I2940">
        <v>70.795623779296875</v>
      </c>
      <c r="J2940">
        <v>121.0769577026367</v>
      </c>
      <c r="K2940">
        <v>164.3591003417969</v>
      </c>
      <c r="L2940">
        <v>352.42733764648438</v>
      </c>
      <c r="M2940">
        <v>181.53480529785159</v>
      </c>
      <c r="N2940">
        <v>114.21169281005859</v>
      </c>
      <c r="O2940">
        <v>73.5609130859375</v>
      </c>
      <c r="P2940">
        <v>270.03753662109381</v>
      </c>
      <c r="Q2940">
        <v>97.5792236328125</v>
      </c>
      <c r="R2940">
        <v>118</v>
      </c>
      <c r="S2940">
        <v>72.585456848144531</v>
      </c>
      <c r="T2940">
        <v>54.744449615478523</v>
      </c>
      <c r="U2940">
        <v>47.940601348876953</v>
      </c>
      <c r="V2940">
        <v>60.67919921875</v>
      </c>
      <c r="W2940">
        <v>26.092977523803711</v>
      </c>
      <c r="X2940">
        <v>71.668434143066406</v>
      </c>
      <c r="Y2940">
        <v>72.189727783203125</v>
      </c>
      <c r="Z2940">
        <v>48.295890808105469</v>
      </c>
      <c r="AA2940">
        <v>29.564508438110352</v>
      </c>
      <c r="AB2940">
        <v>47.216701507568359</v>
      </c>
      <c r="AC2940">
        <v>86.495780944824219</v>
      </c>
      <c r="AD2940">
        <v>111.7656707763672</v>
      </c>
    </row>
    <row r="2941" spans="1:30" x14ac:dyDescent="0.2">
      <c r="A2941" s="53">
        <v>43343</v>
      </c>
      <c r="B2941">
        <v>96.842300415039062</v>
      </c>
      <c r="C2941">
        <v>88.405792236328125</v>
      </c>
      <c r="D2941">
        <v>23.270000457763668</v>
      </c>
      <c r="E2941">
        <v>95.139999389648438</v>
      </c>
      <c r="F2941">
        <v>39.561172485351562</v>
      </c>
      <c r="G2941">
        <v>59.619647979736328</v>
      </c>
      <c r="H2941">
        <v>1200.300048828125</v>
      </c>
      <c r="I2941">
        <v>70.885902404785156</v>
      </c>
      <c r="J2941">
        <v>121.235710144043</v>
      </c>
      <c r="K2941">
        <v>164.98847961425781</v>
      </c>
      <c r="L2941">
        <v>353.21438598632812</v>
      </c>
      <c r="M2941">
        <v>181.7685241699219</v>
      </c>
      <c r="N2941">
        <v>114.182975769043</v>
      </c>
      <c r="O2941">
        <v>73.920509338378906</v>
      </c>
      <c r="P2941">
        <v>270.04678344726562</v>
      </c>
      <c r="Q2941">
        <v>97.466178894042969</v>
      </c>
      <c r="R2941">
        <v>117.6800003051758</v>
      </c>
      <c r="S2941">
        <v>72.871574401855469</v>
      </c>
      <c r="T2941">
        <v>54.578704833984382</v>
      </c>
      <c r="U2941">
        <v>47.467662811279297</v>
      </c>
      <c r="V2941">
        <v>60.210063934326172</v>
      </c>
      <c r="W2941">
        <v>26.065372467041019</v>
      </c>
      <c r="X2941">
        <v>71.714942932128906</v>
      </c>
      <c r="Y2941">
        <v>72.2470703125</v>
      </c>
      <c r="Z2941">
        <v>48.277931213378913</v>
      </c>
      <c r="AA2941">
        <v>29.678482055664059</v>
      </c>
      <c r="AB2941">
        <v>47.014476776123047</v>
      </c>
      <c r="AC2941">
        <v>86.477127075195312</v>
      </c>
      <c r="AD2941">
        <v>112.20700836181641</v>
      </c>
    </row>
    <row r="2942" spans="1:30" x14ac:dyDescent="0.2">
      <c r="A2942" s="53">
        <v>43347</v>
      </c>
      <c r="B2942">
        <v>96.734703063964844</v>
      </c>
      <c r="C2942">
        <v>88.413505554199219</v>
      </c>
      <c r="D2942">
        <v>23.030000686645511</v>
      </c>
      <c r="E2942">
        <v>95.419998168945312</v>
      </c>
      <c r="F2942">
        <v>38.791393280029297</v>
      </c>
      <c r="G2942">
        <v>59.114986419677727</v>
      </c>
      <c r="H2942">
        <v>1192.699951171875</v>
      </c>
      <c r="I2942">
        <v>70.738334655761719</v>
      </c>
      <c r="J2942">
        <v>120.0549774169922</v>
      </c>
      <c r="K2942">
        <v>164.25419616699219</v>
      </c>
      <c r="L2942">
        <v>352.42733764648438</v>
      </c>
      <c r="M2942">
        <v>180.989501953125</v>
      </c>
      <c r="N2942">
        <v>113.61846923828119</v>
      </c>
      <c r="O2942">
        <v>73.5609130859375</v>
      </c>
      <c r="P2942">
        <v>269.58169555664062</v>
      </c>
      <c r="Q2942">
        <v>97.331825256347656</v>
      </c>
      <c r="R2942">
        <v>116.63999938964839</v>
      </c>
      <c r="S2942">
        <v>72.004585266113281</v>
      </c>
      <c r="T2942">
        <v>54.201152801513672</v>
      </c>
      <c r="U2942">
        <v>46.878910064697273</v>
      </c>
      <c r="V2942">
        <v>60.080661773681641</v>
      </c>
      <c r="W2942">
        <v>26.194183349609379</v>
      </c>
      <c r="X2942">
        <v>71.659149169921875</v>
      </c>
      <c r="Y2942">
        <v>71.969924926757812</v>
      </c>
      <c r="Z2942">
        <v>48.215095520019531</v>
      </c>
      <c r="AA2942">
        <v>29.415460586547852</v>
      </c>
      <c r="AB2942">
        <v>47.225502014160163</v>
      </c>
      <c r="AC2942">
        <v>85.787391662597656</v>
      </c>
      <c r="AD2942">
        <v>112.4180908203125</v>
      </c>
    </row>
    <row r="2943" spans="1:30" x14ac:dyDescent="0.2">
      <c r="A2943" s="53">
        <v>43348</v>
      </c>
      <c r="B2943">
        <v>96.689094543457031</v>
      </c>
      <c r="C2943">
        <v>88.40386962890625</v>
      </c>
      <c r="D2943">
        <v>22.940000534057621</v>
      </c>
      <c r="E2943">
        <v>95.129997253417969</v>
      </c>
      <c r="F2943">
        <v>38.232391357421882</v>
      </c>
      <c r="G2943">
        <v>58.574932098388672</v>
      </c>
      <c r="H2943">
        <v>1194.900024414062</v>
      </c>
      <c r="I2943">
        <v>70.664115905761719</v>
      </c>
      <c r="J2943">
        <v>119.61842346191411</v>
      </c>
      <c r="K2943">
        <v>163.81553649902341</v>
      </c>
      <c r="L2943">
        <v>352.25668334960938</v>
      </c>
      <c r="M2943">
        <v>178.65220642089841</v>
      </c>
      <c r="N2943">
        <v>112.3842239379883</v>
      </c>
      <c r="O2943">
        <v>73.532539367675781</v>
      </c>
      <c r="P2943">
        <v>268.85610961914062</v>
      </c>
      <c r="Q2943">
        <v>97.235832214355469</v>
      </c>
      <c r="R2943">
        <v>115.9199981689453</v>
      </c>
      <c r="S2943">
        <v>72.420730590820312</v>
      </c>
      <c r="T2943">
        <v>54.560279846191413</v>
      </c>
      <c r="U2943">
        <v>46.270843505859382</v>
      </c>
      <c r="V2943">
        <v>59.999771118164062</v>
      </c>
      <c r="W2943">
        <v>26.212583541870121</v>
      </c>
      <c r="X2943">
        <v>72.17071533203125</v>
      </c>
      <c r="Y2943">
        <v>71.071617126464844</v>
      </c>
      <c r="Z2943">
        <v>48.77166748046875</v>
      </c>
      <c r="AA2943">
        <v>29.599578857421879</v>
      </c>
      <c r="AB2943">
        <v>47.884944915771477</v>
      </c>
      <c r="AC2943">
        <v>86.132270812988281</v>
      </c>
      <c r="AD2943">
        <v>111.20920562744141</v>
      </c>
    </row>
    <row r="2944" spans="1:30" x14ac:dyDescent="0.2">
      <c r="A2944" s="53">
        <v>43349</v>
      </c>
      <c r="B2944">
        <v>96.853256225585938</v>
      </c>
      <c r="C2944">
        <v>88.423179626464844</v>
      </c>
      <c r="D2944">
        <v>22.879999160766602</v>
      </c>
      <c r="E2944">
        <v>95.019996643066406</v>
      </c>
      <c r="F2944">
        <v>38.26904296875</v>
      </c>
      <c r="G2944">
        <v>58.397853851318359</v>
      </c>
      <c r="H2944">
        <v>1197.900024414062</v>
      </c>
      <c r="I2944">
        <v>70.721855163574219</v>
      </c>
      <c r="J2944">
        <v>117.49513244628911</v>
      </c>
      <c r="K2944">
        <v>162.70939636230469</v>
      </c>
      <c r="L2944">
        <v>351.1187744140625</v>
      </c>
      <c r="M2944">
        <v>177.05511474609381</v>
      </c>
      <c r="N2944">
        <v>112.164176940918</v>
      </c>
      <c r="O2944">
        <v>73.002639770507812</v>
      </c>
      <c r="P2944">
        <v>268.046875</v>
      </c>
      <c r="Q2944">
        <v>97.323112487792969</v>
      </c>
      <c r="R2944">
        <v>114.40000152587891</v>
      </c>
      <c r="S2944">
        <v>72.628814697265625</v>
      </c>
      <c r="T2944">
        <v>54.670780181884773</v>
      </c>
      <c r="U2944">
        <v>45.923374176025391</v>
      </c>
      <c r="V2944">
        <v>58.891658782958977</v>
      </c>
      <c r="W2944">
        <v>26.092977523803711</v>
      </c>
      <c r="X2944">
        <v>72.393959045410156</v>
      </c>
      <c r="Y2944">
        <v>70.555557250976562</v>
      </c>
      <c r="Z2944">
        <v>48.906318664550781</v>
      </c>
      <c r="AA2944">
        <v>29.696025848388668</v>
      </c>
      <c r="AB2944">
        <v>48.157516479492188</v>
      </c>
      <c r="AC2944">
        <v>86.132270812988281</v>
      </c>
      <c r="AD2944">
        <v>110.9021835327148</v>
      </c>
    </row>
    <row r="2945" spans="1:30" x14ac:dyDescent="0.2">
      <c r="A2945" s="53">
        <v>43350</v>
      </c>
      <c r="B2945">
        <v>96.506675720214844</v>
      </c>
      <c r="C2945">
        <v>88.442520141601562</v>
      </c>
      <c r="D2945">
        <v>22.930000305175781</v>
      </c>
      <c r="E2945">
        <v>95.370002746582031</v>
      </c>
      <c r="F2945">
        <v>38.07659912109375</v>
      </c>
      <c r="G2945">
        <v>57.928619384765618</v>
      </c>
      <c r="H2945">
        <v>1193.599975585938</v>
      </c>
      <c r="I2945">
        <v>70.647674560546875</v>
      </c>
      <c r="J2945">
        <v>116.82045745849609</v>
      </c>
      <c r="K2945">
        <v>162.62358093261719</v>
      </c>
      <c r="L2945">
        <v>350.3411865234375</v>
      </c>
      <c r="M2945">
        <v>176.3734436035156</v>
      </c>
      <c r="N2945">
        <v>111.9536666870117</v>
      </c>
      <c r="O2945">
        <v>72.737686157226562</v>
      </c>
      <c r="P2945">
        <v>267.52590942382812</v>
      </c>
      <c r="Q2945">
        <v>97.043899536132812</v>
      </c>
      <c r="R2945">
        <v>114.2399978637695</v>
      </c>
      <c r="S2945">
        <v>71.83984375</v>
      </c>
      <c r="T2945">
        <v>54.311653137207031</v>
      </c>
      <c r="U2945">
        <v>46.0198974609375</v>
      </c>
      <c r="V2945">
        <v>58.883567810058587</v>
      </c>
      <c r="W2945">
        <v>26.065372467041019</v>
      </c>
      <c r="X2945">
        <v>72.17071533203125</v>
      </c>
      <c r="Y2945">
        <v>70.316650390625</v>
      </c>
      <c r="Z2945">
        <v>48.807571411132812</v>
      </c>
      <c r="AA2945">
        <v>29.319013595581051</v>
      </c>
      <c r="AB2945">
        <v>47.568412780761719</v>
      </c>
      <c r="AC2945">
        <v>86.262771606445312</v>
      </c>
      <c r="AD2945">
        <v>110.89260101318359</v>
      </c>
    </row>
    <row r="2946" spans="1:30" x14ac:dyDescent="0.2">
      <c r="A2946" s="53">
        <v>43353</v>
      </c>
      <c r="B2946">
        <v>96.597877502441406</v>
      </c>
      <c r="C2946">
        <v>88.442520141601562</v>
      </c>
      <c r="D2946">
        <v>23.030000686645511</v>
      </c>
      <c r="E2946">
        <v>95.150001525878906</v>
      </c>
      <c r="F2946">
        <v>37.700870513916023</v>
      </c>
      <c r="G2946">
        <v>58.282768249511719</v>
      </c>
      <c r="H2946">
        <v>1193</v>
      </c>
      <c r="I2946">
        <v>70.787788391113281</v>
      </c>
      <c r="J2946">
        <v>117.0188903808594</v>
      </c>
      <c r="K2946">
        <v>162.8238220214844</v>
      </c>
      <c r="L2946">
        <v>351.1187744140625</v>
      </c>
      <c r="M2946">
        <v>176.96748352050781</v>
      </c>
      <c r="N2946">
        <v>112.3842239379883</v>
      </c>
      <c r="O2946">
        <v>72.8985595703125</v>
      </c>
      <c r="P2946">
        <v>267.990966796875</v>
      </c>
      <c r="Q2946">
        <v>97.070075988769531</v>
      </c>
      <c r="R2946">
        <v>113.6800003051758</v>
      </c>
      <c r="S2946">
        <v>72.160629272460938</v>
      </c>
      <c r="T2946">
        <v>54.376117706298828</v>
      </c>
      <c r="U2946">
        <v>46.116413116455078</v>
      </c>
      <c r="V2946">
        <v>58.85931396484375</v>
      </c>
      <c r="W2946">
        <v>26.037771224975589</v>
      </c>
      <c r="X2946">
        <v>72.542800903320312</v>
      </c>
      <c r="Y2946">
        <v>70.536453247070312</v>
      </c>
      <c r="Z2946">
        <v>48.978137969970703</v>
      </c>
      <c r="AA2946">
        <v>29.476827621459961</v>
      </c>
      <c r="AB2946">
        <v>47.805812835693359</v>
      </c>
      <c r="AC2946">
        <v>86.039039611816406</v>
      </c>
      <c r="AD2946">
        <v>111.3051376342773</v>
      </c>
    </row>
    <row r="2947" spans="1:30" x14ac:dyDescent="0.2">
      <c r="A2947" s="53">
        <v>43354</v>
      </c>
      <c r="B2947">
        <v>96.4337158203125</v>
      </c>
      <c r="C2947">
        <v>88.452186584472656</v>
      </c>
      <c r="D2947">
        <v>23.020000457763668</v>
      </c>
      <c r="E2947">
        <v>95.05999755859375</v>
      </c>
      <c r="F2947">
        <v>37.783351898193359</v>
      </c>
      <c r="G2947">
        <v>58.335880279541023</v>
      </c>
      <c r="H2947">
        <v>1195.400024414062</v>
      </c>
      <c r="I2947">
        <v>70.804298400878906</v>
      </c>
      <c r="J2947">
        <v>116.5227966308594</v>
      </c>
      <c r="K2947">
        <v>163.09080505371091</v>
      </c>
      <c r="L2947">
        <v>351.70669555664062</v>
      </c>
      <c r="M2947">
        <v>178.33085632324219</v>
      </c>
      <c r="N2947">
        <v>112.8913192749023</v>
      </c>
      <c r="O2947">
        <v>72.83233642578125</v>
      </c>
      <c r="P2947">
        <v>268.87478637695312</v>
      </c>
      <c r="Q2947">
        <v>96.869377136230469</v>
      </c>
      <c r="R2947">
        <v>116.8000030517578</v>
      </c>
      <c r="S2947">
        <v>72.151962280273438</v>
      </c>
      <c r="T2947">
        <v>54.486618041992188</v>
      </c>
      <c r="U2947">
        <v>46.579704284667969</v>
      </c>
      <c r="V2947">
        <v>59.417415618896477</v>
      </c>
      <c r="W2947">
        <v>26.065372467041019</v>
      </c>
      <c r="X2947">
        <v>72.524192810058594</v>
      </c>
      <c r="Y2947">
        <v>71.138519287109375</v>
      </c>
      <c r="Z2947">
        <v>48.798591613769531</v>
      </c>
      <c r="AA2947">
        <v>29.485599517822269</v>
      </c>
      <c r="AB2947">
        <v>47.682708740234382</v>
      </c>
      <c r="AC2947">
        <v>85.964508056640625</v>
      </c>
      <c r="AD2947">
        <v>112.1974334716797</v>
      </c>
    </row>
    <row r="2948" spans="1:30" x14ac:dyDescent="0.2">
      <c r="A2948" s="53">
        <v>43355</v>
      </c>
      <c r="B2948">
        <v>96.497566223144531</v>
      </c>
      <c r="C2948">
        <v>88.452186584472656</v>
      </c>
      <c r="D2948">
        <v>23.20000076293945</v>
      </c>
      <c r="E2948">
        <v>94.800003051757812</v>
      </c>
      <c r="F2948">
        <v>37.975791931152337</v>
      </c>
      <c r="G2948">
        <v>58.583786010742188</v>
      </c>
      <c r="H2948">
        <v>1204.699951171875</v>
      </c>
      <c r="I2948">
        <v>70.969146728515625</v>
      </c>
      <c r="J2948">
        <v>116.5823211669922</v>
      </c>
      <c r="K2948">
        <v>162.69989013671881</v>
      </c>
      <c r="L2948">
        <v>351.9437255859375</v>
      </c>
      <c r="M2948">
        <v>177.8049621582031</v>
      </c>
      <c r="N2948">
        <v>113.0157165527344</v>
      </c>
      <c r="O2948">
        <v>72.756622314453125</v>
      </c>
      <c r="P2948">
        <v>268.93991088867188</v>
      </c>
      <c r="Q2948">
        <v>96.956642150878906</v>
      </c>
      <c r="R2948">
        <v>118.2399978637695</v>
      </c>
      <c r="S2948">
        <v>72.186637878417969</v>
      </c>
      <c r="T2948">
        <v>54.514240264892578</v>
      </c>
      <c r="U2948">
        <v>46.444572448730469</v>
      </c>
      <c r="V2948">
        <v>59.724777221679688</v>
      </c>
      <c r="W2948">
        <v>25.826156616210941</v>
      </c>
      <c r="X2948">
        <v>72.747413635253906</v>
      </c>
      <c r="Y2948">
        <v>70.842262268066406</v>
      </c>
      <c r="Z2948">
        <v>49.364147186279297</v>
      </c>
      <c r="AA2948">
        <v>29.51190185546875</v>
      </c>
      <c r="AB2948">
        <v>47.638759613037109</v>
      </c>
      <c r="AC2948">
        <v>86.393257141113281</v>
      </c>
      <c r="AD2948">
        <v>112.40850830078119</v>
      </c>
    </row>
    <row r="2949" spans="1:30" x14ac:dyDescent="0.2">
      <c r="A2949" s="53">
        <v>43356</v>
      </c>
      <c r="B2949">
        <v>96.561393737792969</v>
      </c>
      <c r="C2949">
        <v>88.452186584472656</v>
      </c>
      <c r="D2949">
        <v>22.95000076293945</v>
      </c>
      <c r="E2949">
        <v>94.540000915527344</v>
      </c>
      <c r="F2949">
        <v>38.488983154296882</v>
      </c>
      <c r="G2949">
        <v>59.017604827880859</v>
      </c>
      <c r="H2949">
        <v>1202</v>
      </c>
      <c r="I2949">
        <v>71.101066589355469</v>
      </c>
      <c r="J2949">
        <v>117.4455490112305</v>
      </c>
      <c r="K2949">
        <v>162.73799133300781</v>
      </c>
      <c r="L2949">
        <v>352.68331909179688</v>
      </c>
      <c r="M2949">
        <v>179.70396423339841</v>
      </c>
      <c r="N2949">
        <v>113.78114318847661</v>
      </c>
      <c r="O2949">
        <v>72.605224609375</v>
      </c>
      <c r="P2949">
        <v>270.53054809570312</v>
      </c>
      <c r="Q2949">
        <v>96.8170166015625</v>
      </c>
      <c r="R2949">
        <v>115.9199981689453</v>
      </c>
      <c r="S2949">
        <v>72.542098999023438</v>
      </c>
      <c r="T2949">
        <v>54.726036071777337</v>
      </c>
      <c r="U2949">
        <v>46.772739410400391</v>
      </c>
      <c r="V2949">
        <v>59.749031066894531</v>
      </c>
      <c r="W2949">
        <v>25.789358139038089</v>
      </c>
      <c r="X2949">
        <v>73.184600830078125</v>
      </c>
      <c r="Y2949">
        <v>71.673667907714844</v>
      </c>
      <c r="Z2949">
        <v>49.292324066162109</v>
      </c>
      <c r="AA2949">
        <v>29.696025848388668</v>
      </c>
      <c r="AB2949">
        <v>47.999252319335938</v>
      </c>
      <c r="AC2949">
        <v>87.465133666992188</v>
      </c>
      <c r="AD2949">
        <v>112.60040283203119</v>
      </c>
    </row>
    <row r="2950" spans="1:30" x14ac:dyDescent="0.2">
      <c r="A2950" s="53">
        <v>43357</v>
      </c>
      <c r="B2950">
        <v>96.37896728515625</v>
      </c>
      <c r="C2950">
        <v>88.461860656738281</v>
      </c>
      <c r="D2950">
        <v>22.809999465942379</v>
      </c>
      <c r="E2950">
        <v>94.980003356933594</v>
      </c>
      <c r="F2950">
        <v>38.452327728271477</v>
      </c>
      <c r="G2950">
        <v>59.106143951416023</v>
      </c>
      <c r="H2950">
        <v>1195</v>
      </c>
      <c r="I2950">
        <v>71.167015075683594</v>
      </c>
      <c r="J2950">
        <v>116.850212097168</v>
      </c>
      <c r="K2950">
        <v>163.4245910644531</v>
      </c>
      <c r="L2950">
        <v>354.0867919921875</v>
      </c>
      <c r="M2950">
        <v>179.1781311035156</v>
      </c>
      <c r="N2950">
        <v>113.80027770996089</v>
      </c>
      <c r="O2950">
        <v>73.210823059082031</v>
      </c>
      <c r="P2950">
        <v>270.5770263671875</v>
      </c>
      <c r="Q2950">
        <v>96.642501831054688</v>
      </c>
      <c r="R2950">
        <v>116</v>
      </c>
      <c r="S2950">
        <v>72.082603454589844</v>
      </c>
      <c r="T2950">
        <v>54.707614898681641</v>
      </c>
      <c r="U2950">
        <v>46.685863494873047</v>
      </c>
      <c r="V2950">
        <v>60.064487457275391</v>
      </c>
      <c r="W2950">
        <v>25.973369598388668</v>
      </c>
      <c r="X2950">
        <v>73.54736328125</v>
      </c>
      <c r="Y2950">
        <v>71.616317749023438</v>
      </c>
      <c r="Z2950">
        <v>49.157676696777337</v>
      </c>
      <c r="AA2950">
        <v>29.44175910949707</v>
      </c>
      <c r="AB2950">
        <v>47.744270324707031</v>
      </c>
      <c r="AC2950">
        <v>87.176162719726562</v>
      </c>
      <c r="AD2950">
        <v>112.17823791503911</v>
      </c>
    </row>
    <row r="2951" spans="1:30" x14ac:dyDescent="0.2">
      <c r="A2951" s="53">
        <v>43360</v>
      </c>
      <c r="B2951">
        <v>96.37896728515625</v>
      </c>
      <c r="C2951">
        <v>88.481185913085938</v>
      </c>
      <c r="D2951">
        <v>22.760000228881839</v>
      </c>
      <c r="E2951">
        <v>94.510002136230469</v>
      </c>
      <c r="F2951">
        <v>38.104095458984382</v>
      </c>
      <c r="G2951">
        <v>59.159255981445312</v>
      </c>
      <c r="H2951">
        <v>1199.699951171875</v>
      </c>
      <c r="I2951">
        <v>71.117523193359375</v>
      </c>
      <c r="J2951">
        <v>115.30239105224609</v>
      </c>
      <c r="K2951">
        <v>161.68907165527341</v>
      </c>
      <c r="L2951">
        <v>350.7015380859375</v>
      </c>
      <c r="M2951">
        <v>176.597412109375</v>
      </c>
      <c r="N2951">
        <v>112.8530578613281</v>
      </c>
      <c r="O2951">
        <v>72.434898376464844</v>
      </c>
      <c r="P2951">
        <v>269.14453125</v>
      </c>
      <c r="Q2951">
        <v>96.659950256347656</v>
      </c>
      <c r="R2951">
        <v>115.7600021362305</v>
      </c>
      <c r="S2951">
        <v>72.316680908203125</v>
      </c>
      <c r="T2951">
        <v>54.901004791259773</v>
      </c>
      <c r="U2951">
        <v>46.232246398925781</v>
      </c>
      <c r="V2951">
        <v>60.161548614501953</v>
      </c>
      <c r="W2951">
        <v>25.862960815429691</v>
      </c>
      <c r="X2951">
        <v>73.575263977050781</v>
      </c>
      <c r="Y2951">
        <v>70.718009948730469</v>
      </c>
      <c r="Z2951">
        <v>49.33721923828125</v>
      </c>
      <c r="AA2951">
        <v>29.608345031738281</v>
      </c>
      <c r="AB2951">
        <v>47.902534484863281</v>
      </c>
      <c r="AC2951">
        <v>86.859283447265625</v>
      </c>
      <c r="AD2951">
        <v>110.78704833984381</v>
      </c>
    </row>
    <row r="2952" spans="1:30" x14ac:dyDescent="0.2">
      <c r="A2952" s="53">
        <v>43361</v>
      </c>
      <c r="B2952">
        <v>96.169204711914062</v>
      </c>
      <c r="C2952">
        <v>88.481185913085938</v>
      </c>
      <c r="D2952">
        <v>22.95999908447266</v>
      </c>
      <c r="E2952">
        <v>94.620002746582031</v>
      </c>
      <c r="F2952">
        <v>38.470649719238281</v>
      </c>
      <c r="G2952">
        <v>59.779006958007812</v>
      </c>
      <c r="H2952">
        <v>1196.800048828125</v>
      </c>
      <c r="I2952">
        <v>71.109298706054688</v>
      </c>
      <c r="J2952">
        <v>116.5922470092773</v>
      </c>
      <c r="K2952">
        <v>162.36610412597659</v>
      </c>
      <c r="L2952">
        <v>352.22821044921881</v>
      </c>
      <c r="M2952">
        <v>178.05818176269531</v>
      </c>
      <c r="N2952">
        <v>114.38392639160161</v>
      </c>
      <c r="O2952">
        <v>72.5863037109375</v>
      </c>
      <c r="P2952">
        <v>270.60488891601562</v>
      </c>
      <c r="Q2952">
        <v>96.459266662597656</v>
      </c>
      <c r="R2952">
        <v>117.51999664306641</v>
      </c>
      <c r="S2952">
        <v>71.969902038574219</v>
      </c>
      <c r="T2952">
        <v>54.956241607666023</v>
      </c>
      <c r="U2952">
        <v>46.560405731201172</v>
      </c>
      <c r="V2952">
        <v>60.557884216308587</v>
      </c>
      <c r="W2952">
        <v>25.99177360534668</v>
      </c>
      <c r="X2952">
        <v>74.244979858398438</v>
      </c>
      <c r="Y2952">
        <v>71.167167663574219</v>
      </c>
      <c r="Z2952">
        <v>49.130744934082031</v>
      </c>
      <c r="AA2952">
        <v>29.432991027832031</v>
      </c>
      <c r="AB2952">
        <v>47.814609527587891</v>
      </c>
      <c r="AC2952">
        <v>87.362594604492188</v>
      </c>
      <c r="AD2952">
        <v>112.1974334716797</v>
      </c>
    </row>
    <row r="2953" spans="1:30" x14ac:dyDescent="0.2">
      <c r="A2953" s="53">
        <v>43362</v>
      </c>
      <c r="B2953">
        <v>95.986793518066406</v>
      </c>
      <c r="C2953">
        <v>88.481185913085938</v>
      </c>
      <c r="D2953">
        <v>23.139999389648441</v>
      </c>
      <c r="E2953">
        <v>94.550003051757812</v>
      </c>
      <c r="F2953">
        <v>39.002174377441413</v>
      </c>
      <c r="G2953">
        <v>59.991485595703118</v>
      </c>
      <c r="H2953">
        <v>1202.199951171875</v>
      </c>
      <c r="I2953">
        <v>70.977409362792969</v>
      </c>
      <c r="J2953">
        <v>116.741081237793</v>
      </c>
      <c r="K2953">
        <v>161.77488708496091</v>
      </c>
      <c r="L2953">
        <v>351.09979248046881</v>
      </c>
      <c r="M2953">
        <v>177.92182922363281</v>
      </c>
      <c r="N2953">
        <v>114.44130706787109</v>
      </c>
      <c r="O2953">
        <v>72.132110595703125</v>
      </c>
      <c r="P2953">
        <v>270.893310546875</v>
      </c>
      <c r="Q2953">
        <v>96.354591369628906</v>
      </c>
      <c r="R2953">
        <v>119.51999664306641</v>
      </c>
      <c r="S2953">
        <v>71.128898620605469</v>
      </c>
      <c r="T2953">
        <v>55.554801940917969</v>
      </c>
      <c r="U2953">
        <v>46.685863494873047</v>
      </c>
      <c r="V2953">
        <v>60.743907928466797</v>
      </c>
      <c r="W2953">
        <v>26.43339729309082</v>
      </c>
      <c r="X2953">
        <v>74.179855346679688</v>
      </c>
      <c r="Y2953">
        <v>70.985610961914062</v>
      </c>
      <c r="Z2953">
        <v>49.040977478027337</v>
      </c>
      <c r="AA2953">
        <v>29.15242767333984</v>
      </c>
      <c r="AB2953">
        <v>46.777076721191413</v>
      </c>
      <c r="AC2953">
        <v>87.241416931152344</v>
      </c>
      <c r="AD2953">
        <v>112.2453918457031</v>
      </c>
    </row>
    <row r="2954" spans="1:30" x14ac:dyDescent="0.2">
      <c r="A2954" s="53">
        <v>43363</v>
      </c>
      <c r="B2954">
        <v>96.114486694335938</v>
      </c>
      <c r="C2954">
        <v>88.50054931640625</v>
      </c>
      <c r="D2954">
        <v>23.319999694824219</v>
      </c>
      <c r="E2954">
        <v>93.910003662109375</v>
      </c>
      <c r="F2954">
        <v>39.432880401611328</v>
      </c>
      <c r="G2954">
        <v>60.735179901123047</v>
      </c>
      <c r="H2954">
        <v>1206.199951171875</v>
      </c>
      <c r="I2954">
        <v>71.076316833496094</v>
      </c>
      <c r="J2954">
        <v>118.3583526611328</v>
      </c>
      <c r="K2954">
        <v>163.27201843261719</v>
      </c>
      <c r="L2954">
        <v>353.74545288085938</v>
      </c>
      <c r="M2954">
        <v>179.8890075683594</v>
      </c>
      <c r="N2954">
        <v>115.5511779785156</v>
      </c>
      <c r="O2954">
        <v>72.728233337402344</v>
      </c>
      <c r="P2954">
        <v>273.088623046875</v>
      </c>
      <c r="Q2954">
        <v>96.485458374023438</v>
      </c>
      <c r="R2954">
        <v>118.40000152587891</v>
      </c>
      <c r="S2954">
        <v>71.796493530273438</v>
      </c>
      <c r="T2954">
        <v>56.153354644775391</v>
      </c>
      <c r="U2954">
        <v>47.197414398193359</v>
      </c>
      <c r="V2954">
        <v>60.760086059570312</v>
      </c>
      <c r="W2954">
        <v>26.66341400146484</v>
      </c>
      <c r="X2954">
        <v>74.291481018066406</v>
      </c>
      <c r="Y2954">
        <v>71.826591491699219</v>
      </c>
      <c r="Z2954">
        <v>49.660377502441413</v>
      </c>
      <c r="AA2954">
        <v>29.37161827087402</v>
      </c>
      <c r="AB2954">
        <v>46.873798370361328</v>
      </c>
      <c r="AC2954">
        <v>88.089599609375</v>
      </c>
      <c r="AD2954">
        <v>113.01295471191411</v>
      </c>
    </row>
    <row r="2955" spans="1:30" x14ac:dyDescent="0.2">
      <c r="A2955" s="53">
        <v>43364</v>
      </c>
      <c r="B2955">
        <v>96.18743896484375</v>
      </c>
      <c r="C2955">
        <v>88.50054931640625</v>
      </c>
      <c r="D2955">
        <v>23.510000228881839</v>
      </c>
      <c r="E2955">
        <v>94.220001220703125</v>
      </c>
      <c r="F2955">
        <v>39.616161346435547</v>
      </c>
      <c r="G2955">
        <v>60.761753082275391</v>
      </c>
      <c r="H2955">
        <v>1196.199951171875</v>
      </c>
      <c r="I2955">
        <v>71.092826843261719</v>
      </c>
      <c r="J2955">
        <v>117.6241149902344</v>
      </c>
      <c r="K2955">
        <v>162.49009704589841</v>
      </c>
      <c r="L2955">
        <v>352.75265502929688</v>
      </c>
      <c r="M2955">
        <v>178.9054260253906</v>
      </c>
      <c r="N2955">
        <v>115.1206436157227</v>
      </c>
      <c r="O2955">
        <v>72.3118896484375</v>
      </c>
      <c r="P2955">
        <v>272.83908081054688</v>
      </c>
      <c r="Q2955">
        <v>96.494171142578125</v>
      </c>
      <c r="R2955">
        <v>119.6800003051758</v>
      </c>
      <c r="S2955">
        <v>71.770477294921875</v>
      </c>
      <c r="T2955">
        <v>56.032142639160163</v>
      </c>
      <c r="U2955">
        <v>46.986442565917969</v>
      </c>
      <c r="V2955">
        <v>61.161586761474609</v>
      </c>
      <c r="W2955">
        <v>26.55991172790527</v>
      </c>
      <c r="X2955">
        <v>74.771896362304688</v>
      </c>
      <c r="Y2955">
        <v>71.542747497558594</v>
      </c>
      <c r="Z2955">
        <v>49.739940643310547</v>
      </c>
      <c r="AA2955">
        <v>29.37162017822266</v>
      </c>
      <c r="AB2955">
        <v>47.073398590087891</v>
      </c>
      <c r="AC2955">
        <v>88.208419799804688</v>
      </c>
      <c r="AD2955">
        <v>112.5135192871094</v>
      </c>
    </row>
    <row r="2956" spans="1:30" x14ac:dyDescent="0.2">
      <c r="A2956" s="53">
        <v>43367</v>
      </c>
      <c r="B2956">
        <v>96.096237182617188</v>
      </c>
      <c r="C2956">
        <v>88.510200500488281</v>
      </c>
      <c r="D2956">
        <v>23.629999160766602</v>
      </c>
      <c r="E2956">
        <v>94.260002136230469</v>
      </c>
      <c r="F2956">
        <v>39.167121887207031</v>
      </c>
      <c r="G2956">
        <v>60.487285614013672</v>
      </c>
      <c r="H2956">
        <v>1199.300048828125</v>
      </c>
      <c r="I2956">
        <v>71.059814453125</v>
      </c>
      <c r="J2956">
        <v>119.0231018066406</v>
      </c>
      <c r="K2956">
        <v>161.8893127441406</v>
      </c>
      <c r="L2956">
        <v>351.48788452148438</v>
      </c>
      <c r="M2956">
        <v>179.4029846191406</v>
      </c>
      <c r="N2956">
        <v>114.41262054443359</v>
      </c>
      <c r="O2956">
        <v>71.895118713378906</v>
      </c>
      <c r="P2956">
        <v>271.93270874023438</v>
      </c>
      <c r="Q2956">
        <v>96.398216247558594</v>
      </c>
      <c r="R2956">
        <v>122</v>
      </c>
      <c r="S2956">
        <v>70.481651306152344</v>
      </c>
      <c r="T2956">
        <v>55.245693206787109</v>
      </c>
      <c r="U2956">
        <v>46.986442565917969</v>
      </c>
      <c r="V2956">
        <v>62.057430267333977</v>
      </c>
      <c r="W2956">
        <v>26.26418304443359</v>
      </c>
      <c r="X2956">
        <v>73.491424560546875</v>
      </c>
      <c r="Y2956">
        <v>71.897529602050781</v>
      </c>
      <c r="Z2956">
        <v>48.980545043945312</v>
      </c>
      <c r="AA2956">
        <v>28.795705795288089</v>
      </c>
      <c r="AB2956">
        <v>46.656436920166023</v>
      </c>
      <c r="AC2956">
        <v>88.38623046875</v>
      </c>
      <c r="AD2956">
        <v>111.78216552734381</v>
      </c>
    </row>
    <row r="2957" spans="1:30" x14ac:dyDescent="0.2">
      <c r="A2957" s="53">
        <v>43368</v>
      </c>
      <c r="B2957">
        <v>96.050628662109375</v>
      </c>
      <c r="C2957">
        <v>88.510200500488281</v>
      </c>
      <c r="D2957">
        <v>23.690000534057621</v>
      </c>
      <c r="E2957">
        <v>94.129997253417969</v>
      </c>
      <c r="F2957">
        <v>39.322906494140618</v>
      </c>
      <c r="G2957">
        <v>60.788322448730469</v>
      </c>
      <c r="H2957">
        <v>1200</v>
      </c>
      <c r="I2957">
        <v>71.002113342285156</v>
      </c>
      <c r="J2957">
        <v>119.29100036621089</v>
      </c>
      <c r="K2957">
        <v>162.13725280761719</v>
      </c>
      <c r="L2957">
        <v>351.16455078125</v>
      </c>
      <c r="M2957">
        <v>179.64689636230469</v>
      </c>
      <c r="N2957">
        <v>114.89100646972661</v>
      </c>
      <c r="O2957">
        <v>71.923599243164062</v>
      </c>
      <c r="P2957">
        <v>271.680419921875</v>
      </c>
      <c r="Q2957">
        <v>96.363304138183594</v>
      </c>
      <c r="R2957">
        <v>122.1600036621094</v>
      </c>
      <c r="S2957">
        <v>70.490440368652344</v>
      </c>
      <c r="T2957">
        <v>54.958877563476562</v>
      </c>
      <c r="U2957">
        <v>47.005794525146477</v>
      </c>
      <c r="V2957">
        <v>62.456489562988281</v>
      </c>
      <c r="W2957">
        <v>26.162530899047852</v>
      </c>
      <c r="X2957">
        <v>73.26708984375</v>
      </c>
      <c r="Y2957">
        <v>71.811233520507812</v>
      </c>
      <c r="Z2957">
        <v>48.691265106201172</v>
      </c>
      <c r="AA2957">
        <v>28.769121170043949</v>
      </c>
      <c r="AB2957">
        <v>46.017669677734382</v>
      </c>
      <c r="AC2957">
        <v>88.114883422851562</v>
      </c>
      <c r="AD2957">
        <v>112.25367736816411</v>
      </c>
    </row>
    <row r="2958" spans="1:30" x14ac:dyDescent="0.2">
      <c r="A2958" s="53">
        <v>43369</v>
      </c>
      <c r="B2958">
        <v>96.27862548828125</v>
      </c>
      <c r="C2958">
        <v>88.510200500488281</v>
      </c>
      <c r="D2958">
        <v>23.54999923706055</v>
      </c>
      <c r="E2958">
        <v>94.19000244140625</v>
      </c>
      <c r="F2958">
        <v>39.405384063720703</v>
      </c>
      <c r="G2958">
        <v>60.814872741699219</v>
      </c>
      <c r="H2958">
        <v>1194</v>
      </c>
      <c r="I2958">
        <v>71.076316833496094</v>
      </c>
      <c r="J2958">
        <v>119.6998748779297</v>
      </c>
      <c r="K2958">
        <v>160.6552734375</v>
      </c>
      <c r="L2958">
        <v>347.93142700195312</v>
      </c>
      <c r="M2958">
        <v>179.77374267578119</v>
      </c>
      <c r="N2958">
        <v>114.98667144775391</v>
      </c>
      <c r="O2958">
        <v>71.344482421875</v>
      </c>
      <c r="P2958">
        <v>270.86749267578119</v>
      </c>
      <c r="Q2958">
        <v>96.529067993164062</v>
      </c>
      <c r="R2958">
        <v>120.879997253418</v>
      </c>
      <c r="S2958">
        <v>69.646446228027344</v>
      </c>
      <c r="T2958">
        <v>54.412990570068359</v>
      </c>
      <c r="U2958">
        <v>47.189678192138672</v>
      </c>
      <c r="V2958">
        <v>61.853828430175781</v>
      </c>
      <c r="W2958">
        <v>25.848318099975589</v>
      </c>
      <c r="X2958">
        <v>73.220375061035156</v>
      </c>
      <c r="Y2958">
        <v>71.542747497558594</v>
      </c>
      <c r="Z2958">
        <v>48.745502471923828</v>
      </c>
      <c r="AA2958">
        <v>28.450155258178711</v>
      </c>
      <c r="AB2958">
        <v>45.565204620361328</v>
      </c>
      <c r="AC2958">
        <v>88.311370849609375</v>
      </c>
      <c r="AD2958">
        <v>112.5135192871094</v>
      </c>
    </row>
    <row r="2959" spans="1:30" x14ac:dyDescent="0.2">
      <c r="A2959" s="53">
        <v>43370</v>
      </c>
      <c r="B2959">
        <v>96.342506408691406</v>
      </c>
      <c r="C2959">
        <v>88.529525756835938</v>
      </c>
      <c r="D2959">
        <v>23.620000839233398</v>
      </c>
      <c r="E2959">
        <v>95</v>
      </c>
      <c r="F2959">
        <v>39.597827911376953</v>
      </c>
      <c r="G2959">
        <v>60.690921783447273</v>
      </c>
      <c r="H2959">
        <v>1182.300048828125</v>
      </c>
      <c r="I2959">
        <v>71.208213806152344</v>
      </c>
      <c r="J2959">
        <v>120.9503860473633</v>
      </c>
      <c r="K2959">
        <v>160.66481018066409</v>
      </c>
      <c r="L2959">
        <v>348.17864990234381</v>
      </c>
      <c r="M2959">
        <v>181.29563903808591</v>
      </c>
      <c r="N2959">
        <v>115.2737274169922</v>
      </c>
      <c r="O2959">
        <v>71.382453918457031</v>
      </c>
      <c r="P2959">
        <v>271.62432861328119</v>
      </c>
      <c r="Q2959">
        <v>96.563987731933594</v>
      </c>
      <c r="R2959">
        <v>122.0800018310547</v>
      </c>
      <c r="S2959">
        <v>69.98052978515625</v>
      </c>
      <c r="T2959">
        <v>53.941116333007812</v>
      </c>
      <c r="U2959">
        <v>47.596145629882812</v>
      </c>
      <c r="V2959">
        <v>61.853828430175781</v>
      </c>
      <c r="W2959">
        <v>25.755903244018551</v>
      </c>
      <c r="X2959">
        <v>73.32318115234375</v>
      </c>
      <c r="Y2959">
        <v>71.96466064453125</v>
      </c>
      <c r="Z2959">
        <v>48.682212829589837</v>
      </c>
      <c r="AA2959">
        <v>28.538755416870121</v>
      </c>
      <c r="AB2959">
        <v>46.035415649414062</v>
      </c>
      <c r="AC2959">
        <v>88.760490417480469</v>
      </c>
      <c r="AD2959">
        <v>112.8984298706055</v>
      </c>
    </row>
    <row r="2960" spans="1:30" x14ac:dyDescent="0.2">
      <c r="A2960" s="53">
        <v>43371</v>
      </c>
      <c r="B2960">
        <v>96.242172241210938</v>
      </c>
      <c r="C2960">
        <v>88.529525756835938</v>
      </c>
      <c r="D2960">
        <v>23.760000228881839</v>
      </c>
      <c r="E2960">
        <v>95.19000244140625</v>
      </c>
      <c r="F2960">
        <v>39.332077026367188</v>
      </c>
      <c r="G2960">
        <v>60.195117950439453</v>
      </c>
      <c r="H2960">
        <v>1191.5</v>
      </c>
      <c r="I2960">
        <v>71.257705688476562</v>
      </c>
      <c r="J2960">
        <v>121.0198516845703</v>
      </c>
      <c r="K2960">
        <v>161.1524658203125</v>
      </c>
      <c r="L2960">
        <v>349.43389892578119</v>
      </c>
      <c r="M2960">
        <v>181.2566223144531</v>
      </c>
      <c r="N2960">
        <v>114.938850402832</v>
      </c>
      <c r="O2960">
        <v>71.648269653320312</v>
      </c>
      <c r="P2960">
        <v>271.65240478515619</v>
      </c>
      <c r="Q2960">
        <v>96.520355224609375</v>
      </c>
      <c r="R2960">
        <v>124.1600036621094</v>
      </c>
      <c r="S2960">
        <v>70.930007934570312</v>
      </c>
      <c r="T2960">
        <v>53.598781585693359</v>
      </c>
      <c r="U2960">
        <v>47.421947479248047</v>
      </c>
      <c r="V2960">
        <v>61.682792663574219</v>
      </c>
      <c r="W2960">
        <v>25.487905502319339</v>
      </c>
      <c r="X2960">
        <v>73.276458740234375</v>
      </c>
      <c r="Y2960">
        <v>72.233131408691406</v>
      </c>
      <c r="Z2960">
        <v>48.754543304443359</v>
      </c>
      <c r="AA2960">
        <v>28.893169403076168</v>
      </c>
      <c r="AB2960">
        <v>46.709663391113281</v>
      </c>
      <c r="AC2960">
        <v>89.0318603515625</v>
      </c>
      <c r="AD2960">
        <v>112.8022079467773</v>
      </c>
    </row>
    <row r="2961" spans="1:30" x14ac:dyDescent="0.2">
      <c r="A2961" s="53">
        <v>43374</v>
      </c>
      <c r="B2961">
        <v>96.216590881347656</v>
      </c>
      <c r="C2961">
        <v>88.535331726074219</v>
      </c>
      <c r="D2961">
        <v>24.14999961853027</v>
      </c>
      <c r="E2961">
        <v>95.300003051757812</v>
      </c>
      <c r="F2961">
        <v>39.341239929199219</v>
      </c>
      <c r="G2961">
        <v>60.265949249267578</v>
      </c>
      <c r="H2961">
        <v>1187.099975585938</v>
      </c>
      <c r="I2961">
        <v>71.463905334472656</v>
      </c>
      <c r="J2961">
        <v>120.2556686401367</v>
      </c>
      <c r="K2961">
        <v>159.0299072265625</v>
      </c>
      <c r="L2961">
        <v>346.6380615234375</v>
      </c>
      <c r="M2961">
        <v>181.6273498535156</v>
      </c>
      <c r="N2961">
        <v>115.0249557495117</v>
      </c>
      <c r="O2961">
        <v>70.53753662109375</v>
      </c>
      <c r="P2961">
        <v>272.59616088867188</v>
      </c>
      <c r="Q2961">
        <v>96.2330322265625</v>
      </c>
      <c r="R2961">
        <v>127.59999847412109</v>
      </c>
      <c r="S2961">
        <v>70.270645141601562</v>
      </c>
      <c r="T2961">
        <v>54.135414123535163</v>
      </c>
      <c r="U2961">
        <v>47.228385925292969</v>
      </c>
      <c r="V2961">
        <v>62.537933349609382</v>
      </c>
      <c r="W2961">
        <v>25.58956146240234</v>
      </c>
      <c r="X2961">
        <v>73.921356201171875</v>
      </c>
      <c r="Y2961">
        <v>72.578338623046875</v>
      </c>
      <c r="Z2961">
        <v>48.718376159667969</v>
      </c>
      <c r="AA2961">
        <v>28.671659469604489</v>
      </c>
      <c r="AB2961">
        <v>46.549972534179688</v>
      </c>
      <c r="AC2961">
        <v>89.471633911132812</v>
      </c>
      <c r="AD2961">
        <v>112.4557723999023</v>
      </c>
    </row>
    <row r="2962" spans="1:30" x14ac:dyDescent="0.2">
      <c r="A2962" s="53">
        <v>43375</v>
      </c>
      <c r="B2962">
        <v>96.3262939453125</v>
      </c>
      <c r="C2962">
        <v>88.545013427734375</v>
      </c>
      <c r="D2962">
        <v>24.379999160766602</v>
      </c>
      <c r="E2962">
        <v>95.510002136230469</v>
      </c>
      <c r="F2962">
        <v>38.846385955810547</v>
      </c>
      <c r="G2962">
        <v>59.956077575683587</v>
      </c>
      <c r="H2962">
        <v>1202.400024414062</v>
      </c>
      <c r="I2962">
        <v>71.405891418457031</v>
      </c>
      <c r="J2962">
        <v>119.4617004394531</v>
      </c>
      <c r="K2962">
        <v>157.30888366699219</v>
      </c>
      <c r="L2962">
        <v>345.3258056640625</v>
      </c>
      <c r="M2962">
        <v>181.21759033203119</v>
      </c>
      <c r="N2962">
        <v>113.6950302124023</v>
      </c>
      <c r="O2962">
        <v>69.8065185546875</v>
      </c>
      <c r="P2962">
        <v>272.43731689453119</v>
      </c>
      <c r="Q2962">
        <v>96.390220642089844</v>
      </c>
      <c r="R2962">
        <v>126.9599990844727</v>
      </c>
      <c r="S2962">
        <v>70.112396240234375</v>
      </c>
      <c r="T2962">
        <v>54.366733551025391</v>
      </c>
      <c r="U2962">
        <v>47.189678192138672</v>
      </c>
      <c r="V2962">
        <v>62.603080749511719</v>
      </c>
      <c r="W2962">
        <v>25.58956146240234</v>
      </c>
      <c r="X2962">
        <v>74.089599609375</v>
      </c>
      <c r="Y2962">
        <v>72.587928771972656</v>
      </c>
      <c r="Z2962">
        <v>48.998630523681641</v>
      </c>
      <c r="AA2962">
        <v>28.58305740356445</v>
      </c>
      <c r="AB2962">
        <v>47.17987060546875</v>
      </c>
      <c r="AC2962">
        <v>89.36871337890625</v>
      </c>
      <c r="AD2962">
        <v>110.93531799316411</v>
      </c>
    </row>
    <row r="2963" spans="1:30" x14ac:dyDescent="0.2">
      <c r="A2963" s="53">
        <v>43376</v>
      </c>
      <c r="B2963">
        <v>95.869155883789062</v>
      </c>
      <c r="C2963">
        <v>88.545013427734375</v>
      </c>
      <c r="D2963">
        <v>24.590000152587891</v>
      </c>
      <c r="E2963">
        <v>95.760002136230469</v>
      </c>
      <c r="F2963">
        <v>38.525638580322273</v>
      </c>
      <c r="G2963">
        <v>59.849826812744141</v>
      </c>
      <c r="H2963">
        <v>1198.300048828125</v>
      </c>
      <c r="I2963">
        <v>71.2154541015625</v>
      </c>
      <c r="J2963">
        <v>120.34499359130859</v>
      </c>
      <c r="K2963">
        <v>158.68568420410159</v>
      </c>
      <c r="L2963">
        <v>346.6666259765625</v>
      </c>
      <c r="M2963">
        <v>181.41270446777341</v>
      </c>
      <c r="N2963">
        <v>113.149658203125</v>
      </c>
      <c r="O2963">
        <v>70.442588806152344</v>
      </c>
      <c r="P2963">
        <v>272.58676147460938</v>
      </c>
      <c r="Q2963">
        <v>95.927360534667969</v>
      </c>
      <c r="R2963">
        <v>128.63999938964841</v>
      </c>
      <c r="S2963">
        <v>69.3651123046875</v>
      </c>
      <c r="T2963">
        <v>53.978134155273438</v>
      </c>
      <c r="U2963">
        <v>47.402587890625</v>
      </c>
      <c r="V2963">
        <v>63.108009338378913</v>
      </c>
      <c r="W2963">
        <v>25.829837799072269</v>
      </c>
      <c r="X2963">
        <v>74.398017883300781</v>
      </c>
      <c r="Y2963">
        <v>72.808486938476562</v>
      </c>
      <c r="Z2963">
        <v>48.474288940429688</v>
      </c>
      <c r="AA2963">
        <v>28.255229949951168</v>
      </c>
      <c r="AB2963">
        <v>46.612079620361328</v>
      </c>
      <c r="AC2963">
        <v>89.200279235839844</v>
      </c>
      <c r="AD2963">
        <v>110.5600051879883</v>
      </c>
    </row>
    <row r="2964" spans="1:30" x14ac:dyDescent="0.2">
      <c r="A2964" s="53">
        <v>43377</v>
      </c>
      <c r="B2964">
        <v>95.594871520996094</v>
      </c>
      <c r="C2964">
        <v>88.564384460449219</v>
      </c>
      <c r="D2964">
        <v>24.309999465942379</v>
      </c>
      <c r="E2964">
        <v>95.75</v>
      </c>
      <c r="F2964">
        <v>37.563411712646477</v>
      </c>
      <c r="G2964">
        <v>59.150409698486328</v>
      </c>
      <c r="H2964">
        <v>1197.199951171875</v>
      </c>
      <c r="I2964">
        <v>70.950439453125</v>
      </c>
      <c r="J2964">
        <v>116.990478515625</v>
      </c>
      <c r="K2964">
        <v>156.45794677734381</v>
      </c>
      <c r="L2964">
        <v>342.88186645507812</v>
      </c>
      <c r="M2964">
        <v>177.92985534667969</v>
      </c>
      <c r="N2964">
        <v>111.1978073120117</v>
      </c>
      <c r="O2964">
        <v>69.607154846191406</v>
      </c>
      <c r="P2964">
        <v>270.45635986328119</v>
      </c>
      <c r="Q2964">
        <v>95.691551208496094</v>
      </c>
      <c r="R2964">
        <v>125.9199981689453</v>
      </c>
      <c r="S2964">
        <v>68.784873962402344</v>
      </c>
      <c r="T2964">
        <v>53.728317260742188</v>
      </c>
      <c r="U2964">
        <v>46.725131988525391</v>
      </c>
      <c r="V2964">
        <v>62.847404479980469</v>
      </c>
      <c r="W2964">
        <v>26.005424499511719</v>
      </c>
      <c r="X2964">
        <v>74.155014038085938</v>
      </c>
      <c r="Y2964">
        <v>71.494804382324219</v>
      </c>
      <c r="Z2964">
        <v>48.356773376464837</v>
      </c>
      <c r="AA2964">
        <v>28.1223258972168</v>
      </c>
      <c r="AB2964">
        <v>46.860488891601562</v>
      </c>
      <c r="AC2964">
        <v>88.330078125</v>
      </c>
      <c r="AD2964">
        <v>108.82785797119141</v>
      </c>
    </row>
    <row r="2965" spans="1:30" x14ac:dyDescent="0.2">
      <c r="A2965" s="53">
        <v>43378</v>
      </c>
      <c r="B2965">
        <v>95.384590148925781</v>
      </c>
      <c r="C2965">
        <v>88.574073791503906</v>
      </c>
      <c r="D2965">
        <v>24.29999923706055</v>
      </c>
      <c r="E2965">
        <v>95.620002746582031</v>
      </c>
      <c r="F2965">
        <v>37.425952911376953</v>
      </c>
      <c r="G2965">
        <v>58.796268463134773</v>
      </c>
      <c r="H2965">
        <v>1201.199951171875</v>
      </c>
      <c r="I2965">
        <v>70.635795593261719</v>
      </c>
      <c r="J2965">
        <v>115.6506805419922</v>
      </c>
      <c r="K2965">
        <v>155.04289245605469</v>
      </c>
      <c r="L2965">
        <v>340.31427001953119</v>
      </c>
      <c r="M2965">
        <v>175.75421142578119</v>
      </c>
      <c r="N2965">
        <v>110.4228210449219</v>
      </c>
      <c r="O2965">
        <v>68.857162475585938</v>
      </c>
      <c r="P2965">
        <v>268.94259643554688</v>
      </c>
      <c r="Q2965">
        <v>95.429557800292969</v>
      </c>
      <c r="R2965">
        <v>125.51999664306641</v>
      </c>
      <c r="S2965">
        <v>68.749710083007812</v>
      </c>
      <c r="T2965">
        <v>53.330467224121087</v>
      </c>
      <c r="U2965">
        <v>46.279941558837891</v>
      </c>
      <c r="V2965">
        <v>62.839271545410163</v>
      </c>
      <c r="W2965">
        <v>25.876043319702148</v>
      </c>
      <c r="X2965">
        <v>73.771820068359375</v>
      </c>
      <c r="Y2965">
        <v>70.593437194824219</v>
      </c>
      <c r="Z2965">
        <v>48.311565399169922</v>
      </c>
      <c r="AA2965">
        <v>28.13118743896484</v>
      </c>
      <c r="AB2965">
        <v>47.579086303710938</v>
      </c>
      <c r="AC2965">
        <v>88.227149963378906</v>
      </c>
      <c r="AD2965">
        <v>108.00987243652339</v>
      </c>
    </row>
    <row r="2966" spans="1:30" x14ac:dyDescent="0.2">
      <c r="A2966" s="53">
        <v>43381</v>
      </c>
      <c r="B2966">
        <v>95.348030090332031</v>
      </c>
      <c r="C2966">
        <v>88.574073791503906</v>
      </c>
      <c r="D2966">
        <v>24.329999923706051</v>
      </c>
      <c r="E2966">
        <v>95.769996643066406</v>
      </c>
      <c r="F2966">
        <v>37.480937957763672</v>
      </c>
      <c r="G2966">
        <v>58.512954711914062</v>
      </c>
      <c r="H2966">
        <v>1184.400024414062</v>
      </c>
      <c r="I2966">
        <v>70.47845458984375</v>
      </c>
      <c r="J2966">
        <v>114.7773132324219</v>
      </c>
      <c r="K2966">
        <v>154.71783447265619</v>
      </c>
      <c r="L2966">
        <v>340.409423828125</v>
      </c>
      <c r="M2966">
        <v>174.68109130859381</v>
      </c>
      <c r="N2966">
        <v>110.30800628662109</v>
      </c>
      <c r="O2966">
        <v>68.800193786621094</v>
      </c>
      <c r="P2966">
        <v>268.94259643554688</v>
      </c>
      <c r="Q2966">
        <v>95.385910034179688</v>
      </c>
      <c r="R2966">
        <v>125.44000244140619</v>
      </c>
      <c r="S2966">
        <v>69.743156433105469</v>
      </c>
      <c r="T2966">
        <v>53.302711486816413</v>
      </c>
      <c r="U2966">
        <v>46.125102996826172</v>
      </c>
      <c r="V2966">
        <v>62.790420532226562</v>
      </c>
      <c r="W2966">
        <v>26.051631927490231</v>
      </c>
      <c r="X2966">
        <v>73.958747863769531</v>
      </c>
      <c r="Y2966">
        <v>69.797554016113281</v>
      </c>
      <c r="Z2966">
        <v>48.980545043945312</v>
      </c>
      <c r="AA2966">
        <v>28.49445915222168</v>
      </c>
      <c r="AB2966">
        <v>47.978328704833977</v>
      </c>
      <c r="AC2966">
        <v>88.189743041992188</v>
      </c>
      <c r="AD2966">
        <v>108.28896331787109</v>
      </c>
    </row>
    <row r="2967" spans="1:30" x14ac:dyDescent="0.2">
      <c r="A2967" s="53">
        <v>43382</v>
      </c>
      <c r="B2967">
        <v>95.48516845703125</v>
      </c>
      <c r="C2967">
        <v>88.564384460449219</v>
      </c>
      <c r="D2967">
        <v>24.430000305175781</v>
      </c>
      <c r="E2967">
        <v>95.680000305175781</v>
      </c>
      <c r="F2967">
        <v>37.343475341796882</v>
      </c>
      <c r="G2967">
        <v>58.362445831298828</v>
      </c>
      <c r="H2967">
        <v>1187.199951171875</v>
      </c>
      <c r="I2967">
        <v>70.586097717285156</v>
      </c>
      <c r="J2967">
        <v>114.26123046875</v>
      </c>
      <c r="K2967">
        <v>154.115478515625</v>
      </c>
      <c r="L2967">
        <v>338.5360107421875</v>
      </c>
      <c r="M2967">
        <v>175.24693298339841</v>
      </c>
      <c r="N2967">
        <v>109.9348449707031</v>
      </c>
      <c r="O2967">
        <v>68.505897521972656</v>
      </c>
      <c r="P2967">
        <v>268.55014038085938</v>
      </c>
      <c r="Q2967">
        <v>95.656631469726562</v>
      </c>
      <c r="R2967">
        <v>126.55999755859381</v>
      </c>
      <c r="S2967">
        <v>69.839859008789062</v>
      </c>
      <c r="T2967">
        <v>51.535507202148438</v>
      </c>
      <c r="U2967">
        <v>46.096073150634773</v>
      </c>
      <c r="V2967">
        <v>63.352329254150391</v>
      </c>
      <c r="W2967">
        <v>25.94997596740723</v>
      </c>
      <c r="X2967">
        <v>72.818473815917969</v>
      </c>
      <c r="Y2967">
        <v>70.046867370605469</v>
      </c>
      <c r="Z2967">
        <v>48.872066497802727</v>
      </c>
      <c r="AA2967">
        <v>28.591920852661129</v>
      </c>
      <c r="AB2967">
        <v>48.173488616943359</v>
      </c>
      <c r="AC2967">
        <v>88.339431762695312</v>
      </c>
      <c r="AD2967">
        <v>107.9713973999023</v>
      </c>
    </row>
    <row r="2968" spans="1:30" x14ac:dyDescent="0.2">
      <c r="A2968" s="53">
        <v>43383</v>
      </c>
      <c r="B2968">
        <v>95.457740783691406</v>
      </c>
      <c r="C2968">
        <v>88.583747863769531</v>
      </c>
      <c r="D2968">
        <v>24.059999465942379</v>
      </c>
      <c r="E2968">
        <v>95.510002136230469</v>
      </c>
      <c r="F2968">
        <v>36.234630584716797</v>
      </c>
      <c r="G2968">
        <v>57.122951507568359</v>
      </c>
      <c r="H2968">
        <v>1189.300048828125</v>
      </c>
      <c r="I2968">
        <v>70.080970764160156</v>
      </c>
      <c r="J2968">
        <v>110.47006988525391</v>
      </c>
      <c r="K2968">
        <v>149.6886901855469</v>
      </c>
      <c r="L2968">
        <v>329.77783203125</v>
      </c>
      <c r="M2968">
        <v>167.5396728515625</v>
      </c>
      <c r="N2968">
        <v>106.15553283691411</v>
      </c>
      <c r="O2968">
        <v>66.664131164550781</v>
      </c>
      <c r="P2968">
        <v>260.04696655273438</v>
      </c>
      <c r="Q2968">
        <v>95.560554504394531</v>
      </c>
      <c r="R2968">
        <v>123.0400009155273</v>
      </c>
      <c r="S2968">
        <v>68.802459716796875</v>
      </c>
      <c r="T2968">
        <v>50.184673309326172</v>
      </c>
      <c r="U2968">
        <v>44.276615142822273</v>
      </c>
      <c r="V2968">
        <v>61.365184783935547</v>
      </c>
      <c r="W2968">
        <v>25.14597129821777</v>
      </c>
      <c r="X2968">
        <v>70.472518920898438</v>
      </c>
      <c r="Y2968">
        <v>66.652420043945312</v>
      </c>
      <c r="Z2968">
        <v>48.284446716308587</v>
      </c>
      <c r="AA2968">
        <v>28.14005279541016</v>
      </c>
      <c r="AB2968">
        <v>47.907344818115227</v>
      </c>
      <c r="AC2968">
        <v>86.252822875976562</v>
      </c>
      <c r="AD2968">
        <v>104.333869934082</v>
      </c>
    </row>
    <row r="2969" spans="1:30" x14ac:dyDescent="0.2">
      <c r="A2969" s="53">
        <v>43384</v>
      </c>
      <c r="B2969">
        <v>95.74114990234375</v>
      </c>
      <c r="C2969">
        <v>88.593406677246094</v>
      </c>
      <c r="D2969">
        <v>23.95999908447266</v>
      </c>
      <c r="E2969">
        <v>95.019996643066406</v>
      </c>
      <c r="F2969">
        <v>35.868068695068359</v>
      </c>
      <c r="G2969">
        <v>56.326129913330078</v>
      </c>
      <c r="H2969">
        <v>1223.5</v>
      </c>
      <c r="I2969">
        <v>70.138923645019531</v>
      </c>
      <c r="J2969">
        <v>108.25689697265619</v>
      </c>
      <c r="K2969">
        <v>146.8299255371094</v>
      </c>
      <c r="L2969">
        <v>322.845458984375</v>
      </c>
      <c r="M2969">
        <v>165.46165466308591</v>
      </c>
      <c r="N2969">
        <v>104.6725234985352</v>
      </c>
      <c r="O2969">
        <v>65.240104675292969</v>
      </c>
      <c r="P2969">
        <v>254.3190612792969</v>
      </c>
      <c r="Q2969">
        <v>95.717765808105469</v>
      </c>
      <c r="R2969">
        <v>119.59999847412109</v>
      </c>
      <c r="S2969">
        <v>66.833160400390625</v>
      </c>
      <c r="T2969">
        <v>49.601779937744141</v>
      </c>
      <c r="U2969">
        <v>43.899177551269531</v>
      </c>
      <c r="V2969">
        <v>59.288455963134773</v>
      </c>
      <c r="W2969">
        <v>24.39741134643555</v>
      </c>
      <c r="X2969">
        <v>68.612556457519531</v>
      </c>
      <c r="Y2969">
        <v>65.808586120605469</v>
      </c>
      <c r="Z2969">
        <v>47.091121673583977</v>
      </c>
      <c r="AA2969">
        <v>27.316049575805661</v>
      </c>
      <c r="AB2969">
        <v>47.029045104980469</v>
      </c>
      <c r="AC2969">
        <v>83.922927856445312</v>
      </c>
      <c r="AD2969">
        <v>102.4958572387695</v>
      </c>
    </row>
    <row r="2970" spans="1:30" x14ac:dyDescent="0.2">
      <c r="A2970" s="53">
        <v>43385</v>
      </c>
      <c r="B2970">
        <v>95.768585205078125</v>
      </c>
      <c r="C2970">
        <v>88.593406677246094</v>
      </c>
      <c r="D2970">
        <v>24.110000610351559</v>
      </c>
      <c r="E2970">
        <v>95.220001220703125</v>
      </c>
      <c r="F2970">
        <v>36.921932220458977</v>
      </c>
      <c r="G2970">
        <v>56.529762268066413</v>
      </c>
      <c r="H2970">
        <v>1218.099975585938</v>
      </c>
      <c r="I2970">
        <v>70.511550903320312</v>
      </c>
      <c r="J2970">
        <v>110.410514831543</v>
      </c>
      <c r="K2970">
        <v>146.8586120605469</v>
      </c>
      <c r="L2970">
        <v>323.5396728515625</v>
      </c>
      <c r="M2970">
        <v>170.0664978027344</v>
      </c>
      <c r="N2970">
        <v>106.0311584472656</v>
      </c>
      <c r="O2970">
        <v>65.164161682128906</v>
      </c>
      <c r="P2970">
        <v>257.85110473632812</v>
      </c>
      <c r="Q2970">
        <v>95.56927490234375</v>
      </c>
      <c r="R2970">
        <v>120.9599990844727</v>
      </c>
      <c r="S2970">
        <v>66.657341003417969</v>
      </c>
      <c r="T2970">
        <v>49.740554809570312</v>
      </c>
      <c r="U2970">
        <v>44.876644134521477</v>
      </c>
      <c r="V2970">
        <v>59.451351165771477</v>
      </c>
      <c r="W2970">
        <v>24.425140380859379</v>
      </c>
      <c r="X2970">
        <v>69.070533752441406</v>
      </c>
      <c r="Y2970">
        <v>67.918144226074219</v>
      </c>
      <c r="Z2970">
        <v>47.353286743164062</v>
      </c>
      <c r="AA2970">
        <v>27.29832649230957</v>
      </c>
      <c r="AB2970">
        <v>46.975814819335938</v>
      </c>
      <c r="AC2970">
        <v>85.214210510253906</v>
      </c>
      <c r="AD2970">
        <v>104.3916015625</v>
      </c>
    </row>
    <row r="2971" spans="1:30" x14ac:dyDescent="0.2">
      <c r="A2971" s="53">
        <v>43388</v>
      </c>
      <c r="B2971">
        <v>95.70458984375</v>
      </c>
      <c r="C2971">
        <v>88.603134155273438</v>
      </c>
      <c r="D2971">
        <v>24.370000839233398</v>
      </c>
      <c r="E2971">
        <v>95.069999694824219</v>
      </c>
      <c r="F2971">
        <v>36.527877807617188</v>
      </c>
      <c r="G2971">
        <v>56.396961212158203</v>
      </c>
      <c r="H2971">
        <v>1226.400024414062</v>
      </c>
      <c r="I2971">
        <v>70.461891174316406</v>
      </c>
      <c r="J2971">
        <v>109.25926208496089</v>
      </c>
      <c r="K2971">
        <v>147.40354919433591</v>
      </c>
      <c r="L2971">
        <v>325.02316284179688</v>
      </c>
      <c r="M2971">
        <v>168.00798034667969</v>
      </c>
      <c r="N2971">
        <v>105.7537002563477</v>
      </c>
      <c r="O2971">
        <v>65.458442687988281</v>
      </c>
      <c r="P2971">
        <v>256.40277099609381</v>
      </c>
      <c r="Q2971">
        <v>95.630424499511719</v>
      </c>
      <c r="R2971">
        <v>121.0400009155273</v>
      </c>
      <c r="S2971">
        <v>67.105697631835938</v>
      </c>
      <c r="T2971">
        <v>49.574020385742188</v>
      </c>
      <c r="U2971">
        <v>44.702442169189453</v>
      </c>
      <c r="V2971">
        <v>58.954559326171882</v>
      </c>
      <c r="W2971">
        <v>24.314239501953121</v>
      </c>
      <c r="X2971">
        <v>69.201393127441406</v>
      </c>
      <c r="Y2971">
        <v>66.805831909179688</v>
      </c>
      <c r="Z2971">
        <v>47.642578125</v>
      </c>
      <c r="AA2971">
        <v>27.4666748046875</v>
      </c>
      <c r="AB2971">
        <v>47.197616577148438</v>
      </c>
      <c r="AC2971">
        <v>84.62469482421875</v>
      </c>
      <c r="AD2971">
        <v>104.15102386474609</v>
      </c>
    </row>
    <row r="2972" spans="1:30" x14ac:dyDescent="0.2">
      <c r="A2972" s="53">
        <v>43389</v>
      </c>
      <c r="B2972">
        <v>95.759429931640625</v>
      </c>
      <c r="C2972">
        <v>88.612770080566406</v>
      </c>
      <c r="D2972">
        <v>24.340000152587891</v>
      </c>
      <c r="E2972">
        <v>95.050003051757812</v>
      </c>
      <c r="F2972">
        <v>37.444286346435547</v>
      </c>
      <c r="G2972">
        <v>57.361995697021477</v>
      </c>
      <c r="H2972">
        <v>1227.300048828125</v>
      </c>
      <c r="I2972">
        <v>70.7020263671875</v>
      </c>
      <c r="J2972">
        <v>113.8841171264648</v>
      </c>
      <c r="K2972">
        <v>151.67741394042969</v>
      </c>
      <c r="L2972">
        <v>331.94601440429688</v>
      </c>
      <c r="M2972">
        <v>172.89573669433591</v>
      </c>
      <c r="N2972">
        <v>107.9064636230469</v>
      </c>
      <c r="O2972">
        <v>67.224258422851562</v>
      </c>
      <c r="P2972">
        <v>262.00921630859381</v>
      </c>
      <c r="Q2972">
        <v>95.639167785644531</v>
      </c>
      <c r="R2972">
        <v>121.51999664306641</v>
      </c>
      <c r="S2972">
        <v>68.485969543457031</v>
      </c>
      <c r="T2972">
        <v>50.369712829589837</v>
      </c>
      <c r="U2972">
        <v>45.883148193359382</v>
      </c>
      <c r="V2972">
        <v>59.443195343017578</v>
      </c>
      <c r="W2972">
        <v>24.72086143493652</v>
      </c>
      <c r="X2972">
        <v>70.369705200195312</v>
      </c>
      <c r="Y2972">
        <v>68.819511413574219</v>
      </c>
      <c r="Z2972">
        <v>48.17596435546875</v>
      </c>
      <c r="AA2972">
        <v>27.980564117431641</v>
      </c>
      <c r="AB2972">
        <v>47.685554504394531</v>
      </c>
      <c r="AC2972">
        <v>86.945236206054688</v>
      </c>
      <c r="AD2972">
        <v>106.23923492431641</v>
      </c>
    </row>
    <row r="2973" spans="1:30" x14ac:dyDescent="0.2">
      <c r="A2973" s="53">
        <v>43390</v>
      </c>
      <c r="B2973">
        <v>95.567451477050781</v>
      </c>
      <c r="C2973">
        <v>88.612770080566406</v>
      </c>
      <c r="D2973">
        <v>24.270000457763668</v>
      </c>
      <c r="E2973">
        <v>95.580001831054688</v>
      </c>
      <c r="F2973">
        <v>36.986080169677727</v>
      </c>
      <c r="G2973">
        <v>57.034412384033203</v>
      </c>
      <c r="H2973">
        <v>1223.699951171875</v>
      </c>
      <c r="I2973">
        <v>70.561233520507812</v>
      </c>
      <c r="J2973">
        <v>113.824577331543</v>
      </c>
      <c r="K2973">
        <v>151.0272521972656</v>
      </c>
      <c r="L2973">
        <v>330.90951538085938</v>
      </c>
      <c r="M2973">
        <v>172.96400451660159</v>
      </c>
      <c r="N2973">
        <v>107.0644836425781</v>
      </c>
      <c r="O2973">
        <v>66.835014343261719</v>
      </c>
      <c r="P2973">
        <v>262.05593872070312</v>
      </c>
      <c r="Q2973">
        <v>95.412086486816406</v>
      </c>
      <c r="R2973">
        <v>118.55999755859381</v>
      </c>
      <c r="S2973">
        <v>68.222221374511719</v>
      </c>
      <c r="T2973">
        <v>50.045886993408203</v>
      </c>
      <c r="U2973">
        <v>46.067024230957031</v>
      </c>
      <c r="V2973">
        <v>59.068572998046882</v>
      </c>
      <c r="W2973">
        <v>24.970382690429691</v>
      </c>
      <c r="X2973">
        <v>69.855644226074219</v>
      </c>
      <c r="Y2973">
        <v>68.503074645996094</v>
      </c>
      <c r="Z2973">
        <v>48.401969909667969</v>
      </c>
      <c r="AA2973">
        <v>27.900821685791019</v>
      </c>
      <c r="AB2973">
        <v>47.596839904785163</v>
      </c>
      <c r="AC2973">
        <v>87.403732299804688</v>
      </c>
      <c r="AD2973">
        <v>105.3635330200195</v>
      </c>
    </row>
    <row r="2974" spans="1:30" x14ac:dyDescent="0.2">
      <c r="A2974" s="53">
        <v>43391</v>
      </c>
      <c r="B2974">
        <v>95.503440856933594</v>
      </c>
      <c r="C2974">
        <v>88.612770080566406</v>
      </c>
      <c r="D2974">
        <v>23.940000534057621</v>
      </c>
      <c r="E2974">
        <v>95.900001525878906</v>
      </c>
      <c r="F2974">
        <v>36.014690399169922</v>
      </c>
      <c r="G2974">
        <v>56.113651275634773</v>
      </c>
      <c r="H2974">
        <v>1226.5</v>
      </c>
      <c r="I2974">
        <v>70.263114929199219</v>
      </c>
      <c r="J2974">
        <v>112.14731597900391</v>
      </c>
      <c r="K2974">
        <v>148.1971740722656</v>
      </c>
      <c r="L2974">
        <v>326.145263671875</v>
      </c>
      <c r="M2974">
        <v>168.9543151855469</v>
      </c>
      <c r="N2974">
        <v>104.9404296875</v>
      </c>
      <c r="O2974">
        <v>65.591354370117188</v>
      </c>
      <c r="P2974">
        <v>258.27157592773438</v>
      </c>
      <c r="Q2974">
        <v>95.342231750488281</v>
      </c>
      <c r="R2974">
        <v>116.48000335693359</v>
      </c>
      <c r="S2974">
        <v>68.090347290039062</v>
      </c>
      <c r="T2974">
        <v>49.481491088867188</v>
      </c>
      <c r="U2974">
        <v>45.225051879882812</v>
      </c>
      <c r="V2974">
        <v>58.775382995605469</v>
      </c>
      <c r="W2974">
        <v>24.55451583862305</v>
      </c>
      <c r="X2974">
        <v>68.649940490722656</v>
      </c>
      <c r="Y2974">
        <v>67.160629272460938</v>
      </c>
      <c r="Z2974">
        <v>48.338691711425781</v>
      </c>
      <c r="AA2974">
        <v>27.90968132019043</v>
      </c>
      <c r="AB2974">
        <v>47.667808532714837</v>
      </c>
      <c r="AC2974">
        <v>86.411880493164062</v>
      </c>
      <c r="AD2974">
        <v>103.3426895141602</v>
      </c>
    </row>
    <row r="2975" spans="1:30" x14ac:dyDescent="0.2">
      <c r="A2975" s="53">
        <v>43392</v>
      </c>
      <c r="B2975">
        <v>95.421188354492188</v>
      </c>
      <c r="C2975">
        <v>88.622482299804688</v>
      </c>
      <c r="D2975">
        <v>24.04000091552734</v>
      </c>
      <c r="E2975">
        <v>95.709999084472656</v>
      </c>
      <c r="F2975">
        <v>36.353755950927727</v>
      </c>
      <c r="G2975">
        <v>56.432376861572273</v>
      </c>
      <c r="H2975">
        <v>1225.300048828125</v>
      </c>
      <c r="I2975">
        <v>70.304557800292969</v>
      </c>
      <c r="J2975">
        <v>110.38075256347661</v>
      </c>
      <c r="K2975">
        <v>146.62913513183591</v>
      </c>
      <c r="L2975">
        <v>324.08163452148438</v>
      </c>
      <c r="M2975">
        <v>168.79823303222659</v>
      </c>
      <c r="N2975">
        <v>104.4715957641602</v>
      </c>
      <c r="O2975">
        <v>64.955276489257812</v>
      </c>
      <c r="P2975">
        <v>258.13143920898438</v>
      </c>
      <c r="Q2975">
        <v>95.254875183105469</v>
      </c>
      <c r="R2975">
        <v>117.7600021362305</v>
      </c>
      <c r="S2975">
        <v>68.679389953613281</v>
      </c>
      <c r="T2975">
        <v>49.129909515380859</v>
      </c>
      <c r="U2975">
        <v>45.215370178222663</v>
      </c>
      <c r="V2975">
        <v>58.254177093505859</v>
      </c>
      <c r="W2975">
        <v>24.646932601928711</v>
      </c>
      <c r="X2975">
        <v>68.397590637207031</v>
      </c>
      <c r="Y2975">
        <v>67.131843566894531</v>
      </c>
      <c r="Z2975">
        <v>49.441604614257812</v>
      </c>
      <c r="AA2975">
        <v>28.193210601806641</v>
      </c>
      <c r="AB2975">
        <v>48.413032531738281</v>
      </c>
      <c r="AC2975">
        <v>85.625900268554688</v>
      </c>
      <c r="AD2975">
        <v>102.33226013183589</v>
      </c>
    </row>
    <row r="2976" spans="1:30" x14ac:dyDescent="0.2">
      <c r="A2976" s="53">
        <v>43395</v>
      </c>
      <c r="B2976">
        <v>95.402870178222656</v>
      </c>
      <c r="C2976">
        <v>88.641853332519531</v>
      </c>
      <c r="D2976">
        <v>23.969999313354489</v>
      </c>
      <c r="E2976">
        <v>96.010002136230469</v>
      </c>
      <c r="F2976">
        <v>36.747814178466797</v>
      </c>
      <c r="G2976">
        <v>56.184474945068359</v>
      </c>
      <c r="H2976">
        <v>1221.199951171875</v>
      </c>
      <c r="I2976">
        <v>70.337654113769531</v>
      </c>
      <c r="J2976">
        <v>108.7928161621094</v>
      </c>
      <c r="K2976">
        <v>146.31361389160159</v>
      </c>
      <c r="L2976">
        <v>322.3699951171875</v>
      </c>
      <c r="M2976">
        <v>169.6664733886719</v>
      </c>
      <c r="N2976">
        <v>104.46202087402339</v>
      </c>
      <c r="O2976">
        <v>64.888824462890625</v>
      </c>
      <c r="P2976">
        <v>256.97280883789062</v>
      </c>
      <c r="Q2976">
        <v>95.202484130859375</v>
      </c>
      <c r="R2976">
        <v>117.9199981689453</v>
      </c>
      <c r="S2976">
        <v>67.721115112304688</v>
      </c>
      <c r="T2976">
        <v>48.741306304931641</v>
      </c>
      <c r="U2976">
        <v>45.186336517333977</v>
      </c>
      <c r="V2976">
        <v>57.610790252685547</v>
      </c>
      <c r="W2976">
        <v>24.120172500610352</v>
      </c>
      <c r="X2976">
        <v>68.163917541503906</v>
      </c>
      <c r="Y2976">
        <v>67.688018798828125</v>
      </c>
      <c r="Z2976">
        <v>49.070949554443359</v>
      </c>
      <c r="AA2976">
        <v>27.794504165649411</v>
      </c>
      <c r="AB2976">
        <v>48.102519989013672</v>
      </c>
      <c r="AC2976">
        <v>84.924125671386719</v>
      </c>
      <c r="AD2976">
        <v>102.7460479736328</v>
      </c>
    </row>
    <row r="2977" spans="1:30" x14ac:dyDescent="0.2">
      <c r="A2977" s="53">
        <v>43396</v>
      </c>
      <c r="B2977">
        <v>95.521751403808594</v>
      </c>
      <c r="C2977">
        <v>88.641853332519531</v>
      </c>
      <c r="D2977">
        <v>23.770000457763668</v>
      </c>
      <c r="E2977">
        <v>95.959999084472656</v>
      </c>
      <c r="F2977">
        <v>36.344596862792969</v>
      </c>
      <c r="G2977">
        <v>55.653263092041023</v>
      </c>
      <c r="H2977">
        <v>1233.400024414062</v>
      </c>
      <c r="I2977">
        <v>70.271415710449219</v>
      </c>
      <c r="J2977">
        <v>108.2667999267578</v>
      </c>
      <c r="K2977">
        <v>145.00376892089841</v>
      </c>
      <c r="L2977">
        <v>319.10824584960938</v>
      </c>
      <c r="M2977">
        <v>169.04212951660159</v>
      </c>
      <c r="N2977">
        <v>104.3185272216797</v>
      </c>
      <c r="O2977">
        <v>64.414154052734375</v>
      </c>
      <c r="P2977">
        <v>255.6645812988281</v>
      </c>
      <c r="Q2977">
        <v>95.228706359863281</v>
      </c>
      <c r="R2977">
        <v>112.3199996948242</v>
      </c>
      <c r="S2977">
        <v>68.020011901855469</v>
      </c>
      <c r="T2977">
        <v>48.260181427001953</v>
      </c>
      <c r="U2977">
        <v>45.089561462402337</v>
      </c>
      <c r="V2977">
        <v>56.104156494140618</v>
      </c>
      <c r="W2977">
        <v>23.92609786987305</v>
      </c>
      <c r="X2977">
        <v>67.042335510253906</v>
      </c>
      <c r="Y2977">
        <v>67.429107666015625</v>
      </c>
      <c r="Z2977">
        <v>49.287925720214837</v>
      </c>
      <c r="AA2977">
        <v>27.971706390380859</v>
      </c>
      <c r="AB2977">
        <v>47.836372375488281</v>
      </c>
      <c r="AC2977">
        <v>84.465652465820312</v>
      </c>
      <c r="AD2977">
        <v>102.76528167724609</v>
      </c>
    </row>
    <row r="2978" spans="1:30" x14ac:dyDescent="0.2">
      <c r="A2978" s="53">
        <v>43397</v>
      </c>
      <c r="B2978">
        <v>95.768585205078125</v>
      </c>
      <c r="C2978">
        <v>88.651535034179688</v>
      </c>
      <c r="D2978">
        <v>23.610000610351559</v>
      </c>
      <c r="E2978">
        <v>96.430000305175781</v>
      </c>
      <c r="F2978">
        <v>35.171600341796882</v>
      </c>
      <c r="G2978">
        <v>54.077339172363281</v>
      </c>
      <c r="H2978">
        <v>1227.800048828125</v>
      </c>
      <c r="I2978">
        <v>69.923637390136719</v>
      </c>
      <c r="J2978">
        <v>102.03419494628911</v>
      </c>
      <c r="K2978">
        <v>139.54435729980469</v>
      </c>
      <c r="L2978">
        <v>309.50372314453119</v>
      </c>
      <c r="M2978">
        <v>161.30560302734381</v>
      </c>
      <c r="N2978">
        <v>101.09413146972661</v>
      </c>
      <c r="O2978">
        <v>62.183143615722663</v>
      </c>
      <c r="P2978">
        <v>247.91828918457031</v>
      </c>
      <c r="Q2978">
        <v>95.5430908203125</v>
      </c>
      <c r="R2978">
        <v>112.40000152587891</v>
      </c>
      <c r="S2978">
        <v>68.661796569824219</v>
      </c>
      <c r="T2978">
        <v>46.733547210693359</v>
      </c>
      <c r="U2978">
        <v>42.941055297851562</v>
      </c>
      <c r="V2978">
        <v>53.888980865478523</v>
      </c>
      <c r="W2978">
        <v>23.325407028198239</v>
      </c>
      <c r="X2978">
        <v>64.771156311035156</v>
      </c>
      <c r="Y2978">
        <v>64.408607482910156</v>
      </c>
      <c r="Z2978">
        <v>49.495845794677727</v>
      </c>
      <c r="AA2978">
        <v>28.29953575134277</v>
      </c>
      <c r="AB2978">
        <v>48.998565673828118</v>
      </c>
      <c r="AC2978">
        <v>81.677261352539062</v>
      </c>
      <c r="AD2978">
        <v>99.695510864257812</v>
      </c>
    </row>
    <row r="2979" spans="1:30" x14ac:dyDescent="0.2">
      <c r="A2979" s="53">
        <v>43398</v>
      </c>
      <c r="B2979">
        <v>95.686294555664062</v>
      </c>
      <c r="C2979">
        <v>88.661209106445312</v>
      </c>
      <c r="D2979">
        <v>23.559999465942379</v>
      </c>
      <c r="E2979">
        <v>96.680000305175781</v>
      </c>
      <c r="F2979">
        <v>35.849735260009773</v>
      </c>
      <c r="G2979">
        <v>54.759056091308587</v>
      </c>
      <c r="H2979">
        <v>1229.099975585938</v>
      </c>
      <c r="I2979">
        <v>70.06439208984375</v>
      </c>
      <c r="J2979">
        <v>103.20529937744141</v>
      </c>
      <c r="K2979">
        <v>142.56565856933591</v>
      </c>
      <c r="L2979">
        <v>314.1063232421875</v>
      </c>
      <c r="M2979">
        <v>166.8860778808594</v>
      </c>
      <c r="N2979">
        <v>104.0027770996094</v>
      </c>
      <c r="O2979">
        <v>63.483776092529297</v>
      </c>
      <c r="P2979">
        <v>252.36610412597659</v>
      </c>
      <c r="Q2979">
        <v>95.141349792480469</v>
      </c>
      <c r="R2979">
        <v>113.6800003051758</v>
      </c>
      <c r="S2979">
        <v>69.54095458984375</v>
      </c>
      <c r="T2979">
        <v>47.334949493408203</v>
      </c>
      <c r="U2979">
        <v>44.363716125488281</v>
      </c>
      <c r="V2979">
        <v>54.548641204833977</v>
      </c>
      <c r="W2979">
        <v>23.685821533203121</v>
      </c>
      <c r="X2979">
        <v>65.229133605957031</v>
      </c>
      <c r="Y2979">
        <v>66.623641967773438</v>
      </c>
      <c r="Z2979">
        <v>49.613365173339837</v>
      </c>
      <c r="AA2979">
        <v>28.636220932006839</v>
      </c>
      <c r="AB2979">
        <v>48.235591888427727</v>
      </c>
      <c r="AC2979">
        <v>82.734588623046875</v>
      </c>
      <c r="AD2979">
        <v>102.7075576782227</v>
      </c>
    </row>
    <row r="2980" spans="1:30" x14ac:dyDescent="0.2">
      <c r="A2980" s="53">
        <v>43399</v>
      </c>
      <c r="B2980">
        <v>95.905693054199219</v>
      </c>
      <c r="C2980">
        <v>88.670883178710938</v>
      </c>
      <c r="D2980">
        <v>23.760000228881839</v>
      </c>
      <c r="E2980">
        <v>96.360000610351562</v>
      </c>
      <c r="F2980">
        <v>35.437355041503913</v>
      </c>
      <c r="G2980">
        <v>54.387203216552727</v>
      </c>
      <c r="H2980">
        <v>1232.5</v>
      </c>
      <c r="I2980">
        <v>69.749717712402344</v>
      </c>
      <c r="J2980">
        <v>102.8281631469727</v>
      </c>
      <c r="K2980">
        <v>141.0072021484375</v>
      </c>
      <c r="L2980">
        <v>310.60684204101562</v>
      </c>
      <c r="M2980">
        <v>162.59339904785159</v>
      </c>
      <c r="N2980">
        <v>101.3142013549805</v>
      </c>
      <c r="O2980">
        <v>62.914154052734382</v>
      </c>
      <c r="P2980">
        <v>247.9275817871094</v>
      </c>
      <c r="Q2980">
        <v>95.621681213378906</v>
      </c>
      <c r="R2980">
        <v>114.63999938964839</v>
      </c>
      <c r="S2980">
        <v>67.870559692382812</v>
      </c>
      <c r="T2980">
        <v>47.057376861572273</v>
      </c>
      <c r="U2980">
        <v>43.163650512695312</v>
      </c>
      <c r="V2980">
        <v>54.141452789306641</v>
      </c>
      <c r="W2980">
        <v>23.343893051147461</v>
      </c>
      <c r="X2980">
        <v>64.584213256835938</v>
      </c>
      <c r="Y2980">
        <v>65.290786743164062</v>
      </c>
      <c r="Z2980">
        <v>48.664138793945312</v>
      </c>
      <c r="AA2980">
        <v>27.891962051391602</v>
      </c>
      <c r="AB2980">
        <v>47.348423004150391</v>
      </c>
      <c r="AC2980">
        <v>81.79888916015625</v>
      </c>
      <c r="AD2980">
        <v>99.512672424316406</v>
      </c>
    </row>
    <row r="2981" spans="1:30" x14ac:dyDescent="0.2">
      <c r="A2981" s="53">
        <v>43402</v>
      </c>
      <c r="B2981">
        <v>95.805168151855469</v>
      </c>
      <c r="C2981">
        <v>88.670883178710938</v>
      </c>
      <c r="D2981">
        <v>23.440000534057621</v>
      </c>
      <c r="E2981">
        <v>96.580001831054688</v>
      </c>
      <c r="F2981">
        <v>34.8233642578125</v>
      </c>
      <c r="G2981">
        <v>54.236698150634773</v>
      </c>
      <c r="H2981">
        <v>1224.5</v>
      </c>
      <c r="I2981">
        <v>69.6834716796875</v>
      </c>
      <c r="J2981">
        <v>101.83571624755859</v>
      </c>
      <c r="K2981">
        <v>140.23274230957031</v>
      </c>
      <c r="L2981">
        <v>309.32302856445312</v>
      </c>
      <c r="M2981">
        <v>159.2471008300781</v>
      </c>
      <c r="N2981">
        <v>100.4530868530273</v>
      </c>
      <c r="O2981">
        <v>62.771751403808587</v>
      </c>
      <c r="P2981">
        <v>246.55412292480469</v>
      </c>
      <c r="Q2981">
        <v>95.525627136230469</v>
      </c>
      <c r="R2981">
        <v>112.879997253418</v>
      </c>
      <c r="S2981">
        <v>68.732139587402344</v>
      </c>
      <c r="T2981">
        <v>46.94635009765625</v>
      </c>
      <c r="U2981">
        <v>42.495872497558587</v>
      </c>
      <c r="V2981">
        <v>53.131580352783203</v>
      </c>
      <c r="W2981">
        <v>23.547197341918949</v>
      </c>
      <c r="X2981">
        <v>63.509368896484382</v>
      </c>
      <c r="Y2981">
        <v>64.188064575195312</v>
      </c>
      <c r="Z2981">
        <v>49.224647521972663</v>
      </c>
      <c r="AA2981">
        <v>28.352693557739261</v>
      </c>
      <c r="AB2981">
        <v>48.013805389404297</v>
      </c>
      <c r="AC2981">
        <v>82.0047607421875</v>
      </c>
      <c r="AD2981">
        <v>98.636970520019531</v>
      </c>
    </row>
    <row r="2982" spans="1:30" x14ac:dyDescent="0.2">
      <c r="A2982" s="53">
        <v>43403</v>
      </c>
      <c r="B2982">
        <v>95.66802978515625</v>
      </c>
      <c r="C2982">
        <v>88.670883178710938</v>
      </c>
      <c r="D2982">
        <v>23.29000091552734</v>
      </c>
      <c r="E2982">
        <v>97.010002136230469</v>
      </c>
      <c r="F2982">
        <v>35.501502990722663</v>
      </c>
      <c r="G2982">
        <v>54.891864776611328</v>
      </c>
      <c r="H2982">
        <v>1222.599975585938</v>
      </c>
      <c r="I2982">
        <v>69.849082946777344</v>
      </c>
      <c r="J2982">
        <v>102.84800720214839</v>
      </c>
      <c r="K2982">
        <v>143.1584167480469</v>
      </c>
      <c r="L2982">
        <v>314.77197265625</v>
      </c>
      <c r="M2982">
        <v>161.87144470214841</v>
      </c>
      <c r="N2982">
        <v>101.6586456298828</v>
      </c>
      <c r="O2982">
        <v>64.148323059082031</v>
      </c>
      <c r="P2982">
        <v>250.2076110839844</v>
      </c>
      <c r="Q2982">
        <v>95.272361755371094</v>
      </c>
      <c r="R2982">
        <v>112.2399978637695</v>
      </c>
      <c r="S2982">
        <v>69.672821044921875</v>
      </c>
      <c r="T2982">
        <v>48.019630432128913</v>
      </c>
      <c r="U2982">
        <v>43.657222747802727</v>
      </c>
      <c r="V2982">
        <v>54.361328125</v>
      </c>
      <c r="W2982">
        <v>23.95382118225098</v>
      </c>
      <c r="X2982">
        <v>64.817893981933594</v>
      </c>
      <c r="Y2982">
        <v>64.907234191894531</v>
      </c>
      <c r="Z2982">
        <v>50.200996398925781</v>
      </c>
      <c r="AA2982">
        <v>28.822286605834961</v>
      </c>
      <c r="AB2982">
        <v>48.200115203857422</v>
      </c>
      <c r="AC2982">
        <v>82.884307861328125</v>
      </c>
      <c r="AD2982">
        <v>100.1189346313477</v>
      </c>
    </row>
    <row r="2983" spans="1:30" x14ac:dyDescent="0.2">
      <c r="A2983" s="53">
        <v>43404</v>
      </c>
      <c r="B2983">
        <v>95.622291564941406</v>
      </c>
      <c r="C2983">
        <v>88.680572509765625</v>
      </c>
      <c r="D2983">
        <v>23.159999847412109</v>
      </c>
      <c r="E2983">
        <v>97.129997253417969</v>
      </c>
      <c r="F2983">
        <v>35.886394500732422</v>
      </c>
      <c r="G2983">
        <v>55.299125671386719</v>
      </c>
      <c r="H2983">
        <v>1212.300048828125</v>
      </c>
      <c r="I2983">
        <v>69.849082946777344</v>
      </c>
      <c r="J2983">
        <v>103.2847061157227</v>
      </c>
      <c r="K2983">
        <v>143.44526672363281</v>
      </c>
      <c r="L2983">
        <v>315.85598754882812</v>
      </c>
      <c r="M2983">
        <v>165.6763000488281</v>
      </c>
      <c r="N2983">
        <v>102.92160797119141</v>
      </c>
      <c r="O2983">
        <v>64.119850158691406</v>
      </c>
      <c r="P2983">
        <v>252.8799743652344</v>
      </c>
      <c r="Q2983">
        <v>95.053993225097656</v>
      </c>
      <c r="R2983">
        <v>110.3199996948242</v>
      </c>
      <c r="S2983">
        <v>68.855209350585938</v>
      </c>
      <c r="T2983">
        <v>48.676540374755859</v>
      </c>
      <c r="U2983">
        <v>44.557277679443359</v>
      </c>
      <c r="V2983">
        <v>54.695240020751953</v>
      </c>
      <c r="W2983">
        <v>24.286516189575199</v>
      </c>
      <c r="X2983">
        <v>65.313232421875</v>
      </c>
      <c r="Y2983">
        <v>66.451042175292969</v>
      </c>
      <c r="Z2983">
        <v>49.730899810791023</v>
      </c>
      <c r="AA2983">
        <v>28.43243408203125</v>
      </c>
      <c r="AB2983">
        <v>47.632320404052727</v>
      </c>
      <c r="AC2983">
        <v>82.996589660644531</v>
      </c>
      <c r="AD2983">
        <v>101.40842437744141</v>
      </c>
    </row>
    <row r="2984" spans="1:30" x14ac:dyDescent="0.2">
      <c r="A2984" s="53">
        <v>43405</v>
      </c>
      <c r="B2984">
        <v>95.863945007324219</v>
      </c>
      <c r="C2984">
        <v>88.699958801269531</v>
      </c>
      <c r="D2984">
        <v>23.239999771118161</v>
      </c>
      <c r="E2984">
        <v>96.279998779296875</v>
      </c>
      <c r="F2984">
        <v>37.169364929199219</v>
      </c>
      <c r="G2984">
        <v>56.007404327392578</v>
      </c>
      <c r="H2984">
        <v>1236</v>
      </c>
      <c r="I2984">
        <v>70.169471740722656</v>
      </c>
      <c r="J2984">
        <v>107.2545166015625</v>
      </c>
      <c r="K2984">
        <v>146.7534484863281</v>
      </c>
      <c r="L2984">
        <v>322.10372924804688</v>
      </c>
      <c r="M2984">
        <v>167.86161804199219</v>
      </c>
      <c r="N2984">
        <v>104.8734436035156</v>
      </c>
      <c r="O2984">
        <v>65.335029602050781</v>
      </c>
      <c r="P2984">
        <v>255.57115173339841</v>
      </c>
      <c r="Q2984">
        <v>94.932540893554688</v>
      </c>
      <c r="R2984">
        <v>107.6800003051758</v>
      </c>
      <c r="S2984">
        <v>69.180503845214844</v>
      </c>
      <c r="T2984">
        <v>50.045886993408203</v>
      </c>
      <c r="U2984">
        <v>44.818576812744141</v>
      </c>
      <c r="V2984">
        <v>55.159442901611328</v>
      </c>
      <c r="W2984">
        <v>24.39741134643555</v>
      </c>
      <c r="X2984">
        <v>66.462860107421875</v>
      </c>
      <c r="Y2984">
        <v>67.227745056152344</v>
      </c>
      <c r="Z2984">
        <v>50.083465576171882</v>
      </c>
      <c r="AA2984">
        <v>28.538755416870121</v>
      </c>
      <c r="AB2984">
        <v>47.419403076171882</v>
      </c>
      <c r="AC2984">
        <v>84.044563293457031</v>
      </c>
      <c r="AD2984">
        <v>103.47740173339839</v>
      </c>
    </row>
    <row r="2985" spans="1:30" x14ac:dyDescent="0.2">
      <c r="A2985" s="53">
        <v>43406</v>
      </c>
      <c r="B2985">
        <v>95.579124450683594</v>
      </c>
      <c r="C2985">
        <v>88.699958801269531</v>
      </c>
      <c r="D2985">
        <v>23.360000610351559</v>
      </c>
      <c r="E2985">
        <v>96.540000915527344</v>
      </c>
      <c r="F2985">
        <v>37.407623291015618</v>
      </c>
      <c r="G2985">
        <v>56.087081909179688</v>
      </c>
      <c r="H2985">
        <v>1230.900024414062</v>
      </c>
      <c r="I2985">
        <v>70.12786865234375</v>
      </c>
      <c r="J2985">
        <v>107.28428649902339</v>
      </c>
      <c r="K2985">
        <v>147.2410583496094</v>
      </c>
      <c r="L2985">
        <v>322.44607543945312</v>
      </c>
      <c r="M2985">
        <v>165.2470397949219</v>
      </c>
      <c r="N2985">
        <v>105.37098693847661</v>
      </c>
      <c r="O2985">
        <v>65.705268859863281</v>
      </c>
      <c r="P2985">
        <v>254.05738830566409</v>
      </c>
      <c r="Q2985">
        <v>94.644088745117188</v>
      </c>
      <c r="R2985">
        <v>106.48000335693359</v>
      </c>
      <c r="S2985">
        <v>68.609039306640625</v>
      </c>
      <c r="T2985">
        <v>49.925601959228523</v>
      </c>
      <c r="U2985">
        <v>44.363716125488281</v>
      </c>
      <c r="V2985">
        <v>55.021003723144531</v>
      </c>
      <c r="W2985">
        <v>24.37893104553223</v>
      </c>
      <c r="X2985">
        <v>66.350700378417969</v>
      </c>
      <c r="Y2985">
        <v>65.914070129394531</v>
      </c>
      <c r="Z2985">
        <v>49.821300506591797</v>
      </c>
      <c r="AA2985">
        <v>28.29953575134277</v>
      </c>
      <c r="AB2985">
        <v>47.153255462646477</v>
      </c>
      <c r="AC2985">
        <v>83.520591735839844</v>
      </c>
      <c r="AD2985">
        <v>103.9008102416992</v>
      </c>
    </row>
    <row r="2986" spans="1:30" x14ac:dyDescent="0.2">
      <c r="A2986" s="53">
        <v>43409</v>
      </c>
      <c r="B2986">
        <v>95.643440246582031</v>
      </c>
      <c r="C2986">
        <v>88.709671020507812</v>
      </c>
      <c r="D2986">
        <v>23.45000076293945</v>
      </c>
      <c r="E2986">
        <v>96.349998474121094</v>
      </c>
      <c r="F2986">
        <v>37.508430480957031</v>
      </c>
      <c r="G2986">
        <v>56.087081909179688</v>
      </c>
      <c r="H2986">
        <v>1229.800048828125</v>
      </c>
      <c r="I2986">
        <v>70.186134338378906</v>
      </c>
      <c r="J2986">
        <v>107.2148132324219</v>
      </c>
      <c r="K2986">
        <v>147.12632751464841</v>
      </c>
      <c r="L2986">
        <v>324.04364013671881</v>
      </c>
      <c r="M2986">
        <v>164.83732604980469</v>
      </c>
      <c r="N2986">
        <v>104.98826599121089</v>
      </c>
      <c r="O2986">
        <v>65.762245178222656</v>
      </c>
      <c r="P2986">
        <v>255.458984375</v>
      </c>
      <c r="Q2986">
        <v>94.818901062011719</v>
      </c>
      <c r="R2986">
        <v>106.40000152587891</v>
      </c>
      <c r="S2986">
        <v>69.628860473632812</v>
      </c>
      <c r="T2986">
        <v>50.073635101318359</v>
      </c>
      <c r="U2986">
        <v>44.179836273193359</v>
      </c>
      <c r="V2986">
        <v>55.941261291503913</v>
      </c>
      <c r="W2986">
        <v>24.767070770263668</v>
      </c>
      <c r="X2986">
        <v>66.696517944335938</v>
      </c>
      <c r="Y2986">
        <v>65.846939086914062</v>
      </c>
      <c r="Z2986">
        <v>50.445075988769531</v>
      </c>
      <c r="AA2986">
        <v>28.769121170043949</v>
      </c>
      <c r="AB2986">
        <v>47.818641662597663</v>
      </c>
      <c r="AC2986">
        <v>84.259803771972656</v>
      </c>
      <c r="AD2986">
        <v>104.045166015625</v>
      </c>
    </row>
    <row r="2987" spans="1:30" x14ac:dyDescent="0.2">
      <c r="A2987" s="53">
        <v>43410</v>
      </c>
      <c r="B2987">
        <v>95.652626037597656</v>
      </c>
      <c r="C2987">
        <v>88.709671020507812</v>
      </c>
      <c r="D2987">
        <v>23.309999465942379</v>
      </c>
      <c r="E2987">
        <v>96.319999694824219</v>
      </c>
      <c r="F2987">
        <v>37.444286346435547</v>
      </c>
      <c r="G2987">
        <v>56.317279815673828</v>
      </c>
      <c r="H2987">
        <v>1223.800048828125</v>
      </c>
      <c r="I2987">
        <v>70.36920166015625</v>
      </c>
      <c r="J2987">
        <v>107.681266784668</v>
      </c>
      <c r="K2987">
        <v>147.85295104980469</v>
      </c>
      <c r="L2987">
        <v>325.907470703125</v>
      </c>
      <c r="M2987">
        <v>166.08607482910159</v>
      </c>
      <c r="N2987">
        <v>105.5527648925781</v>
      </c>
      <c r="O2987">
        <v>66.141983032226562</v>
      </c>
      <c r="P2987">
        <v>257.07559204101562</v>
      </c>
      <c r="Q2987">
        <v>94.783943176269531</v>
      </c>
      <c r="R2987">
        <v>105.44000244140619</v>
      </c>
      <c r="S2987">
        <v>69.98052978515625</v>
      </c>
      <c r="T2987">
        <v>50.897098541259773</v>
      </c>
      <c r="U2987">
        <v>44.441139221191413</v>
      </c>
      <c r="V2987">
        <v>56.201877593994141</v>
      </c>
      <c r="W2987">
        <v>24.89644813537598</v>
      </c>
      <c r="X2987">
        <v>67.397506713867188</v>
      </c>
      <c r="Y2987">
        <v>66.259262084960938</v>
      </c>
      <c r="Z2987">
        <v>50.752449035644531</v>
      </c>
      <c r="AA2987">
        <v>28.92861175537109</v>
      </c>
      <c r="AB2987">
        <v>48.138011932373047</v>
      </c>
      <c r="AC2987">
        <v>84.690193176269531</v>
      </c>
      <c r="AD2987">
        <v>104.50706481933589</v>
      </c>
    </row>
    <row r="2988" spans="1:30" x14ac:dyDescent="0.2">
      <c r="A2988" s="53">
        <v>43411</v>
      </c>
      <c r="B2988">
        <v>95.735298156738281</v>
      </c>
      <c r="C2988">
        <v>88.7193603515625</v>
      </c>
      <c r="D2988">
        <v>23.29999923706055</v>
      </c>
      <c r="E2988">
        <v>96</v>
      </c>
      <c r="F2988">
        <v>38.149913787841797</v>
      </c>
      <c r="G2988">
        <v>57.06982421875</v>
      </c>
      <c r="H2988">
        <v>1226.199951171875</v>
      </c>
      <c r="I2988">
        <v>70.777000427246094</v>
      </c>
      <c r="J2988">
        <v>110.19216156005859</v>
      </c>
      <c r="K2988">
        <v>150.50140380859381</v>
      </c>
      <c r="L2988">
        <v>330.78582763671881</v>
      </c>
      <c r="M2988">
        <v>171.29573059082031</v>
      </c>
      <c r="N2988">
        <v>107.79164886474609</v>
      </c>
      <c r="O2988">
        <v>66.986907958984375</v>
      </c>
      <c r="P2988">
        <v>262.5792236328125</v>
      </c>
      <c r="Q2988">
        <v>94.853858947753906</v>
      </c>
      <c r="R2988">
        <v>104.48000335693359</v>
      </c>
      <c r="S2988">
        <v>70.815719604492188</v>
      </c>
      <c r="T2988">
        <v>51.813072204589837</v>
      </c>
      <c r="U2988">
        <v>45.254085540771477</v>
      </c>
      <c r="V2988">
        <v>57.122158050537109</v>
      </c>
      <c r="W2988">
        <v>25.219903945922852</v>
      </c>
      <c r="X2988">
        <v>68.491065979003906</v>
      </c>
      <c r="Y2988">
        <v>68.205802917480469</v>
      </c>
      <c r="Z2988">
        <v>51.041744232177727</v>
      </c>
      <c r="AA2988">
        <v>29.247573852539059</v>
      </c>
      <c r="AB2988">
        <v>48.688064575195312</v>
      </c>
      <c r="AC2988">
        <v>87.179168701171875</v>
      </c>
      <c r="AD2988">
        <v>107.3362655639648</v>
      </c>
    </row>
    <row r="2989" spans="1:30" x14ac:dyDescent="0.2">
      <c r="A2989" s="53">
        <v>43412</v>
      </c>
      <c r="B2989">
        <v>95.560745239257812</v>
      </c>
      <c r="C2989">
        <v>88.729072570800781</v>
      </c>
      <c r="D2989">
        <v>23.170000076293949</v>
      </c>
      <c r="E2989">
        <v>96.639999389648438</v>
      </c>
      <c r="F2989">
        <v>37.160198211669922</v>
      </c>
      <c r="G2989">
        <v>56.512058258056641</v>
      </c>
      <c r="H2989">
        <v>1222.900024414062</v>
      </c>
      <c r="I2989">
        <v>70.602218627929688</v>
      </c>
      <c r="J2989">
        <v>109.3386764526367</v>
      </c>
      <c r="K2989">
        <v>150.0998229980469</v>
      </c>
      <c r="L2989">
        <v>329.5115966796875</v>
      </c>
      <c r="M2989">
        <v>170.20307922363281</v>
      </c>
      <c r="N2989">
        <v>107.2749786376953</v>
      </c>
      <c r="O2989">
        <v>66.797050476074219</v>
      </c>
      <c r="P2989">
        <v>262.10272216796881</v>
      </c>
      <c r="Q2989">
        <v>94.722747802734375</v>
      </c>
      <c r="R2989">
        <v>102.7200012207031</v>
      </c>
      <c r="S2989">
        <v>70.868453979492188</v>
      </c>
      <c r="T2989">
        <v>51.591018676757812</v>
      </c>
      <c r="U2989">
        <v>44.828262329101562</v>
      </c>
      <c r="V2989">
        <v>55.884258270263672</v>
      </c>
      <c r="W2989">
        <v>25.2938346862793</v>
      </c>
      <c r="X2989">
        <v>68.37890625</v>
      </c>
      <c r="Y2989">
        <v>68.148269653320312</v>
      </c>
      <c r="Z2989">
        <v>51.068866729736328</v>
      </c>
      <c r="AA2989">
        <v>29.309602737426761</v>
      </c>
      <c r="AB2989">
        <v>48.608211517333977</v>
      </c>
      <c r="AC2989">
        <v>87.225936889648438</v>
      </c>
      <c r="AD2989">
        <v>107.3651504516602</v>
      </c>
    </row>
    <row r="2990" spans="1:30" x14ac:dyDescent="0.2">
      <c r="A2990" s="53">
        <v>43413</v>
      </c>
      <c r="B2990">
        <v>95.68017578125</v>
      </c>
      <c r="C2990">
        <v>88.748481750488281</v>
      </c>
      <c r="D2990">
        <v>23.010000228881839</v>
      </c>
      <c r="E2990">
        <v>96.910003662109375</v>
      </c>
      <c r="F2990">
        <v>36.472892761230469</v>
      </c>
      <c r="G2990">
        <v>56.140205383300781</v>
      </c>
      <c r="H2990">
        <v>1206.400024414062</v>
      </c>
      <c r="I2990">
        <v>70.202789306640625</v>
      </c>
      <c r="J2990">
        <v>106.9170837402344</v>
      </c>
      <c r="K2990">
        <v>147.31755065917969</v>
      </c>
      <c r="L2990">
        <v>326.04067993164062</v>
      </c>
      <c r="M2990">
        <v>167.33482360839841</v>
      </c>
      <c r="N2990">
        <v>106.2129440307617</v>
      </c>
      <c r="O2990">
        <v>65.705268859863281</v>
      </c>
      <c r="P2990">
        <v>259.54241943359381</v>
      </c>
      <c r="Q2990">
        <v>94.950004577636719</v>
      </c>
      <c r="R2990">
        <v>101.59999847412109</v>
      </c>
      <c r="S2990">
        <v>70.859695434570312</v>
      </c>
      <c r="T2990">
        <v>50.869346618652337</v>
      </c>
      <c r="U2990">
        <v>43.908847808837891</v>
      </c>
      <c r="V2990">
        <v>55.786533355712891</v>
      </c>
      <c r="W2990">
        <v>25.062801361083981</v>
      </c>
      <c r="X2990">
        <v>67.687255859375</v>
      </c>
      <c r="Y2990">
        <v>66.968849182128906</v>
      </c>
      <c r="Z2990">
        <v>51.367195129394531</v>
      </c>
      <c r="AA2990">
        <v>29.345037460327148</v>
      </c>
      <c r="AB2990">
        <v>48.679183959960938</v>
      </c>
      <c r="AC2990">
        <v>86.973320007324219</v>
      </c>
      <c r="AD2990">
        <v>105.8735733032227</v>
      </c>
    </row>
    <row r="2991" spans="1:30" x14ac:dyDescent="0.2">
      <c r="A2991" s="53">
        <v>43416</v>
      </c>
      <c r="B2991">
        <v>95.836387634277344</v>
      </c>
      <c r="C2991">
        <v>88.73876953125</v>
      </c>
      <c r="D2991">
        <v>23.069999694824219</v>
      </c>
      <c r="E2991">
        <v>97.540000915527344</v>
      </c>
      <c r="F2991">
        <v>35.959705352783203</v>
      </c>
      <c r="G2991">
        <v>55.219440460205078</v>
      </c>
      <c r="H2991">
        <v>1201.300048828125</v>
      </c>
      <c r="I2991">
        <v>69.770027160644531</v>
      </c>
      <c r="J2991">
        <v>103.6618270874023</v>
      </c>
      <c r="K2991">
        <v>144.40138244628909</v>
      </c>
      <c r="L2991">
        <v>320.91500854492188</v>
      </c>
      <c r="M2991">
        <v>162.27146911621091</v>
      </c>
      <c r="N2991">
        <v>103.4478378295898</v>
      </c>
      <c r="O2991">
        <v>64.528060913085938</v>
      </c>
      <c r="P2991">
        <v>254.69287109375</v>
      </c>
      <c r="Q2991">
        <v>95.151046752929688</v>
      </c>
      <c r="R2991">
        <v>99.839996337890625</v>
      </c>
      <c r="S2991">
        <v>71.000343322753906</v>
      </c>
      <c r="T2991">
        <v>50.119907379150391</v>
      </c>
      <c r="U2991">
        <v>43.250755310058587</v>
      </c>
      <c r="V2991">
        <v>54.630088806152337</v>
      </c>
      <c r="W2991">
        <v>24.563760757446289</v>
      </c>
      <c r="X2991">
        <v>66.350700378417969</v>
      </c>
      <c r="Y2991">
        <v>64.609970092773438</v>
      </c>
      <c r="Z2991">
        <v>51.095993041992188</v>
      </c>
      <c r="AA2991">
        <v>29.407060623168949</v>
      </c>
      <c r="AB2991">
        <v>48.652576446533203</v>
      </c>
      <c r="AC2991">
        <v>85.794334411621094</v>
      </c>
      <c r="AD2991">
        <v>103.74684906005859</v>
      </c>
    </row>
    <row r="2992" spans="1:30" x14ac:dyDescent="0.2">
      <c r="A2992" s="53">
        <v>43417</v>
      </c>
      <c r="B2992">
        <v>95.87310791015625</v>
      </c>
      <c r="C2992">
        <v>88.748481750488281</v>
      </c>
      <c r="D2992">
        <v>22.840000152587891</v>
      </c>
      <c r="E2992">
        <v>97.300003051757812</v>
      </c>
      <c r="F2992">
        <v>36.372089385986328</v>
      </c>
      <c r="G2992">
        <v>55.458488464355469</v>
      </c>
      <c r="H2992">
        <v>1199.199951171875</v>
      </c>
      <c r="I2992">
        <v>69.653541564941406</v>
      </c>
      <c r="J2992">
        <v>103.245002746582</v>
      </c>
      <c r="K2992">
        <v>143.9424743652344</v>
      </c>
      <c r="L2992">
        <v>320.92462158203119</v>
      </c>
      <c r="M2992">
        <v>162.4080505371094</v>
      </c>
      <c r="N2992">
        <v>104.0123291015625</v>
      </c>
      <c r="O2992">
        <v>64.347694396972656</v>
      </c>
      <c r="P2992">
        <v>254.21623229980469</v>
      </c>
      <c r="Q2992">
        <v>95.072364807128906</v>
      </c>
      <c r="R2992">
        <v>93.519996643066406</v>
      </c>
      <c r="S2992">
        <v>70.930007934570312</v>
      </c>
      <c r="T2992">
        <v>49.97186279296875</v>
      </c>
      <c r="U2992">
        <v>43.115264892578118</v>
      </c>
      <c r="V2992">
        <v>53.375907897949219</v>
      </c>
      <c r="W2992">
        <v>24.70237922668457</v>
      </c>
      <c r="X2992">
        <v>66.649787902832031</v>
      </c>
      <c r="Y2992">
        <v>64.686683654785156</v>
      </c>
      <c r="Z2992">
        <v>50.978466033935547</v>
      </c>
      <c r="AA2992">
        <v>29.46907997131348</v>
      </c>
      <c r="AB2992">
        <v>48.856620788574219</v>
      </c>
      <c r="AC2992">
        <v>85.195503234863281</v>
      </c>
      <c r="AD2992">
        <v>103.69873046875</v>
      </c>
    </row>
    <row r="2993" spans="1:30" x14ac:dyDescent="0.2">
      <c r="A2993" s="53">
        <v>43418</v>
      </c>
      <c r="B2993">
        <v>95.882301330566406</v>
      </c>
      <c r="C2993">
        <v>88.73876953125</v>
      </c>
      <c r="D2993">
        <v>23.670000076293949</v>
      </c>
      <c r="E2993">
        <v>96.800003051757812</v>
      </c>
      <c r="F2993">
        <v>36.592025756835938</v>
      </c>
      <c r="G2993">
        <v>55.502750396728523</v>
      </c>
      <c r="H2993">
        <v>1207.900024414062</v>
      </c>
      <c r="I2993">
        <v>69.520393371582031</v>
      </c>
      <c r="J2993">
        <v>101.1509170532227</v>
      </c>
      <c r="K2993">
        <v>142.89076232910159</v>
      </c>
      <c r="L2993">
        <v>318.98468017578119</v>
      </c>
      <c r="M2993">
        <v>161.16905212402341</v>
      </c>
      <c r="N2993">
        <v>103.6487655639648</v>
      </c>
      <c r="O2993">
        <v>63.920482635498047</v>
      </c>
      <c r="P2993">
        <v>252.4782409667969</v>
      </c>
      <c r="Q2993">
        <v>95.081100463867188</v>
      </c>
      <c r="R2993">
        <v>95.599998474121094</v>
      </c>
      <c r="S2993">
        <v>70.754173278808594</v>
      </c>
      <c r="T2993">
        <v>49.916358947753913</v>
      </c>
      <c r="U2993">
        <v>43.328174591064453</v>
      </c>
      <c r="V2993">
        <v>53.286319732666023</v>
      </c>
      <c r="W2993">
        <v>24.369691848754879</v>
      </c>
      <c r="X2993">
        <v>66.42547607421875</v>
      </c>
      <c r="Y2993">
        <v>63.909992218017578</v>
      </c>
      <c r="Z2993">
        <v>50.634933471679688</v>
      </c>
      <c r="AA2993">
        <v>29.46021842956543</v>
      </c>
      <c r="AB2993">
        <v>48.350940704345703</v>
      </c>
      <c r="AC2993">
        <v>84.512435913085938</v>
      </c>
      <c r="AD2993">
        <v>102.91925048828119</v>
      </c>
    </row>
    <row r="2994" spans="1:30" x14ac:dyDescent="0.2">
      <c r="A2994" s="53">
        <v>43419</v>
      </c>
      <c r="B2994">
        <v>96.001777648925781</v>
      </c>
      <c r="C2994">
        <v>88.767845153808594</v>
      </c>
      <c r="D2994">
        <v>22.95999908447266</v>
      </c>
      <c r="E2994">
        <v>96.930000305175781</v>
      </c>
      <c r="F2994">
        <v>37.407623291015618</v>
      </c>
      <c r="G2994">
        <v>55.679821014404297</v>
      </c>
      <c r="H2994">
        <v>1212.800048828125</v>
      </c>
      <c r="I2994">
        <v>69.503746032714844</v>
      </c>
      <c r="J2994">
        <v>103.3640975952148</v>
      </c>
      <c r="K2994">
        <v>144.92726135253909</v>
      </c>
      <c r="L2994">
        <v>322.90255737304688</v>
      </c>
      <c r="M2994">
        <v>163.988525390625</v>
      </c>
      <c r="N2994">
        <v>103.52439117431641</v>
      </c>
      <c r="O2994">
        <v>64.698966979980469</v>
      </c>
      <c r="P2994">
        <v>255.11326599121091</v>
      </c>
      <c r="Q2994">
        <v>95.159812927246094</v>
      </c>
      <c r="R2994">
        <v>95.839996337890625</v>
      </c>
      <c r="S2994">
        <v>70.270645141601562</v>
      </c>
      <c r="T2994">
        <v>50.601024627685547</v>
      </c>
      <c r="U2994">
        <v>43.647541046142578</v>
      </c>
      <c r="V2994">
        <v>54.068145751953118</v>
      </c>
      <c r="W2994">
        <v>24.7301025390625</v>
      </c>
      <c r="X2994">
        <v>67.304046630859375</v>
      </c>
      <c r="Y2994">
        <v>65.511337280273438</v>
      </c>
      <c r="Z2994">
        <v>50.553562164306641</v>
      </c>
      <c r="AA2994">
        <v>29.229856491088871</v>
      </c>
      <c r="AB2994">
        <v>47.951709747314453</v>
      </c>
      <c r="AC2994">
        <v>85.260986328125</v>
      </c>
      <c r="AD2994">
        <v>102.76528167724609</v>
      </c>
    </row>
    <row r="2995" spans="1:30" x14ac:dyDescent="0.2">
      <c r="A2995" s="53">
        <v>43420</v>
      </c>
      <c r="B2995">
        <v>96.157951354980469</v>
      </c>
      <c r="C2995">
        <v>88.777549743652344</v>
      </c>
      <c r="D2995">
        <v>23.5</v>
      </c>
      <c r="E2995">
        <v>96.470001220703125</v>
      </c>
      <c r="F2995">
        <v>37.480937957763672</v>
      </c>
      <c r="G2995">
        <v>55.741798400878913</v>
      </c>
      <c r="H2995">
        <v>1220.800048828125</v>
      </c>
      <c r="I2995">
        <v>69.295722961425781</v>
      </c>
      <c r="J2995">
        <v>104.25730895996089</v>
      </c>
      <c r="K2995">
        <v>145.2714538574219</v>
      </c>
      <c r="L2995">
        <v>323.10220336914062</v>
      </c>
      <c r="M2995">
        <v>163.41288757324219</v>
      </c>
      <c r="N2995">
        <v>103.28517913818359</v>
      </c>
      <c r="O2995">
        <v>64.8983154296875</v>
      </c>
      <c r="P2995">
        <v>255.77674865722659</v>
      </c>
      <c r="Q2995">
        <v>95.553092956542969</v>
      </c>
      <c r="R2995">
        <v>96.55999755859375</v>
      </c>
      <c r="S2995">
        <v>71.026725769042969</v>
      </c>
      <c r="T2995">
        <v>51.109905242919922</v>
      </c>
      <c r="U2995">
        <v>43.43463134765625</v>
      </c>
      <c r="V2995">
        <v>54.711528778076172</v>
      </c>
      <c r="W2995">
        <v>24.757827758789059</v>
      </c>
      <c r="X2995">
        <v>67.285369873046875</v>
      </c>
      <c r="Y2995">
        <v>65.405853271484375</v>
      </c>
      <c r="Z2995">
        <v>50.680130004882812</v>
      </c>
      <c r="AA2995">
        <v>29.646282196044918</v>
      </c>
      <c r="AB2995">
        <v>48.688064575195312</v>
      </c>
      <c r="AC2995">
        <v>86.121818542480469</v>
      </c>
      <c r="AD2995">
        <v>102.3611221313477</v>
      </c>
    </row>
    <row r="2996" spans="1:30" x14ac:dyDescent="0.2">
      <c r="A2996" s="53">
        <v>43423</v>
      </c>
      <c r="B2996">
        <v>96.148773193359375</v>
      </c>
      <c r="C2996">
        <v>88.767845153808594</v>
      </c>
      <c r="D2996">
        <v>23.590000152587891</v>
      </c>
      <c r="E2996">
        <v>96.19000244140625</v>
      </c>
      <c r="F2996">
        <v>36.976909637451172</v>
      </c>
      <c r="G2996">
        <v>55.254859924316413</v>
      </c>
      <c r="H2996">
        <v>1223.099975585938</v>
      </c>
      <c r="I2996">
        <v>69.079345703125</v>
      </c>
      <c r="J2996">
        <v>102.024284362793</v>
      </c>
      <c r="K2996">
        <v>142.32661437988281</v>
      </c>
      <c r="L2996">
        <v>318.67083740234381</v>
      </c>
      <c r="M2996">
        <v>158.10563659667969</v>
      </c>
      <c r="N2996">
        <v>101.0845642089844</v>
      </c>
      <c r="O2996">
        <v>63.863517761230469</v>
      </c>
      <c r="P2996">
        <v>251.45042419433591</v>
      </c>
      <c r="Q2996">
        <v>95.509407043457031</v>
      </c>
      <c r="R2996">
        <v>97.120002746582031</v>
      </c>
      <c r="S2996">
        <v>71.1234130859375</v>
      </c>
      <c r="T2996">
        <v>50.37896728515625</v>
      </c>
      <c r="U2996">
        <v>42.118434906005859</v>
      </c>
      <c r="V2996">
        <v>54.695240020751953</v>
      </c>
      <c r="W2996">
        <v>24.748586654663089</v>
      </c>
      <c r="X2996">
        <v>66.2198486328125</v>
      </c>
      <c r="Y2996">
        <v>62.912738800048828</v>
      </c>
      <c r="Z2996">
        <v>50.598770141601562</v>
      </c>
      <c r="AA2996">
        <v>29.726028442382809</v>
      </c>
      <c r="AB2996">
        <v>48.900978088378913</v>
      </c>
      <c r="AC2996">
        <v>85.027061462402344</v>
      </c>
      <c r="AD2996">
        <v>99.859092712402344</v>
      </c>
    </row>
    <row r="2997" spans="1:30" x14ac:dyDescent="0.2">
      <c r="A2997" s="53">
        <v>43424</v>
      </c>
      <c r="B2997">
        <v>96.111991882324219</v>
      </c>
      <c r="C2997">
        <v>88.787261962890625</v>
      </c>
      <c r="D2997">
        <v>23.129999160766602</v>
      </c>
      <c r="E2997">
        <v>96.80999755859375</v>
      </c>
      <c r="F2997">
        <v>36.179641723632812</v>
      </c>
      <c r="G2997">
        <v>54.298679351806641</v>
      </c>
      <c r="H2997">
        <v>1219</v>
      </c>
      <c r="I2997">
        <v>68.86297607421875</v>
      </c>
      <c r="J2997">
        <v>101.40895843505859</v>
      </c>
      <c r="K2997">
        <v>139.5826110839844</v>
      </c>
      <c r="L2997">
        <v>313.21243286132812</v>
      </c>
      <c r="M2997">
        <v>155.27641296386719</v>
      </c>
      <c r="N2997">
        <v>99.257102966308594</v>
      </c>
      <c r="O2997">
        <v>62.714786529541023</v>
      </c>
      <c r="P2997">
        <v>246.79695129394531</v>
      </c>
      <c r="Q2997">
        <v>95.369552612304688</v>
      </c>
      <c r="R2997">
        <v>90.160003662109375</v>
      </c>
      <c r="S2997">
        <v>70.393730163574219</v>
      </c>
      <c r="T2997">
        <v>49.462989807128913</v>
      </c>
      <c r="U2997">
        <v>41.566783905029297</v>
      </c>
      <c r="V2997">
        <v>52.903549194335938</v>
      </c>
      <c r="W2997">
        <v>24.20334434509277</v>
      </c>
      <c r="X2997">
        <v>64.845916748046875</v>
      </c>
      <c r="Y2997">
        <v>61.560707092285163</v>
      </c>
      <c r="Z2997">
        <v>49.758022308349609</v>
      </c>
      <c r="AA2997">
        <v>29.336179733276371</v>
      </c>
      <c r="AB2997">
        <v>48.696926116943359</v>
      </c>
      <c r="AC2997">
        <v>84.231704711914062</v>
      </c>
      <c r="AD2997">
        <v>97.597663879394531</v>
      </c>
    </row>
    <row r="2998" spans="1:30" x14ac:dyDescent="0.2">
      <c r="A2998" s="53">
        <v>43425</v>
      </c>
      <c r="B2998">
        <v>96.17633056640625</v>
      </c>
      <c r="C2998">
        <v>88.806640625</v>
      </c>
      <c r="D2998">
        <v>23.229999542236332</v>
      </c>
      <c r="E2998">
        <v>96.709999084472656</v>
      </c>
      <c r="F2998">
        <v>36.848617553710938</v>
      </c>
      <c r="G2998">
        <v>55.060077667236328</v>
      </c>
      <c r="H2998">
        <v>1225.800048828125</v>
      </c>
      <c r="I2998">
        <v>69.212471008300781</v>
      </c>
      <c r="J2998">
        <v>102.024284362793</v>
      </c>
      <c r="K2998">
        <v>141.53306579589841</v>
      </c>
      <c r="L2998">
        <v>316.66439819335938</v>
      </c>
      <c r="M2998">
        <v>156.45689392089841</v>
      </c>
      <c r="N2998">
        <v>100.74969482421881</v>
      </c>
      <c r="O2998">
        <v>63.293907165527337</v>
      </c>
      <c r="P2998">
        <v>247.63798522949219</v>
      </c>
      <c r="Q2998">
        <v>95.325836181640625</v>
      </c>
      <c r="R2998">
        <v>92.160003662109375</v>
      </c>
      <c r="S2998">
        <v>70.455276489257812</v>
      </c>
      <c r="T2998">
        <v>49.86083984375</v>
      </c>
      <c r="U2998">
        <v>42.060367584228523</v>
      </c>
      <c r="V2998">
        <v>53.734237670898438</v>
      </c>
      <c r="W2998">
        <v>24.22182464599609</v>
      </c>
      <c r="X2998">
        <v>65.303916931152344</v>
      </c>
      <c r="Y2998">
        <v>62.011386871337891</v>
      </c>
      <c r="Z2998">
        <v>49.360252380371087</v>
      </c>
      <c r="AA2998">
        <v>29.31845664978027</v>
      </c>
      <c r="AB2998">
        <v>47.978328704833977</v>
      </c>
      <c r="AC2998">
        <v>83.754501342773438</v>
      </c>
      <c r="AD2998">
        <v>98.617721557617188</v>
      </c>
    </row>
    <row r="2999" spans="1:30" x14ac:dyDescent="0.2">
      <c r="A2999" s="53">
        <v>43427</v>
      </c>
      <c r="B2999">
        <v>96.148773193359375</v>
      </c>
      <c r="C2999">
        <v>88.806640625</v>
      </c>
      <c r="D2999">
        <v>22.79999923706055</v>
      </c>
      <c r="E2999">
        <v>96.919998168945312</v>
      </c>
      <c r="F2999">
        <v>36.417915344238281</v>
      </c>
      <c r="G2999">
        <v>54.69708251953125</v>
      </c>
      <c r="H2999">
        <v>1221</v>
      </c>
      <c r="I2999">
        <v>68.829689025878906</v>
      </c>
      <c r="J2999">
        <v>102.4311828613281</v>
      </c>
      <c r="K2999">
        <v>141.39918518066409</v>
      </c>
      <c r="L2999">
        <v>316.1697998046875</v>
      </c>
      <c r="M2999">
        <v>155.3251953125</v>
      </c>
      <c r="N2999">
        <v>100.5487594604492</v>
      </c>
      <c r="O2999">
        <v>63.312877655029297</v>
      </c>
      <c r="P2999">
        <v>245.98405456542969</v>
      </c>
      <c r="Q2999">
        <v>95.177261352539062</v>
      </c>
      <c r="R2999">
        <v>86.639999389648438</v>
      </c>
      <c r="S2999">
        <v>70.314613342285156</v>
      </c>
      <c r="T2999">
        <v>49.324203491210938</v>
      </c>
      <c r="U2999">
        <v>41.508716583251953</v>
      </c>
      <c r="V2999">
        <v>52.048427581787109</v>
      </c>
      <c r="W2999">
        <v>24.027753829956051</v>
      </c>
      <c r="X2999">
        <v>65.173049926757812</v>
      </c>
      <c r="Y2999">
        <v>61.445636749267578</v>
      </c>
      <c r="Z2999">
        <v>49.532009124755859</v>
      </c>
      <c r="AA2999">
        <v>29.212137222290039</v>
      </c>
      <c r="AB2999">
        <v>48.004940032958977</v>
      </c>
      <c r="AC2999">
        <v>83.876144409179688</v>
      </c>
      <c r="AD2999">
        <v>98.175064086914062</v>
      </c>
    </row>
    <row r="3000" spans="1:30" x14ac:dyDescent="0.2">
      <c r="A3000" s="53">
        <v>43430</v>
      </c>
      <c r="B3000">
        <v>96.13037109375</v>
      </c>
      <c r="C3000">
        <v>88.816337585449219</v>
      </c>
      <c r="D3000">
        <v>22.610000610351559</v>
      </c>
      <c r="E3000">
        <v>97.069999694824219</v>
      </c>
      <c r="F3000">
        <v>36.866947174072273</v>
      </c>
      <c r="G3000">
        <v>55.520462036132812</v>
      </c>
      <c r="H3000">
        <v>1220.199951171875</v>
      </c>
      <c r="I3000">
        <v>69.154220581054688</v>
      </c>
      <c r="J3000">
        <v>104.1779022216797</v>
      </c>
      <c r="K3000">
        <v>143.2349548339844</v>
      </c>
      <c r="L3000">
        <v>320.2493896484375</v>
      </c>
      <c r="M3000">
        <v>158.91542053222659</v>
      </c>
      <c r="N3000">
        <v>102.3092575073242</v>
      </c>
      <c r="O3000">
        <v>63.901496887207031</v>
      </c>
      <c r="P3000">
        <v>249.955322265625</v>
      </c>
      <c r="Q3000">
        <v>95.072364807128906</v>
      </c>
      <c r="R3000">
        <v>87.519996643066406</v>
      </c>
      <c r="S3000">
        <v>70.446479797363281</v>
      </c>
      <c r="T3000">
        <v>49.888591766357422</v>
      </c>
      <c r="U3000">
        <v>42.457149505615227</v>
      </c>
      <c r="V3000">
        <v>52.830253601074219</v>
      </c>
      <c r="W3000">
        <v>24.517551422119141</v>
      </c>
      <c r="X3000">
        <v>65.649726867675781</v>
      </c>
      <c r="Y3000">
        <v>62.836036682128913</v>
      </c>
      <c r="Z3000">
        <v>49.595291137695312</v>
      </c>
      <c r="AA3000">
        <v>29.27415657043457</v>
      </c>
      <c r="AB3000">
        <v>48.288829803466797</v>
      </c>
      <c r="AC3000">
        <v>84.690193176269531</v>
      </c>
      <c r="AD3000">
        <v>100.37876129150391</v>
      </c>
    </row>
    <row r="3001" spans="1:30" x14ac:dyDescent="0.2">
      <c r="A3001" s="53">
        <v>43431</v>
      </c>
      <c r="B3001">
        <v>96.157951354980469</v>
      </c>
      <c r="C3001">
        <v>88.816337585449219</v>
      </c>
      <c r="D3001">
        <v>22.510000228881839</v>
      </c>
      <c r="E3001">
        <v>97.370002746582031</v>
      </c>
      <c r="F3001">
        <v>37.123542785644531</v>
      </c>
      <c r="G3001">
        <v>55.307975769042969</v>
      </c>
      <c r="H3001">
        <v>1211.199951171875</v>
      </c>
      <c r="I3001">
        <v>69.120925903320312</v>
      </c>
      <c r="J3001">
        <v>103.90993499755859</v>
      </c>
      <c r="K3001">
        <v>142.04937744140619</v>
      </c>
      <c r="L3001">
        <v>317.643798828125</v>
      </c>
      <c r="M3001">
        <v>159.45201110839841</v>
      </c>
      <c r="N3001">
        <v>102.0605087280273</v>
      </c>
      <c r="O3001">
        <v>63.398338317871087</v>
      </c>
      <c r="P3001">
        <v>250.79631042480469</v>
      </c>
      <c r="Q3001">
        <v>94.818901062011719</v>
      </c>
      <c r="R3001">
        <v>87.599998474121094</v>
      </c>
      <c r="S3001">
        <v>70.745399475097656</v>
      </c>
      <c r="T3001">
        <v>49.277935028076172</v>
      </c>
      <c r="U3001">
        <v>42.592643737792969</v>
      </c>
      <c r="V3001">
        <v>52.683670043945312</v>
      </c>
      <c r="W3001">
        <v>24.536037445068359</v>
      </c>
      <c r="X3001">
        <v>65.537582397460938</v>
      </c>
      <c r="Y3001">
        <v>62.960678100585938</v>
      </c>
      <c r="Z3001">
        <v>50.038272857666023</v>
      </c>
      <c r="AA3001">
        <v>29.433639526367191</v>
      </c>
      <c r="AB3001">
        <v>48.652576446533203</v>
      </c>
      <c r="AC3001">
        <v>85.569770812988281</v>
      </c>
      <c r="AD3001">
        <v>100.6770706176758</v>
      </c>
    </row>
    <row r="3002" spans="1:30" x14ac:dyDescent="0.2">
      <c r="A3002" s="53">
        <v>43432</v>
      </c>
      <c r="B3002">
        <v>96.341705322265625</v>
      </c>
      <c r="C3002">
        <v>88.826042175292969</v>
      </c>
      <c r="D3002">
        <v>22.920000076293949</v>
      </c>
      <c r="E3002">
        <v>96.790000915527344</v>
      </c>
      <c r="F3002">
        <v>38.012454986572273</v>
      </c>
      <c r="G3002">
        <v>56.095939636230469</v>
      </c>
      <c r="H3002">
        <v>1221.400024414062</v>
      </c>
      <c r="I3002">
        <v>69.695121765136719</v>
      </c>
      <c r="J3002">
        <v>106.7285079956055</v>
      </c>
      <c r="K3002">
        <v>145.55828857421881</v>
      </c>
      <c r="L3002">
        <v>323.95803833007812</v>
      </c>
      <c r="M3002">
        <v>164.5836181640625</v>
      </c>
      <c r="N3002">
        <v>104.71080017089839</v>
      </c>
      <c r="O3002">
        <v>64.945793151855469</v>
      </c>
      <c r="P3002">
        <v>256.57098388671881</v>
      </c>
      <c r="Q3002">
        <v>94.932540893554688</v>
      </c>
      <c r="R3002">
        <v>85.279998779296875</v>
      </c>
      <c r="S3002">
        <v>71.378395080566406</v>
      </c>
      <c r="T3002">
        <v>50.036636352539062</v>
      </c>
      <c r="U3002">
        <v>43.483024597167969</v>
      </c>
      <c r="V3002">
        <v>53.587642669677727</v>
      </c>
      <c r="W3002">
        <v>25.00734901428223</v>
      </c>
      <c r="X3002">
        <v>67.1077880859375</v>
      </c>
      <c r="Y3002">
        <v>65.1661376953125</v>
      </c>
      <c r="Z3002">
        <v>50.454128265380859</v>
      </c>
      <c r="AA3002">
        <v>29.672861099243161</v>
      </c>
      <c r="AB3002">
        <v>48.617092132568359</v>
      </c>
      <c r="AC3002">
        <v>87.628288269042969</v>
      </c>
      <c r="AD3002">
        <v>103.650634765625</v>
      </c>
    </row>
    <row r="3003" spans="1:30" x14ac:dyDescent="0.2">
      <c r="A3003" s="53">
        <v>43433</v>
      </c>
      <c r="B3003">
        <v>96.387680053710938</v>
      </c>
      <c r="C3003">
        <v>88.835739135742188</v>
      </c>
      <c r="D3003">
        <v>22.95999908447266</v>
      </c>
      <c r="E3003">
        <v>96.779998779296875</v>
      </c>
      <c r="F3003">
        <v>37.682548522949219</v>
      </c>
      <c r="G3003">
        <v>55.812633514404297</v>
      </c>
      <c r="H3003">
        <v>1224.099975585938</v>
      </c>
      <c r="I3003">
        <v>69.711814880371094</v>
      </c>
      <c r="J3003">
        <v>106.6788864135742</v>
      </c>
      <c r="K3003">
        <v>145.1662902832031</v>
      </c>
      <c r="L3003">
        <v>323.68228149414062</v>
      </c>
      <c r="M3003">
        <v>164.0470275878906</v>
      </c>
      <c r="N3003">
        <v>104.4046249389648</v>
      </c>
      <c r="O3003">
        <v>64.623016357421875</v>
      </c>
      <c r="P3003">
        <v>256.01031494140619</v>
      </c>
      <c r="Q3003">
        <v>95.491928100585938</v>
      </c>
      <c r="R3003">
        <v>86.959999084472656</v>
      </c>
      <c r="S3003">
        <v>71.395957946777344</v>
      </c>
      <c r="T3003">
        <v>50.397480010986328</v>
      </c>
      <c r="U3003">
        <v>43.628196716308587</v>
      </c>
      <c r="V3003">
        <v>53.937847137451172</v>
      </c>
      <c r="W3003">
        <v>24.794792175292969</v>
      </c>
      <c r="X3003">
        <v>67.145156860351562</v>
      </c>
      <c r="Y3003">
        <v>64.533279418945312</v>
      </c>
      <c r="Z3003">
        <v>50.535484313964837</v>
      </c>
      <c r="AA3003">
        <v>29.70830154418945</v>
      </c>
      <c r="AB3003">
        <v>48.599342346191413</v>
      </c>
      <c r="AC3003">
        <v>87.918380737304688</v>
      </c>
      <c r="AD3003">
        <v>103.1694717407227</v>
      </c>
    </row>
    <row r="3004" spans="1:30" x14ac:dyDescent="0.2">
      <c r="A3004" s="53">
        <v>43434</v>
      </c>
      <c r="B3004">
        <v>96.360076904296875</v>
      </c>
      <c r="C3004">
        <v>88.845428466796875</v>
      </c>
      <c r="D3004">
        <v>22.95000076293945</v>
      </c>
      <c r="E3004">
        <v>97.269996643066406</v>
      </c>
      <c r="F3004">
        <v>37.645893096923828</v>
      </c>
      <c r="G3004">
        <v>55.573581695556641</v>
      </c>
      <c r="H3004">
        <v>1220.199951171875</v>
      </c>
      <c r="I3004">
        <v>69.570304870605469</v>
      </c>
      <c r="J3004">
        <v>108.2767333984375</v>
      </c>
      <c r="K3004">
        <v>145.9216003417969</v>
      </c>
      <c r="L3004">
        <v>325.92654418945312</v>
      </c>
      <c r="M3004">
        <v>165.2373046875</v>
      </c>
      <c r="N3004">
        <v>104.2706756591797</v>
      </c>
      <c r="O3004">
        <v>65.116661071777344</v>
      </c>
      <c r="P3004">
        <v>257.57080078125</v>
      </c>
      <c r="Q3004">
        <v>95.509407043457031</v>
      </c>
      <c r="R3004">
        <v>85.839996337890625</v>
      </c>
      <c r="S3004">
        <v>72.072906494140625</v>
      </c>
      <c r="T3004">
        <v>50.527008056640618</v>
      </c>
      <c r="U3004">
        <v>43.560447692871087</v>
      </c>
      <c r="V3004">
        <v>53.840118408203118</v>
      </c>
      <c r="W3004">
        <v>24.92417144775391</v>
      </c>
      <c r="X3004">
        <v>67.799415588378906</v>
      </c>
      <c r="Y3004">
        <v>65.146965026855469</v>
      </c>
      <c r="Z3004">
        <v>50.860935211181641</v>
      </c>
      <c r="AA3004">
        <v>29.9918327331543</v>
      </c>
      <c r="AB3004">
        <v>49.317951202392578</v>
      </c>
      <c r="AC3004">
        <v>89.705581665039062</v>
      </c>
      <c r="AD3004">
        <v>103.9200439453125</v>
      </c>
    </row>
    <row r="3005" spans="1:30" x14ac:dyDescent="0.2">
      <c r="A3005" s="53">
        <v>43437</v>
      </c>
      <c r="B3005">
        <v>96.517562866210938</v>
      </c>
      <c r="C3005">
        <v>88.842536926269531</v>
      </c>
      <c r="D3005">
        <v>23.090000152587891</v>
      </c>
      <c r="E3005">
        <v>97.040000915527344</v>
      </c>
      <c r="F3005">
        <v>38.406505584716797</v>
      </c>
      <c r="G3005">
        <v>56.308422088623047</v>
      </c>
      <c r="H3005">
        <v>1233.900024414062</v>
      </c>
      <c r="I3005">
        <v>70.051826477050781</v>
      </c>
      <c r="J3005">
        <v>109.51731109619141</v>
      </c>
      <c r="K3005">
        <v>147.31755065917969</v>
      </c>
      <c r="L3005">
        <v>328.32293701171881</v>
      </c>
      <c r="M3005">
        <v>168.12504577636719</v>
      </c>
      <c r="N3005">
        <v>106.7391815185547</v>
      </c>
      <c r="O3005">
        <v>65.496421813964844</v>
      </c>
      <c r="P3005">
        <v>260.98141479492188</v>
      </c>
      <c r="Q3005">
        <v>95.6888427734375</v>
      </c>
      <c r="R3005">
        <v>90.160003662109375</v>
      </c>
      <c r="S3005">
        <v>72.459739685058594</v>
      </c>
      <c r="T3005">
        <v>51.415229797363281</v>
      </c>
      <c r="U3005">
        <v>43.628196716308587</v>
      </c>
      <c r="V3005">
        <v>55.037288665771477</v>
      </c>
      <c r="W3005">
        <v>25.081277847290039</v>
      </c>
      <c r="X3005">
        <v>68.58453369140625</v>
      </c>
      <c r="Y3005">
        <v>66.585296630859375</v>
      </c>
      <c r="Z3005">
        <v>50.906147003173828</v>
      </c>
      <c r="AA3005">
        <v>30.133596420288089</v>
      </c>
      <c r="AB3005">
        <v>49.814769744873047</v>
      </c>
      <c r="AC3005">
        <v>89.275146484375</v>
      </c>
      <c r="AD3005">
        <v>105.8639373779297</v>
      </c>
    </row>
    <row r="3006" spans="1:30" x14ac:dyDescent="0.2">
      <c r="A3006" s="53">
        <v>43438</v>
      </c>
      <c r="B3006">
        <v>96.775398254394531</v>
      </c>
      <c r="C3006">
        <v>88.852226257324219</v>
      </c>
      <c r="D3006">
        <v>23.219999313354489</v>
      </c>
      <c r="E3006">
        <v>96.970001220703125</v>
      </c>
      <c r="F3006">
        <v>37.590904235839837</v>
      </c>
      <c r="G3006">
        <v>54.84759521484375</v>
      </c>
      <c r="H3006">
        <v>1241.099975585938</v>
      </c>
      <c r="I3006">
        <v>69.617141723632812</v>
      </c>
      <c r="J3006">
        <v>105.90476226806641</v>
      </c>
      <c r="K3006">
        <v>141.04542541503909</v>
      </c>
      <c r="L3006">
        <v>316.71185302734381</v>
      </c>
      <c r="M3006">
        <v>161.67634582519531</v>
      </c>
      <c r="N3006">
        <v>103.13210296630859</v>
      </c>
      <c r="O3006">
        <v>62.515434265136719</v>
      </c>
      <c r="P3006">
        <v>252.52494812011719</v>
      </c>
      <c r="Q3006">
        <v>95.977699279785156</v>
      </c>
      <c r="R3006">
        <v>89.44000244140625</v>
      </c>
      <c r="S3006">
        <v>71.387176513671875</v>
      </c>
      <c r="T3006">
        <v>49.888591766357422</v>
      </c>
      <c r="U3006">
        <v>42.341022491455078</v>
      </c>
      <c r="V3006">
        <v>53.457344055175781</v>
      </c>
      <c r="W3006">
        <v>23.990787506103519</v>
      </c>
      <c r="X3006">
        <v>65.668403625488281</v>
      </c>
      <c r="Y3006">
        <v>64.063407897949219</v>
      </c>
      <c r="Z3006">
        <v>50.047309875488281</v>
      </c>
      <c r="AA3006">
        <v>29.734891891479489</v>
      </c>
      <c r="AB3006">
        <v>49.850250244140618</v>
      </c>
      <c r="AC3006">
        <v>87.282096862792969</v>
      </c>
      <c r="AD3006">
        <v>102.0531768798828</v>
      </c>
    </row>
    <row r="3007" spans="1:30" x14ac:dyDescent="0.2">
      <c r="A3007" s="53">
        <v>43440</v>
      </c>
      <c r="B3007">
        <v>97.014877319335938</v>
      </c>
      <c r="C3007">
        <v>88.871673583984375</v>
      </c>
      <c r="D3007">
        <v>22.989999771118161</v>
      </c>
      <c r="E3007">
        <v>96.80999755859375</v>
      </c>
      <c r="F3007">
        <v>37.24267578125</v>
      </c>
      <c r="G3007">
        <v>54.334087371826172</v>
      </c>
      <c r="H3007">
        <v>1238.099975585938</v>
      </c>
      <c r="I3007">
        <v>69.374702453613281</v>
      </c>
      <c r="J3007">
        <v>106.07350921630859</v>
      </c>
      <c r="K3007">
        <v>140.7394714355469</v>
      </c>
      <c r="L3007">
        <v>315.22836303710938</v>
      </c>
      <c r="M3007">
        <v>162.8177795410156</v>
      </c>
      <c r="N3007">
        <v>103.3617248535156</v>
      </c>
      <c r="O3007">
        <v>62.325550079345703</v>
      </c>
      <c r="P3007">
        <v>252.1418762207031</v>
      </c>
      <c r="Q3007">
        <v>95.9864501953125</v>
      </c>
      <c r="R3007">
        <v>87.519996643066406</v>
      </c>
      <c r="S3007">
        <v>73.154258728027344</v>
      </c>
      <c r="T3007">
        <v>49.213172912597663</v>
      </c>
      <c r="U3007">
        <v>42.815238952636719</v>
      </c>
      <c r="V3007">
        <v>52.471916198730469</v>
      </c>
      <c r="W3007">
        <v>23.658096313476559</v>
      </c>
      <c r="X3007">
        <v>65.303916931152344</v>
      </c>
      <c r="Y3007">
        <v>64.207252502441406</v>
      </c>
      <c r="Z3007">
        <v>50.101547241210938</v>
      </c>
      <c r="AA3007">
        <v>30.550027847290039</v>
      </c>
      <c r="AB3007">
        <v>49.903480529785163</v>
      </c>
      <c r="AC3007">
        <v>86.954605102539062</v>
      </c>
      <c r="AD3007">
        <v>102.5439529418945</v>
      </c>
    </row>
    <row r="3008" spans="1:30" x14ac:dyDescent="0.2">
      <c r="A3008" s="53">
        <v>43441</v>
      </c>
      <c r="B3008">
        <v>97.143814086914062</v>
      </c>
      <c r="C3008">
        <v>88.881378173828125</v>
      </c>
      <c r="D3008">
        <v>23.29999923706055</v>
      </c>
      <c r="E3008">
        <v>96.510002136230469</v>
      </c>
      <c r="F3008">
        <v>36.546207427978523</v>
      </c>
      <c r="G3008">
        <v>53.785167694091797</v>
      </c>
      <c r="H3008">
        <v>1246.800048828125</v>
      </c>
      <c r="I3008">
        <v>69.240959167480469</v>
      </c>
      <c r="J3008">
        <v>102.85792541503911</v>
      </c>
      <c r="K3008">
        <v>137.6990661621094</v>
      </c>
      <c r="L3008">
        <v>308.61935424804688</v>
      </c>
      <c r="M3008">
        <v>157.4422607421875</v>
      </c>
      <c r="N3008">
        <v>100.8453903198242</v>
      </c>
      <c r="O3008">
        <v>61.195812225341797</v>
      </c>
      <c r="P3008">
        <v>246.28309631347659</v>
      </c>
      <c r="Q3008">
        <v>96.126502990722656</v>
      </c>
      <c r="R3008">
        <v>88.879997253417969</v>
      </c>
      <c r="S3008">
        <v>72.19598388671875</v>
      </c>
      <c r="T3008">
        <v>48.028873443603523</v>
      </c>
      <c r="U3008">
        <v>42.002300262451172</v>
      </c>
      <c r="V3008">
        <v>52.178730010986328</v>
      </c>
      <c r="W3008">
        <v>23.205268859863281</v>
      </c>
      <c r="X3008">
        <v>63.584144592285163</v>
      </c>
      <c r="Y3008">
        <v>61.944259643554688</v>
      </c>
      <c r="Z3008">
        <v>49.468727111816413</v>
      </c>
      <c r="AA3008">
        <v>30.089298248291019</v>
      </c>
      <c r="AB3008">
        <v>50.089797973632812</v>
      </c>
      <c r="AC3008">
        <v>84.736984252929688</v>
      </c>
      <c r="AD3008">
        <v>99.474174499511719</v>
      </c>
    </row>
    <row r="3009" spans="1:30" x14ac:dyDescent="0.2">
      <c r="A3009" s="53">
        <v>43444</v>
      </c>
      <c r="B3009">
        <v>97.208282470703125</v>
      </c>
      <c r="C3009">
        <v>88.891098022460938</v>
      </c>
      <c r="D3009">
        <v>23.04000091552734</v>
      </c>
      <c r="E3009">
        <v>97.220001220703125</v>
      </c>
      <c r="F3009">
        <v>36.161319732666023</v>
      </c>
      <c r="G3009">
        <v>53.369056701660163</v>
      </c>
      <c r="H3009">
        <v>1243.699951171875</v>
      </c>
      <c r="I3009">
        <v>69.291130065917969</v>
      </c>
      <c r="J3009">
        <v>103.0365829467773</v>
      </c>
      <c r="K3009">
        <v>137.2974853515625</v>
      </c>
      <c r="L3009">
        <v>306.7935791015625</v>
      </c>
      <c r="M3009">
        <v>159.09100341796881</v>
      </c>
      <c r="N3009">
        <v>100.7018508911133</v>
      </c>
      <c r="O3009">
        <v>60.692646026611328</v>
      </c>
      <c r="P3009">
        <v>246.75028991699219</v>
      </c>
      <c r="Q3009">
        <v>95.890167236328125</v>
      </c>
      <c r="R3009">
        <v>86</v>
      </c>
      <c r="S3009">
        <v>71.730056762695312</v>
      </c>
      <c r="T3009">
        <v>48.158409118652337</v>
      </c>
      <c r="U3009">
        <v>42.321659088134773</v>
      </c>
      <c r="V3009">
        <v>51.364326477050781</v>
      </c>
      <c r="W3009">
        <v>22.881814956665039</v>
      </c>
      <c r="X3009">
        <v>63.743030548095703</v>
      </c>
      <c r="Y3009">
        <v>62.797672271728523</v>
      </c>
      <c r="Z3009">
        <v>49.468727111816413</v>
      </c>
      <c r="AA3009">
        <v>29.97412109375</v>
      </c>
      <c r="AB3009">
        <v>50.1873779296875</v>
      </c>
      <c r="AC3009">
        <v>85.064491271972656</v>
      </c>
      <c r="AD3009">
        <v>99.551155090332031</v>
      </c>
    </row>
    <row r="3010" spans="1:30" x14ac:dyDescent="0.2">
      <c r="A3010" s="53">
        <v>43445</v>
      </c>
      <c r="B3010">
        <v>97.235893249511719</v>
      </c>
      <c r="C3010">
        <v>88.881378173828125</v>
      </c>
      <c r="D3010">
        <v>23.010000228881839</v>
      </c>
      <c r="E3010">
        <v>97.389999389648438</v>
      </c>
      <c r="F3010">
        <v>36.436237335205078</v>
      </c>
      <c r="G3010">
        <v>53.537273406982422</v>
      </c>
      <c r="H3010">
        <v>1241.900024414062</v>
      </c>
      <c r="I3010">
        <v>69.416519165039062</v>
      </c>
      <c r="J3010">
        <v>103.3839492797852</v>
      </c>
      <c r="K3010">
        <v>137.154052734375</v>
      </c>
      <c r="L3010">
        <v>305.85214233398438</v>
      </c>
      <c r="M3010">
        <v>159.61781311035159</v>
      </c>
      <c r="N3010">
        <v>100.80710601806641</v>
      </c>
      <c r="O3010">
        <v>60.692646026611328</v>
      </c>
      <c r="P3010">
        <v>246.80638122558591</v>
      </c>
      <c r="Q3010">
        <v>95.505035400390625</v>
      </c>
      <c r="R3010">
        <v>87.599998474121094</v>
      </c>
      <c r="S3010">
        <v>71.76519775390625</v>
      </c>
      <c r="T3010">
        <v>48.001117706298828</v>
      </c>
      <c r="U3010">
        <v>42.360385894775391</v>
      </c>
      <c r="V3010">
        <v>51.380622863769531</v>
      </c>
      <c r="W3010">
        <v>22.66002082824707</v>
      </c>
      <c r="X3010">
        <v>63.369174957275391</v>
      </c>
      <c r="Y3010">
        <v>62.874385833740227</v>
      </c>
      <c r="Z3010">
        <v>49.875545501708977</v>
      </c>
      <c r="AA3010">
        <v>30.02727127075195</v>
      </c>
      <c r="AB3010">
        <v>50.391437530517578</v>
      </c>
      <c r="AC3010">
        <v>85.326499938964844</v>
      </c>
      <c r="AD3010">
        <v>99.589630126953125</v>
      </c>
    </row>
    <row r="3011" spans="1:30" x14ac:dyDescent="0.2">
      <c r="A3011" s="53">
        <v>43446</v>
      </c>
      <c r="B3011">
        <v>97.162239074707031</v>
      </c>
      <c r="C3011">
        <v>88.900825500488281</v>
      </c>
      <c r="D3011">
        <v>22.860000610351559</v>
      </c>
      <c r="E3011">
        <v>97.040000915527344</v>
      </c>
      <c r="F3011">
        <v>37.031894683837891</v>
      </c>
      <c r="G3011">
        <v>54.325233459472663</v>
      </c>
      <c r="H3011">
        <v>1244.400024414062</v>
      </c>
      <c r="I3011">
        <v>69.642219543457031</v>
      </c>
      <c r="J3011">
        <v>104.68406677246089</v>
      </c>
      <c r="K3011">
        <v>138.46394348144531</v>
      </c>
      <c r="L3011">
        <v>308.1629638671875</v>
      </c>
      <c r="M3011">
        <v>161.02265930175781</v>
      </c>
      <c r="N3011">
        <v>101.9839401245117</v>
      </c>
      <c r="O3011">
        <v>61.309741973876953</v>
      </c>
      <c r="P3011">
        <v>248.0491638183594</v>
      </c>
      <c r="Q3011">
        <v>95.364982604980469</v>
      </c>
      <c r="R3011">
        <v>86.55999755859375</v>
      </c>
      <c r="S3011">
        <v>70.657478332519531</v>
      </c>
      <c r="T3011">
        <v>48.417484283447273</v>
      </c>
      <c r="U3011">
        <v>42.815238952636719</v>
      </c>
      <c r="V3011">
        <v>51.584220886230469</v>
      </c>
      <c r="W3011">
        <v>22.789402008056641</v>
      </c>
      <c r="X3011">
        <v>63.724353790283203</v>
      </c>
      <c r="Y3011">
        <v>63.363418579101562</v>
      </c>
      <c r="Z3011">
        <v>49.812259674072273</v>
      </c>
      <c r="AA3011">
        <v>29.46021842956543</v>
      </c>
      <c r="AB3011">
        <v>50.072048187255859</v>
      </c>
      <c r="AC3011">
        <v>86.056304931640625</v>
      </c>
      <c r="AD3011">
        <v>100.63856506347661</v>
      </c>
    </row>
    <row r="3012" spans="1:30" x14ac:dyDescent="0.2">
      <c r="A3012" s="53">
        <v>43447</v>
      </c>
      <c r="B3012">
        <v>97.189865112304688</v>
      </c>
      <c r="C3012">
        <v>88.910514831542969</v>
      </c>
      <c r="D3012">
        <v>23.030000686645511</v>
      </c>
      <c r="E3012">
        <v>97.05999755859375</v>
      </c>
      <c r="F3012">
        <v>37.022735595703118</v>
      </c>
      <c r="G3012">
        <v>54.22784423828125</v>
      </c>
      <c r="H3012">
        <v>1242.699951171875</v>
      </c>
      <c r="I3012">
        <v>69.809394836425781</v>
      </c>
      <c r="J3012">
        <v>103.1060485839844</v>
      </c>
      <c r="K3012">
        <v>136.5039367675781</v>
      </c>
      <c r="L3012">
        <v>304.92971801757812</v>
      </c>
      <c r="M3012">
        <v>161.07148742675781</v>
      </c>
      <c r="N3012">
        <v>101.6873474121094</v>
      </c>
      <c r="O3012">
        <v>60.341377258300781</v>
      </c>
      <c r="P3012">
        <v>247.96504211425781</v>
      </c>
      <c r="Q3012">
        <v>95.382499694824219</v>
      </c>
      <c r="R3012">
        <v>89.680000305175781</v>
      </c>
      <c r="S3012">
        <v>71.065818786621094</v>
      </c>
      <c r="T3012">
        <v>47.85308837890625</v>
      </c>
      <c r="U3012">
        <v>42.621677398681641</v>
      </c>
      <c r="V3012">
        <v>51.747100830078118</v>
      </c>
      <c r="W3012">
        <v>22.6230583190918</v>
      </c>
      <c r="X3012">
        <v>63.546760559082031</v>
      </c>
      <c r="Y3012">
        <v>63.468902587890618</v>
      </c>
      <c r="Z3012">
        <v>50.119632720947273</v>
      </c>
      <c r="AA3012">
        <v>29.664007186889648</v>
      </c>
      <c r="AB3012">
        <v>50.506763458251953</v>
      </c>
      <c r="AC3012">
        <v>86.140518188476562</v>
      </c>
      <c r="AD3012">
        <v>100.13818359375</v>
      </c>
    </row>
    <row r="3013" spans="1:30" x14ac:dyDescent="0.2">
      <c r="A3013" s="53">
        <v>43448</v>
      </c>
      <c r="B3013">
        <v>97.217506408691406</v>
      </c>
      <c r="C3013">
        <v>88.920242309570312</v>
      </c>
      <c r="D3013">
        <v>22.54999923706055</v>
      </c>
      <c r="E3013">
        <v>97.44000244140625</v>
      </c>
      <c r="F3013">
        <v>36.500389099121087</v>
      </c>
      <c r="G3013">
        <v>53.528419494628913</v>
      </c>
      <c r="H3013">
        <v>1237</v>
      </c>
      <c r="I3013">
        <v>69.516830444335938</v>
      </c>
      <c r="J3013">
        <v>101.1608505249023</v>
      </c>
      <c r="K3013">
        <v>134.43870544433591</v>
      </c>
      <c r="L3013">
        <v>300.75503540039062</v>
      </c>
      <c r="M3013">
        <v>157.1495666503906</v>
      </c>
      <c r="N3013">
        <v>99.917289733886719</v>
      </c>
      <c r="O3013">
        <v>59.430004119873047</v>
      </c>
      <c r="P3013">
        <v>243.38639831542969</v>
      </c>
      <c r="Q3013">
        <v>95.452522277832031</v>
      </c>
      <c r="R3013">
        <v>86.55999755859375</v>
      </c>
      <c r="S3013">
        <v>70.8612060546875</v>
      </c>
      <c r="T3013">
        <v>47.482986450195312</v>
      </c>
      <c r="U3013">
        <v>42.205528259277337</v>
      </c>
      <c r="V3013">
        <v>50.56622314453125</v>
      </c>
      <c r="W3013">
        <v>22.401262283325199</v>
      </c>
      <c r="X3013">
        <v>62.668190002441413</v>
      </c>
      <c r="Y3013">
        <v>61.915504455566413</v>
      </c>
      <c r="Z3013">
        <v>49.269847869873047</v>
      </c>
      <c r="AA3013">
        <v>29.61083984375</v>
      </c>
      <c r="AB3013">
        <v>50.409175872802727</v>
      </c>
      <c r="AC3013">
        <v>83.2398681640625</v>
      </c>
      <c r="AD3013">
        <v>98.473381042480469</v>
      </c>
    </row>
    <row r="3014" spans="1:30" x14ac:dyDescent="0.2">
      <c r="A3014" s="53">
        <v>43451</v>
      </c>
      <c r="B3014">
        <v>97.383262634277344</v>
      </c>
      <c r="C3014">
        <v>88.929946899414062</v>
      </c>
      <c r="D3014">
        <v>22.20000076293945</v>
      </c>
      <c r="E3014">
        <v>97.099998474121094</v>
      </c>
      <c r="F3014">
        <v>36.161319732666023</v>
      </c>
      <c r="G3014">
        <v>53.103446960449219</v>
      </c>
      <c r="H3014">
        <v>1247.400024414062</v>
      </c>
      <c r="I3014">
        <v>69.065406799316406</v>
      </c>
      <c r="J3014">
        <v>99.4935302734375</v>
      </c>
      <c r="K3014">
        <v>131.4447326660156</v>
      </c>
      <c r="L3014">
        <v>294.22201538085938</v>
      </c>
      <c r="M3014">
        <v>153.58860778808591</v>
      </c>
      <c r="N3014">
        <v>97.697555541992188</v>
      </c>
      <c r="O3014">
        <v>58.034439086914062</v>
      </c>
      <c r="P3014">
        <v>238.61155700683591</v>
      </c>
      <c r="Q3014">
        <v>95.618812561035156</v>
      </c>
      <c r="R3014">
        <v>83.599998474121094</v>
      </c>
      <c r="S3014">
        <v>68.192230224609375</v>
      </c>
      <c r="T3014">
        <v>46.668781280517578</v>
      </c>
      <c r="U3014">
        <v>41.382907867431641</v>
      </c>
      <c r="V3014">
        <v>49.645946502685547</v>
      </c>
      <c r="W3014">
        <v>22.17946815490723</v>
      </c>
      <c r="X3014">
        <v>61.640064239501953</v>
      </c>
      <c r="Y3014">
        <v>60.601814270019531</v>
      </c>
      <c r="Z3014">
        <v>48.130760192871087</v>
      </c>
      <c r="AA3014">
        <v>28.503316879272461</v>
      </c>
      <c r="AB3014">
        <v>48.785655975341797</v>
      </c>
      <c r="AC3014">
        <v>81.583702087402344</v>
      </c>
      <c r="AD3014">
        <v>95.97137451171875</v>
      </c>
    </row>
    <row r="3015" spans="1:30" x14ac:dyDescent="0.2">
      <c r="A3015" s="53">
        <v>43452</v>
      </c>
      <c r="B3015">
        <v>97.669326782226562</v>
      </c>
      <c r="C3015">
        <v>88.929946899414062</v>
      </c>
      <c r="D3015">
        <v>22.04000091552734</v>
      </c>
      <c r="E3015">
        <v>97.139999389648438</v>
      </c>
      <c r="F3015">
        <v>36.406879425048828</v>
      </c>
      <c r="G3015">
        <v>53.146400451660163</v>
      </c>
      <c r="H3015">
        <v>1249.199951171875</v>
      </c>
      <c r="I3015">
        <v>68.940254211425781</v>
      </c>
      <c r="J3015">
        <v>97.568161010742188</v>
      </c>
      <c r="K3015">
        <v>131.28163146972659</v>
      </c>
      <c r="L3015">
        <v>294.17449951171881</v>
      </c>
      <c r="M3015">
        <v>154.55445861816409</v>
      </c>
      <c r="N3015">
        <v>98.782821655273438</v>
      </c>
      <c r="O3015">
        <v>58.176841735839837</v>
      </c>
      <c r="P3015">
        <v>238.34992980957031</v>
      </c>
      <c r="Q3015">
        <v>95.867813110351562</v>
      </c>
      <c r="R3015">
        <v>78.319999694824219</v>
      </c>
      <c r="S3015">
        <v>68.895065307617188</v>
      </c>
      <c r="T3015">
        <v>46.9278564453125</v>
      </c>
      <c r="U3015">
        <v>41.566783905029297</v>
      </c>
      <c r="V3015">
        <v>48.473201751708977</v>
      </c>
      <c r="W3015">
        <v>22.096292495727539</v>
      </c>
      <c r="X3015">
        <v>61.948520660400391</v>
      </c>
      <c r="Y3015">
        <v>61.081264495849609</v>
      </c>
      <c r="Z3015">
        <v>47.561214447021477</v>
      </c>
      <c r="AA3015">
        <v>28.786846160888668</v>
      </c>
      <c r="AB3015">
        <v>48.4573974609375</v>
      </c>
      <c r="AC3015">
        <v>80.872550964355469</v>
      </c>
      <c r="AD3015">
        <v>96.721969604492188</v>
      </c>
    </row>
    <row r="3016" spans="1:30" x14ac:dyDescent="0.2">
      <c r="A3016" s="53">
        <v>43453</v>
      </c>
      <c r="B3016">
        <v>97.761619567871094</v>
      </c>
      <c r="C3016">
        <v>88.920242309570312</v>
      </c>
      <c r="D3016">
        <v>22</v>
      </c>
      <c r="E3016">
        <v>97.040000915527344</v>
      </c>
      <c r="F3016">
        <v>35.802272796630859</v>
      </c>
      <c r="G3016">
        <v>52.636325836181641</v>
      </c>
      <c r="H3016">
        <v>1252.099975585938</v>
      </c>
      <c r="I3016">
        <v>68.318717956542969</v>
      </c>
      <c r="J3016">
        <v>95.484016418457031</v>
      </c>
      <c r="K3016">
        <v>128.547607421875</v>
      </c>
      <c r="L3016">
        <v>289.20111083984381</v>
      </c>
      <c r="M3016">
        <v>150.75938415527341</v>
      </c>
      <c r="N3016">
        <v>97.491279602050781</v>
      </c>
      <c r="O3016">
        <v>56.838249206542969</v>
      </c>
      <c r="P3016">
        <v>234.78045654296881</v>
      </c>
      <c r="Q3016">
        <v>96.034423828125</v>
      </c>
      <c r="R3016">
        <v>80.160003662109375</v>
      </c>
      <c r="S3016">
        <v>68.138862609863281</v>
      </c>
      <c r="T3016">
        <v>46.289440155029297</v>
      </c>
      <c r="U3016">
        <v>40.676418304443359</v>
      </c>
      <c r="V3016">
        <v>47.903118133544922</v>
      </c>
      <c r="W3016">
        <v>21.819051742553711</v>
      </c>
      <c r="X3016">
        <v>60.780197143554688</v>
      </c>
      <c r="Y3016">
        <v>59.873062133789062</v>
      </c>
      <c r="Z3016">
        <v>47.10015869140625</v>
      </c>
      <c r="AA3016">
        <v>28.521038055419918</v>
      </c>
      <c r="AB3016">
        <v>48.377552032470703</v>
      </c>
      <c r="AC3016">
        <v>79.815208435058594</v>
      </c>
      <c r="AD3016">
        <v>94.806983947753906</v>
      </c>
    </row>
    <row r="3017" spans="1:30" x14ac:dyDescent="0.2">
      <c r="A3017" s="53">
        <v>43454</v>
      </c>
      <c r="B3017">
        <v>97.669326782226562</v>
      </c>
      <c r="C3017">
        <v>88.939697265625</v>
      </c>
      <c r="D3017">
        <v>21.889999389648441</v>
      </c>
      <c r="E3017">
        <v>96.279998779296875</v>
      </c>
      <c r="F3017">
        <v>36.081325531005859</v>
      </c>
      <c r="G3017">
        <v>52.421562194824219</v>
      </c>
      <c r="H3017">
        <v>1263.599975585938</v>
      </c>
      <c r="I3017">
        <v>67.722404479980469</v>
      </c>
      <c r="J3017">
        <v>93.846450805664062</v>
      </c>
      <c r="K3017">
        <v>126.4275283813477</v>
      </c>
      <c r="L3017">
        <v>285.47335815429688</v>
      </c>
      <c r="M3017">
        <v>148.57403564453119</v>
      </c>
      <c r="N3017">
        <v>95.129905700683594</v>
      </c>
      <c r="O3017">
        <v>55.955337524414062</v>
      </c>
      <c r="P3017">
        <v>230.95869445800781</v>
      </c>
      <c r="Q3017">
        <v>95.762603759765625</v>
      </c>
      <c r="R3017">
        <v>77.760002136230469</v>
      </c>
      <c r="S3017">
        <v>67.115745544433594</v>
      </c>
      <c r="T3017">
        <v>45.669525146484382</v>
      </c>
      <c r="U3017">
        <v>39.960247039794922</v>
      </c>
      <c r="V3017">
        <v>46.575649261474609</v>
      </c>
      <c r="W3017">
        <v>21.62497711181641</v>
      </c>
      <c r="X3017">
        <v>59.667972564697273</v>
      </c>
      <c r="Y3017">
        <v>58.799098968505859</v>
      </c>
      <c r="Z3017">
        <v>46.259410858154297</v>
      </c>
      <c r="AA3017">
        <v>28.175491333007809</v>
      </c>
      <c r="AB3017">
        <v>48.350940704345703</v>
      </c>
      <c r="AC3017">
        <v>78.692375183105469</v>
      </c>
      <c r="AD3017">
        <v>92.680274963378906</v>
      </c>
    </row>
    <row r="3018" spans="1:30" x14ac:dyDescent="0.2">
      <c r="A3018" s="53">
        <v>43455</v>
      </c>
      <c r="B3018">
        <v>97.6231689453125</v>
      </c>
      <c r="C3018">
        <v>88.959159851074219</v>
      </c>
      <c r="D3018">
        <v>21.670000076293949</v>
      </c>
      <c r="E3018">
        <v>96.959999084472656</v>
      </c>
      <c r="F3018">
        <v>35.830177307128913</v>
      </c>
      <c r="G3018">
        <v>51.508785247802727</v>
      </c>
      <c r="H3018">
        <v>1253.800048828125</v>
      </c>
      <c r="I3018">
        <v>67.386436462402344</v>
      </c>
      <c r="J3018">
        <v>90.174369812011719</v>
      </c>
      <c r="K3018">
        <v>123.1466751098633</v>
      </c>
      <c r="L3018">
        <v>279.69381713867188</v>
      </c>
      <c r="M3018">
        <v>143.9692077636719</v>
      </c>
      <c r="N3018">
        <v>93.308258056640625</v>
      </c>
      <c r="O3018">
        <v>54.787624359130859</v>
      </c>
      <c r="P3018">
        <v>226.2264709472656</v>
      </c>
      <c r="Q3018">
        <v>95.718772888183594</v>
      </c>
      <c r="R3018">
        <v>76.55999755859375</v>
      </c>
      <c r="S3018">
        <v>66.181602478027344</v>
      </c>
      <c r="T3018">
        <v>45.258846282958977</v>
      </c>
      <c r="U3018">
        <v>38.653354644775391</v>
      </c>
      <c r="V3018">
        <v>46.123538970947273</v>
      </c>
      <c r="W3018">
        <v>21.192567825317379</v>
      </c>
      <c r="X3018">
        <v>58.541343688964837</v>
      </c>
      <c r="Y3018">
        <v>57.012645721435547</v>
      </c>
      <c r="Z3018">
        <v>45.779537200927727</v>
      </c>
      <c r="AA3018">
        <v>27.74431228637695</v>
      </c>
      <c r="AB3018">
        <v>48.144252777099609</v>
      </c>
      <c r="AC3018">
        <v>77.714820861816406</v>
      </c>
      <c r="AD3018">
        <v>90.579986572265625</v>
      </c>
    </row>
    <row r="3019" spans="1:30" x14ac:dyDescent="0.2">
      <c r="A3019" s="53">
        <v>43458</v>
      </c>
      <c r="B3019">
        <v>97.687812805175781</v>
      </c>
      <c r="C3019">
        <v>88.968894958496094</v>
      </c>
      <c r="D3019">
        <v>21.469999313354489</v>
      </c>
      <c r="E3019">
        <v>96.550003051757812</v>
      </c>
      <c r="F3019">
        <v>35.495311737060547</v>
      </c>
      <c r="G3019">
        <v>50.909221649169922</v>
      </c>
      <c r="H3019">
        <v>1267.5</v>
      </c>
      <c r="I3019">
        <v>66.882453918457031</v>
      </c>
      <c r="J3019">
        <v>88.933807373046875</v>
      </c>
      <c r="K3019">
        <v>120.7579879760742</v>
      </c>
      <c r="L3019">
        <v>272.13040161132812</v>
      </c>
      <c r="M3019">
        <v>140.39906311035159</v>
      </c>
      <c r="N3019">
        <v>91.457717895507812</v>
      </c>
      <c r="O3019">
        <v>53.73712158203125</v>
      </c>
      <c r="P3019">
        <v>220.2489013671875</v>
      </c>
      <c r="Q3019">
        <v>95.85906982421875</v>
      </c>
      <c r="R3019">
        <v>74.319999694824219</v>
      </c>
      <c r="S3019">
        <v>63.824005126953118</v>
      </c>
      <c r="T3019">
        <v>44.085468292236328</v>
      </c>
      <c r="U3019">
        <v>37.837757110595703</v>
      </c>
      <c r="V3019">
        <v>44.257549285888672</v>
      </c>
      <c r="W3019">
        <v>20.7462158203125</v>
      </c>
      <c r="X3019">
        <v>56.745140075683587</v>
      </c>
      <c r="Y3019">
        <v>55.491016387939453</v>
      </c>
      <c r="Z3019">
        <v>44.456695556640618</v>
      </c>
      <c r="AA3019">
        <v>26.72238731384277</v>
      </c>
      <c r="AB3019">
        <v>46.131168365478523</v>
      </c>
      <c r="AC3019">
        <v>75.853736877441406</v>
      </c>
      <c r="AD3019">
        <v>88.860366821289062</v>
      </c>
    </row>
    <row r="3020" spans="1:30" x14ac:dyDescent="0.2">
      <c r="A3020" s="53">
        <v>43460</v>
      </c>
      <c r="B3020">
        <v>97.503211975097656</v>
      </c>
      <c r="C3020">
        <v>88.959159851074219</v>
      </c>
      <c r="D3020">
        <v>21.64999961853027</v>
      </c>
      <c r="E3020">
        <v>97.050003051757812</v>
      </c>
      <c r="F3020">
        <v>36.202239990234382</v>
      </c>
      <c r="G3020">
        <v>52.0904541015625</v>
      </c>
      <c r="H3020">
        <v>1269.199951171875</v>
      </c>
      <c r="I3020">
        <v>68.007957458496094</v>
      </c>
      <c r="J3020">
        <v>94.094581604003906</v>
      </c>
      <c r="K3020">
        <v>126.5618362426758</v>
      </c>
      <c r="L3020">
        <v>284.61196899414062</v>
      </c>
      <c r="M3020">
        <v>149.1654357910156</v>
      </c>
      <c r="N3020">
        <v>95.775665283203125</v>
      </c>
      <c r="O3020">
        <v>56.303749084472663</v>
      </c>
      <c r="P3020">
        <v>231.3769226074219</v>
      </c>
      <c r="Q3020">
        <v>95.666168212890625</v>
      </c>
      <c r="R3020">
        <v>79.199996948242188</v>
      </c>
      <c r="S3020">
        <v>65.959190368652344</v>
      </c>
      <c r="T3020">
        <v>46.059726715087891</v>
      </c>
      <c r="U3020">
        <v>39.964134216308587</v>
      </c>
      <c r="V3020">
        <v>47.011314392089837</v>
      </c>
      <c r="W3020">
        <v>21.685422897338871</v>
      </c>
      <c r="X3020">
        <v>59.387722015380859</v>
      </c>
      <c r="Y3020">
        <v>58.842441558837891</v>
      </c>
      <c r="Z3020">
        <v>45.697422027587891</v>
      </c>
      <c r="AA3020">
        <v>27.573995590209961</v>
      </c>
      <c r="AB3020">
        <v>46.757461547851562</v>
      </c>
      <c r="AC3020">
        <v>79.162345886230469</v>
      </c>
      <c r="AD3020">
        <v>94.125526428222656</v>
      </c>
    </row>
    <row r="3021" spans="1:30" x14ac:dyDescent="0.2">
      <c r="A3021" s="53">
        <v>43461</v>
      </c>
      <c r="B3021">
        <v>97.660102844238281</v>
      </c>
      <c r="C3021">
        <v>88.988349914550781</v>
      </c>
      <c r="D3021">
        <v>21.54000091552734</v>
      </c>
      <c r="E3021">
        <v>96.480003356933594</v>
      </c>
      <c r="F3021">
        <v>36.155731201171882</v>
      </c>
      <c r="G3021">
        <v>52.242584228515618</v>
      </c>
      <c r="H3021">
        <v>1277.300048828125</v>
      </c>
      <c r="I3021">
        <v>67.965980529785156</v>
      </c>
      <c r="J3021">
        <v>94.441932678222656</v>
      </c>
      <c r="K3021">
        <v>127.08945465087891</v>
      </c>
      <c r="L3021">
        <v>286.283203125</v>
      </c>
      <c r="M3021">
        <v>149.74269104003909</v>
      </c>
      <c r="N3021">
        <v>95.737106323242188</v>
      </c>
      <c r="O3021">
        <v>56.609088897705078</v>
      </c>
      <c r="P3021">
        <v>233.15333557128909</v>
      </c>
      <c r="Q3021">
        <v>95.666168212890625</v>
      </c>
      <c r="R3021">
        <v>76.959999084472656</v>
      </c>
      <c r="S3021">
        <v>65.950279235839844</v>
      </c>
      <c r="T3021">
        <v>46.907157897949219</v>
      </c>
      <c r="U3021">
        <v>40.148609161376953</v>
      </c>
      <c r="V3021">
        <v>47.257926940917969</v>
      </c>
      <c r="W3021">
        <v>21.945796966552731</v>
      </c>
      <c r="X3021">
        <v>60.130649566650391</v>
      </c>
      <c r="Y3021">
        <v>59.266185760498047</v>
      </c>
      <c r="Z3021">
        <v>46.135334014892578</v>
      </c>
      <c r="AA3021">
        <v>27.636737823486332</v>
      </c>
      <c r="AB3021">
        <v>47.151134490966797</v>
      </c>
      <c r="AC3021">
        <v>80.0364990234375</v>
      </c>
      <c r="AD3021">
        <v>94.627876281738281</v>
      </c>
    </row>
    <row r="3022" spans="1:30" x14ac:dyDescent="0.2">
      <c r="A3022" s="53">
        <v>43462</v>
      </c>
      <c r="B3022">
        <v>98.020004272460938</v>
      </c>
      <c r="C3022">
        <v>88.998085021972656</v>
      </c>
      <c r="D3022">
        <v>21.39999961853027</v>
      </c>
      <c r="E3022">
        <v>96.389999389648438</v>
      </c>
      <c r="F3022">
        <v>36.499900817871087</v>
      </c>
      <c r="G3022">
        <v>52.519985198974609</v>
      </c>
      <c r="H3022">
        <v>1279.900024414062</v>
      </c>
      <c r="I3022">
        <v>68.066757202148438</v>
      </c>
      <c r="J3022">
        <v>94.124343872070312</v>
      </c>
      <c r="K3022">
        <v>127.453971862793</v>
      </c>
      <c r="L3022">
        <v>285.882080078125</v>
      </c>
      <c r="M3022">
        <v>149.66441345214841</v>
      </c>
      <c r="N3022">
        <v>96.257583618164062</v>
      </c>
      <c r="O3022">
        <v>56.923938751220703</v>
      </c>
      <c r="P3022">
        <v>232.85258483886719</v>
      </c>
      <c r="Q3022">
        <v>95.946723937988281</v>
      </c>
      <c r="R3022">
        <v>76.239997863769531</v>
      </c>
      <c r="S3022">
        <v>66.163818359375</v>
      </c>
      <c r="T3022">
        <v>46.655715942382812</v>
      </c>
      <c r="U3022">
        <v>40.022396087646477</v>
      </c>
      <c r="V3022">
        <v>46.896236419677727</v>
      </c>
      <c r="W3022">
        <v>21.936496734619141</v>
      </c>
      <c r="X3022">
        <v>59.970790863037109</v>
      </c>
      <c r="Y3022">
        <v>59.131351470947273</v>
      </c>
      <c r="Z3022">
        <v>46.135334014892578</v>
      </c>
      <c r="AA3022">
        <v>27.735347747802731</v>
      </c>
      <c r="AB3022">
        <v>47.267440795898438</v>
      </c>
      <c r="AC3022">
        <v>80.1304931640625</v>
      </c>
      <c r="AD3022">
        <v>94.637535095214844</v>
      </c>
    </row>
    <row r="3023" spans="1:30" x14ac:dyDescent="0.2">
      <c r="A3023" s="53">
        <v>43465</v>
      </c>
      <c r="B3023">
        <v>98.269142150878906</v>
      </c>
      <c r="C3023">
        <v>89.007797241210938</v>
      </c>
      <c r="D3023">
        <v>21.219999313354489</v>
      </c>
      <c r="E3023">
        <v>96.169998168945312</v>
      </c>
      <c r="F3023">
        <v>36.332466125488281</v>
      </c>
      <c r="G3023">
        <v>52.600528717041023</v>
      </c>
      <c r="H3023">
        <v>1278.300048828125</v>
      </c>
      <c r="I3023">
        <v>68.117134094238281</v>
      </c>
      <c r="J3023">
        <v>95.702362060546875</v>
      </c>
      <c r="K3023">
        <v>128.45167541503909</v>
      </c>
      <c r="L3023">
        <v>289.04306030273438</v>
      </c>
      <c r="M3023">
        <v>150.9265441894531</v>
      </c>
      <c r="N3023">
        <v>97.240692138671875</v>
      </c>
      <c r="O3023">
        <v>57.2197265625</v>
      </c>
      <c r="P3023">
        <v>234.8920593261719</v>
      </c>
      <c r="Q3023">
        <v>96.016899108886719</v>
      </c>
      <c r="R3023">
        <v>77.279998779296875</v>
      </c>
      <c r="S3023">
        <v>66.341751098632812</v>
      </c>
      <c r="T3023">
        <v>47.046855926513672</v>
      </c>
      <c r="U3023">
        <v>40.080646514892578</v>
      </c>
      <c r="V3023">
        <v>47.142841339111328</v>
      </c>
      <c r="W3023">
        <v>22.150375366210941</v>
      </c>
      <c r="X3023">
        <v>60.572662353515618</v>
      </c>
      <c r="Y3023">
        <v>59.689926147460938</v>
      </c>
      <c r="Z3023">
        <v>46.326919555664062</v>
      </c>
      <c r="AA3023">
        <v>27.789131164550781</v>
      </c>
      <c r="AB3023">
        <v>47.347957611083977</v>
      </c>
      <c r="AC3023">
        <v>81.314811706542969</v>
      </c>
      <c r="AD3023">
        <v>95.651939392089844</v>
      </c>
    </row>
    <row r="3024" spans="1:30" x14ac:dyDescent="0.2">
      <c r="A3024" s="53">
        <v>43467</v>
      </c>
      <c r="B3024">
        <v>98.342971801757812</v>
      </c>
      <c r="C3024">
        <v>88.998085021972656</v>
      </c>
      <c r="D3024">
        <v>21.239999771118161</v>
      </c>
      <c r="E3024">
        <v>96.819999694824219</v>
      </c>
      <c r="F3024">
        <v>36.425483703613281</v>
      </c>
      <c r="G3024">
        <v>52.493144989013672</v>
      </c>
      <c r="H3024">
        <v>1281</v>
      </c>
      <c r="I3024">
        <v>68.024749755859375</v>
      </c>
      <c r="J3024">
        <v>96.764274597167969</v>
      </c>
      <c r="K3024">
        <v>129.18070983886719</v>
      </c>
      <c r="L3024">
        <v>288.01165771484381</v>
      </c>
      <c r="M3024">
        <v>151.53314208984381</v>
      </c>
      <c r="N3024">
        <v>97.365982055664062</v>
      </c>
      <c r="O3024">
        <v>57.429634094238281</v>
      </c>
      <c r="P3024">
        <v>235.13642883300781</v>
      </c>
      <c r="Q3024">
        <v>96.165924072265625</v>
      </c>
      <c r="R3024">
        <v>78.800003051757812</v>
      </c>
      <c r="S3024">
        <v>64.900497436523438</v>
      </c>
      <c r="T3024">
        <v>47.288982391357422</v>
      </c>
      <c r="U3024">
        <v>40.614673614501953</v>
      </c>
      <c r="V3024">
        <v>48.071727752685547</v>
      </c>
      <c r="W3024">
        <v>22.336357116699219</v>
      </c>
      <c r="X3024">
        <v>60.88299560546875</v>
      </c>
      <c r="Y3024">
        <v>59.728446960449219</v>
      </c>
      <c r="Z3024">
        <v>46.053234100341797</v>
      </c>
      <c r="AA3024">
        <v>27.152669906616211</v>
      </c>
      <c r="AB3024">
        <v>46.533782958984382</v>
      </c>
      <c r="AC3024">
        <v>80.083488464355469</v>
      </c>
      <c r="AD3024">
        <v>96.376480102539062</v>
      </c>
    </row>
    <row r="3025" spans="1:30" x14ac:dyDescent="0.2">
      <c r="A3025" s="53">
        <v>43468</v>
      </c>
      <c r="B3025">
        <v>98.7490234375</v>
      </c>
      <c r="C3025">
        <v>89.02728271484375</v>
      </c>
      <c r="D3025">
        <v>21.409999847412109</v>
      </c>
      <c r="E3025">
        <v>96.30999755859375</v>
      </c>
      <c r="F3025">
        <v>35.765064239501953</v>
      </c>
      <c r="G3025">
        <v>52.018863677978523</v>
      </c>
      <c r="H3025">
        <v>1291.800048828125</v>
      </c>
      <c r="I3025">
        <v>68.058334350585938</v>
      </c>
      <c r="J3025">
        <v>96.903221130371094</v>
      </c>
      <c r="K3025">
        <v>126.86879730224609</v>
      </c>
      <c r="L3025">
        <v>283.27505493164062</v>
      </c>
      <c r="M3025">
        <v>146.58250427246091</v>
      </c>
      <c r="N3025">
        <v>95.573280334472656</v>
      </c>
      <c r="O3025">
        <v>56.361000061035163</v>
      </c>
      <c r="P3025">
        <v>229.52543640136719</v>
      </c>
      <c r="Q3025">
        <v>96.727058410644531</v>
      </c>
      <c r="R3025">
        <v>79.599998474121094</v>
      </c>
      <c r="S3025">
        <v>65.354225158691406</v>
      </c>
      <c r="T3025">
        <v>45.947971343994141</v>
      </c>
      <c r="U3025">
        <v>39.935005187988281</v>
      </c>
      <c r="V3025">
        <v>47.594947814941413</v>
      </c>
      <c r="W3025">
        <v>21.83420562744141</v>
      </c>
      <c r="X3025">
        <v>59.030357360839837</v>
      </c>
      <c r="Y3025">
        <v>56.714103698730469</v>
      </c>
      <c r="Z3025">
        <v>45.788650512695312</v>
      </c>
      <c r="AA3025">
        <v>27.278171539306641</v>
      </c>
      <c r="AB3025">
        <v>46.524829864501953</v>
      </c>
      <c r="AC3025">
        <v>78.457374572753906</v>
      </c>
      <c r="AD3025">
        <v>94.289749145507812</v>
      </c>
    </row>
    <row r="3026" spans="1:30" x14ac:dyDescent="0.2">
      <c r="A3026" s="53">
        <v>43469</v>
      </c>
      <c r="B3026">
        <v>98.453712463378906</v>
      </c>
      <c r="C3026">
        <v>89.037002563476562</v>
      </c>
      <c r="D3026">
        <v>21.690000534057621</v>
      </c>
      <c r="E3026">
        <v>96.19000244140625</v>
      </c>
      <c r="F3026">
        <v>36.918472290039062</v>
      </c>
      <c r="G3026">
        <v>53.611736297607422</v>
      </c>
      <c r="H3026">
        <v>1282.699951171875</v>
      </c>
      <c r="I3026">
        <v>69.200614929199219</v>
      </c>
      <c r="J3026">
        <v>101.7761764526367</v>
      </c>
      <c r="K3026">
        <v>131.6077880859375</v>
      </c>
      <c r="L3026">
        <v>292.55734252929688</v>
      </c>
      <c r="M3026">
        <v>152.8539733886719</v>
      </c>
      <c r="N3026">
        <v>99.023765563964844</v>
      </c>
      <c r="O3026">
        <v>58.364696502685547</v>
      </c>
      <c r="P3026">
        <v>237.21354675292969</v>
      </c>
      <c r="Q3026">
        <v>96.525444030761719</v>
      </c>
      <c r="R3026">
        <v>81.44000244140625</v>
      </c>
      <c r="S3026">
        <v>66.119331359863281</v>
      </c>
      <c r="T3026">
        <v>47.754600524902337</v>
      </c>
      <c r="U3026">
        <v>41.653575897216797</v>
      </c>
      <c r="V3026">
        <v>49.214328765869141</v>
      </c>
      <c r="W3026">
        <v>22.559535980224609</v>
      </c>
      <c r="X3026">
        <v>61.268562316894531</v>
      </c>
      <c r="Y3026">
        <v>59.227657318115227</v>
      </c>
      <c r="Z3026">
        <v>46.764827728271477</v>
      </c>
      <c r="AA3026">
        <v>27.556060791015621</v>
      </c>
      <c r="AB3026">
        <v>47.213756561279297</v>
      </c>
      <c r="AC3026">
        <v>80.797836303710938</v>
      </c>
      <c r="AD3026">
        <v>97.410209655761719</v>
      </c>
    </row>
    <row r="3027" spans="1:30" x14ac:dyDescent="0.2">
      <c r="A3027" s="53">
        <v>43472</v>
      </c>
      <c r="B3027">
        <v>98.287628173828125</v>
      </c>
      <c r="C3027">
        <v>89.037002563476562</v>
      </c>
      <c r="D3027">
        <v>21.75</v>
      </c>
      <c r="E3027">
        <v>95.709999084472656</v>
      </c>
      <c r="F3027">
        <v>37.002189636230469</v>
      </c>
      <c r="G3027">
        <v>53.817554473876953</v>
      </c>
      <c r="H3027">
        <v>1286.800048828125</v>
      </c>
      <c r="I3027">
        <v>69.872589111328125</v>
      </c>
      <c r="J3027">
        <v>105.19020843505859</v>
      </c>
      <c r="K3027">
        <v>133.91014099121091</v>
      </c>
      <c r="L3027">
        <v>295.81387329101562</v>
      </c>
      <c r="M3027">
        <v>154.67376708984381</v>
      </c>
      <c r="N3027">
        <v>100.989990234375</v>
      </c>
      <c r="O3027">
        <v>59.194793701171882</v>
      </c>
      <c r="P3027">
        <v>239.0838928222656</v>
      </c>
      <c r="Q3027">
        <v>96.464035034179688</v>
      </c>
      <c r="R3027">
        <v>82.319999694824219</v>
      </c>
      <c r="S3027">
        <v>66.768798828125</v>
      </c>
      <c r="T3027">
        <v>47.922218322753913</v>
      </c>
      <c r="U3027">
        <v>42.129341125488281</v>
      </c>
      <c r="V3027">
        <v>49.945934295654297</v>
      </c>
      <c r="W3027">
        <v>22.587430953979489</v>
      </c>
      <c r="X3027">
        <v>61.766998291015618</v>
      </c>
      <c r="Y3027">
        <v>59.757339477539062</v>
      </c>
      <c r="Z3027">
        <v>46.700962066650391</v>
      </c>
      <c r="AA3027">
        <v>27.789131164550781</v>
      </c>
      <c r="AB3027">
        <v>46.89166259765625</v>
      </c>
      <c r="AC3027">
        <v>81.108039855957031</v>
      </c>
      <c r="AD3027">
        <v>99.612876892089844</v>
      </c>
    </row>
    <row r="3028" spans="1:30" x14ac:dyDescent="0.2">
      <c r="A3028" s="53">
        <v>43473</v>
      </c>
      <c r="B3028">
        <v>98.213783264160156</v>
      </c>
      <c r="C3028">
        <v>89.037002563476562</v>
      </c>
      <c r="D3028">
        <v>21.870000839233398</v>
      </c>
      <c r="E3028">
        <v>95.900001525878906</v>
      </c>
      <c r="F3028">
        <v>37.141712188720703</v>
      </c>
      <c r="G3028">
        <v>54.166553497314453</v>
      </c>
      <c r="H3028">
        <v>1283.199951171875</v>
      </c>
      <c r="I3028">
        <v>70.326103210449219</v>
      </c>
      <c r="J3028">
        <v>105.9444961547852</v>
      </c>
      <c r="K3028">
        <v>135.96307373046881</v>
      </c>
      <c r="L3028">
        <v>300.77023315429688</v>
      </c>
      <c r="M3028">
        <v>156.0728759765625</v>
      </c>
      <c r="N3028">
        <v>101.89598083496089</v>
      </c>
      <c r="O3028">
        <v>60.110767364501953</v>
      </c>
      <c r="P3028">
        <v>241.33015441894531</v>
      </c>
      <c r="Q3028">
        <v>96.542976379394531</v>
      </c>
      <c r="R3028">
        <v>84</v>
      </c>
      <c r="S3028">
        <v>68.147743225097656</v>
      </c>
      <c r="T3028">
        <v>48.42510986328125</v>
      </c>
      <c r="U3028">
        <v>42.838130950927727</v>
      </c>
      <c r="V3028">
        <v>50.332283020019531</v>
      </c>
      <c r="W3028">
        <v>22.60603141784668</v>
      </c>
      <c r="X3028">
        <v>62.613376617431641</v>
      </c>
      <c r="Y3028">
        <v>60.258125305175781</v>
      </c>
      <c r="Z3028">
        <v>47.129749298095703</v>
      </c>
      <c r="AA3028">
        <v>28.273200988769531</v>
      </c>
      <c r="AB3028">
        <v>47.473224639892578</v>
      </c>
      <c r="AC3028">
        <v>81.73779296875</v>
      </c>
      <c r="AD3028">
        <v>100.7141952514648</v>
      </c>
    </row>
    <row r="3029" spans="1:30" x14ac:dyDescent="0.2">
      <c r="A3029" s="53">
        <v>43474</v>
      </c>
      <c r="B3029">
        <v>98.296852111816406</v>
      </c>
      <c r="C3029">
        <v>89.037002563476562</v>
      </c>
      <c r="D3029">
        <v>22.180000305175781</v>
      </c>
      <c r="E3029">
        <v>95.220001220703125</v>
      </c>
      <c r="F3029">
        <v>37.802139282226562</v>
      </c>
      <c r="G3029">
        <v>54.775066375732422</v>
      </c>
      <c r="H3029">
        <v>1289.300048828125</v>
      </c>
      <c r="I3029">
        <v>70.410118103027344</v>
      </c>
      <c r="J3029">
        <v>106.68881988525391</v>
      </c>
      <c r="K3029">
        <v>137.0854187011719</v>
      </c>
      <c r="L3029">
        <v>303.74017333984381</v>
      </c>
      <c r="M3029">
        <v>157.3448181152344</v>
      </c>
      <c r="N3029">
        <v>102.54176330566411</v>
      </c>
      <c r="O3029">
        <v>60.702335357666023</v>
      </c>
      <c r="P3029">
        <v>242.4580078125</v>
      </c>
      <c r="Q3029">
        <v>96.656944274902344</v>
      </c>
      <c r="R3029">
        <v>88.400001525878906</v>
      </c>
      <c r="S3029">
        <v>68.049880981445312</v>
      </c>
      <c r="T3029">
        <v>48.443733215332031</v>
      </c>
      <c r="U3029">
        <v>42.896381378173828</v>
      </c>
      <c r="V3029">
        <v>51.129634857177727</v>
      </c>
      <c r="W3029">
        <v>22.717620849609379</v>
      </c>
      <c r="X3029">
        <v>63.036556243896477</v>
      </c>
      <c r="Y3029">
        <v>61.038196563720703</v>
      </c>
      <c r="Z3029">
        <v>46.691844940185547</v>
      </c>
      <c r="AA3029">
        <v>28.15666389465332</v>
      </c>
      <c r="AB3029">
        <v>47.186920166015618</v>
      </c>
      <c r="AC3029">
        <v>82.1043701171875</v>
      </c>
      <c r="AD3029">
        <v>101.22621917724609</v>
      </c>
    </row>
    <row r="3030" spans="1:30" x14ac:dyDescent="0.2">
      <c r="A3030" s="53">
        <v>43475</v>
      </c>
      <c r="B3030">
        <v>98.186103820800781</v>
      </c>
      <c r="C3030">
        <v>89.046745300292969</v>
      </c>
      <c r="D3030">
        <v>22.030000686645511</v>
      </c>
      <c r="E3030">
        <v>95.540000915527344</v>
      </c>
      <c r="F3030">
        <v>38.071884155273438</v>
      </c>
      <c r="G3030">
        <v>54.989845275878913</v>
      </c>
      <c r="H3030">
        <v>1284.699951171875</v>
      </c>
      <c r="I3030">
        <v>70.687294006347656</v>
      </c>
      <c r="J3030">
        <v>108.0782470703125</v>
      </c>
      <c r="K3030">
        <v>137.7953186035156</v>
      </c>
      <c r="L3030">
        <v>306.1849365234375</v>
      </c>
      <c r="M3030">
        <v>157.79487609863281</v>
      </c>
      <c r="N3030">
        <v>102.4260787963867</v>
      </c>
      <c r="O3030">
        <v>60.902706146240227</v>
      </c>
      <c r="P3030">
        <v>243.31330871582031</v>
      </c>
      <c r="Q3030">
        <v>96.428985595703125</v>
      </c>
      <c r="R3030">
        <v>88.800003051757812</v>
      </c>
      <c r="S3030">
        <v>68.975135803222656</v>
      </c>
      <c r="T3030">
        <v>48.872116088867188</v>
      </c>
      <c r="U3030">
        <v>42.983772277832031</v>
      </c>
      <c r="V3030">
        <v>51.277603149414062</v>
      </c>
      <c r="W3030">
        <v>22.726919174194339</v>
      </c>
      <c r="X3030">
        <v>63.892345428466797</v>
      </c>
      <c r="Y3030">
        <v>61.307849884033203</v>
      </c>
      <c r="Z3030">
        <v>46.965534210205078</v>
      </c>
      <c r="AA3030">
        <v>28.604877471923832</v>
      </c>
      <c r="AB3030">
        <v>47.804267883300781</v>
      </c>
      <c r="AC3030">
        <v>82.264175415039062</v>
      </c>
      <c r="AD3030">
        <v>100.93641662597661</v>
      </c>
    </row>
    <row r="3031" spans="1:30" x14ac:dyDescent="0.2">
      <c r="A3031" s="53">
        <v>43476</v>
      </c>
      <c r="B3031">
        <v>98.324508666992188</v>
      </c>
      <c r="C3031">
        <v>89.066192626953125</v>
      </c>
      <c r="D3031">
        <v>22.110000610351559</v>
      </c>
      <c r="E3031">
        <v>95.669998168945312</v>
      </c>
      <c r="F3031">
        <v>37.885848999023438</v>
      </c>
      <c r="G3031">
        <v>54.613986968994141</v>
      </c>
      <c r="H3031">
        <v>1287.099975585938</v>
      </c>
      <c r="I3031">
        <v>70.46051025390625</v>
      </c>
      <c r="J3031">
        <v>108.1874160766602</v>
      </c>
      <c r="K3031">
        <v>137.8337097167969</v>
      </c>
      <c r="L3031">
        <v>306.31863403320312</v>
      </c>
      <c r="M3031">
        <v>157.21757507324219</v>
      </c>
      <c r="N3031">
        <v>102.2429656982422</v>
      </c>
      <c r="O3031">
        <v>61.064907073974609</v>
      </c>
      <c r="P3031">
        <v>243.40730285644531</v>
      </c>
      <c r="Q3031">
        <v>96.6832275390625</v>
      </c>
      <c r="R3031">
        <v>87.199996948242188</v>
      </c>
      <c r="S3031">
        <v>69.170852661132812</v>
      </c>
      <c r="T3031">
        <v>48.676548004150391</v>
      </c>
      <c r="U3031">
        <v>42.770164489746087</v>
      </c>
      <c r="V3031">
        <v>50.973453521728523</v>
      </c>
      <c r="W3031">
        <v>22.782709121704102</v>
      </c>
      <c r="X3031">
        <v>63.826522827148438</v>
      </c>
      <c r="Y3031">
        <v>61.192279815673828</v>
      </c>
      <c r="Z3031">
        <v>47.102386474609382</v>
      </c>
      <c r="AA3031">
        <v>28.658662796020511</v>
      </c>
      <c r="AB3031">
        <v>47.625324249267578</v>
      </c>
      <c r="AC3031">
        <v>82.536750793457031</v>
      </c>
      <c r="AD3031">
        <v>101.0330123901367</v>
      </c>
    </row>
    <row r="3032" spans="1:30" x14ac:dyDescent="0.2">
      <c r="A3032" s="53">
        <v>43479</v>
      </c>
      <c r="B3032">
        <v>98.186103820800781</v>
      </c>
      <c r="C3032">
        <v>89.056480407714844</v>
      </c>
      <c r="D3032">
        <v>22.159999847412109</v>
      </c>
      <c r="E3032">
        <v>95.589996337890625</v>
      </c>
      <c r="F3032">
        <v>37.569591522216797</v>
      </c>
      <c r="G3032">
        <v>54.363426208496087</v>
      </c>
      <c r="H3032">
        <v>1289.099975585938</v>
      </c>
      <c r="I3032">
        <v>70.233711242675781</v>
      </c>
      <c r="J3032">
        <v>106.3612976074219</v>
      </c>
      <c r="K3032">
        <v>136.46189880371091</v>
      </c>
      <c r="L3032">
        <v>304.6187744140625</v>
      </c>
      <c r="M3032">
        <v>155.82826232910159</v>
      </c>
      <c r="N3032">
        <v>101.8767013549805</v>
      </c>
      <c r="O3032">
        <v>60.521049499511719</v>
      </c>
      <c r="P3032">
        <v>241.92230224609381</v>
      </c>
      <c r="Q3032">
        <v>96.507888793945312</v>
      </c>
      <c r="R3032">
        <v>85.519996643066406</v>
      </c>
      <c r="S3032">
        <v>68.939537048339844</v>
      </c>
      <c r="T3032">
        <v>48.304046630859382</v>
      </c>
      <c r="U3032">
        <v>42.614818572998047</v>
      </c>
      <c r="V3032">
        <v>50.850154876708977</v>
      </c>
      <c r="W3032">
        <v>22.940799713134769</v>
      </c>
      <c r="X3032">
        <v>63.817108154296882</v>
      </c>
      <c r="Y3032">
        <v>60.624076843261719</v>
      </c>
      <c r="Z3032">
        <v>46.874305725097663</v>
      </c>
      <c r="AA3032">
        <v>28.569026947021481</v>
      </c>
      <c r="AB3032">
        <v>46.551670074462891</v>
      </c>
      <c r="AC3032">
        <v>81.624992370605469</v>
      </c>
      <c r="AD3032">
        <v>100.4147415161133</v>
      </c>
    </row>
    <row r="3033" spans="1:30" x14ac:dyDescent="0.2">
      <c r="A3033" s="53">
        <v>43480</v>
      </c>
      <c r="B3033">
        <v>98.204582214355469</v>
      </c>
      <c r="C3033">
        <v>89.075935363769531</v>
      </c>
      <c r="D3033">
        <v>22.239999771118161</v>
      </c>
      <c r="E3033">
        <v>95.970001220703125</v>
      </c>
      <c r="F3033">
        <v>37.830036163330078</v>
      </c>
      <c r="G3033">
        <v>54.6497802734375</v>
      </c>
      <c r="H3033">
        <v>1286.199951171875</v>
      </c>
      <c r="I3033">
        <v>70.468902587890625</v>
      </c>
      <c r="J3033">
        <v>108.41567230224609</v>
      </c>
      <c r="K3033">
        <v>137.6130676269531</v>
      </c>
      <c r="L3033">
        <v>306.5001220703125</v>
      </c>
      <c r="M3033">
        <v>158.87104797363281</v>
      </c>
      <c r="N3033">
        <v>102.8598251342773</v>
      </c>
      <c r="O3033">
        <v>60.959957122802727</v>
      </c>
      <c r="P3033">
        <v>244.69488525390619</v>
      </c>
      <c r="Q3033">
        <v>96.420211791992188</v>
      </c>
      <c r="R3033">
        <v>88</v>
      </c>
      <c r="S3033">
        <v>69.597892761230469</v>
      </c>
      <c r="T3033">
        <v>47.987411499023438</v>
      </c>
      <c r="U3033">
        <v>43.323600769042969</v>
      </c>
      <c r="V3033">
        <v>51.030990600585938</v>
      </c>
      <c r="W3033">
        <v>23.14537239074707</v>
      </c>
      <c r="X3033">
        <v>63.619636535644531</v>
      </c>
      <c r="Y3033">
        <v>61.538986206054688</v>
      </c>
      <c r="Z3033">
        <v>47.339576721191413</v>
      </c>
      <c r="AA3033">
        <v>28.891729354858398</v>
      </c>
      <c r="AB3033">
        <v>47.124286651611328</v>
      </c>
      <c r="AC3033">
        <v>83.091339111328125</v>
      </c>
      <c r="AD3033">
        <v>101.3228225708008</v>
      </c>
    </row>
    <row r="3034" spans="1:30" x14ac:dyDescent="0.2">
      <c r="A3034" s="53">
        <v>43481</v>
      </c>
      <c r="B3034">
        <v>98.287628173828125</v>
      </c>
      <c r="C3034">
        <v>89.085655212402344</v>
      </c>
      <c r="D3034">
        <v>22.29000091552734</v>
      </c>
      <c r="E3034">
        <v>96.05999755859375</v>
      </c>
      <c r="F3034">
        <v>38.295127868652337</v>
      </c>
      <c r="G3034">
        <v>54.801914215087891</v>
      </c>
      <c r="H3034">
        <v>1291.599975585938</v>
      </c>
      <c r="I3034">
        <v>70.578102111816406</v>
      </c>
      <c r="J3034">
        <v>107.83013916015619</v>
      </c>
      <c r="K3034">
        <v>138.63957214355469</v>
      </c>
      <c r="L3034">
        <v>308.61056518554688</v>
      </c>
      <c r="M3034">
        <v>158.84169006347659</v>
      </c>
      <c r="N3034">
        <v>102.4742813110352</v>
      </c>
      <c r="O3034">
        <v>61.437023162841797</v>
      </c>
      <c r="P3034">
        <v>245.28704833984381</v>
      </c>
      <c r="Q3034">
        <v>96.411453247070312</v>
      </c>
      <c r="R3034">
        <v>88.480003356933594</v>
      </c>
      <c r="S3034">
        <v>70.087196350097656</v>
      </c>
      <c r="T3034">
        <v>48.173667907714837</v>
      </c>
      <c r="U3034">
        <v>43.139125823974609</v>
      </c>
      <c r="V3034">
        <v>50.965225219726562</v>
      </c>
      <c r="W3034">
        <v>23.638227462768551</v>
      </c>
      <c r="X3034">
        <v>63.685466766357422</v>
      </c>
      <c r="Y3034">
        <v>61.596767425537109</v>
      </c>
      <c r="Z3034">
        <v>47.084136962890618</v>
      </c>
      <c r="AA3034">
        <v>29.026201248168949</v>
      </c>
      <c r="AB3034">
        <v>47.294284820556641</v>
      </c>
      <c r="AC3034">
        <v>82.940940856933594</v>
      </c>
      <c r="AD3034">
        <v>101.0909805297852</v>
      </c>
    </row>
    <row r="3035" spans="1:30" x14ac:dyDescent="0.2">
      <c r="A3035" s="53">
        <v>43482</v>
      </c>
      <c r="B3035">
        <v>98.213783264160156</v>
      </c>
      <c r="C3035">
        <v>89.105155944824219</v>
      </c>
      <c r="D3035">
        <v>22.39999961853027</v>
      </c>
      <c r="E3035">
        <v>96.069999694824219</v>
      </c>
      <c r="F3035">
        <v>38.462554931640618</v>
      </c>
      <c r="G3035">
        <v>54.998779296875</v>
      </c>
      <c r="H3035">
        <v>1291</v>
      </c>
      <c r="I3035">
        <v>70.771263122558594</v>
      </c>
      <c r="J3035">
        <v>108.96153259277339</v>
      </c>
      <c r="K3035">
        <v>139.8962707519531</v>
      </c>
      <c r="L3035">
        <v>311.70468139648438</v>
      </c>
      <c r="M3035">
        <v>160.0940856933594</v>
      </c>
      <c r="N3035">
        <v>103.2260665893555</v>
      </c>
      <c r="O3035">
        <v>62.01904296875</v>
      </c>
      <c r="P3035">
        <v>247.14794921875</v>
      </c>
      <c r="Q3035">
        <v>96.332511901855469</v>
      </c>
      <c r="R3035">
        <v>88.239997863769531</v>
      </c>
      <c r="S3035">
        <v>70.425277709960938</v>
      </c>
      <c r="T3035">
        <v>49.021106719970703</v>
      </c>
      <c r="U3035">
        <v>43.313896179199219</v>
      </c>
      <c r="V3035">
        <v>51.433784484863281</v>
      </c>
      <c r="W3035">
        <v>23.768413543701168</v>
      </c>
      <c r="X3035">
        <v>64.776344299316406</v>
      </c>
      <c r="Y3035">
        <v>61.991619110107422</v>
      </c>
      <c r="Z3035">
        <v>47.284847259521477</v>
      </c>
      <c r="AA3035">
        <v>29.169620513916019</v>
      </c>
      <c r="AB3035">
        <v>47.491123199462891</v>
      </c>
      <c r="AC3035">
        <v>83.674079895019531</v>
      </c>
      <c r="AD3035">
        <v>101.7769088745117</v>
      </c>
    </row>
    <row r="3036" spans="1:30" x14ac:dyDescent="0.2">
      <c r="A3036" s="53">
        <v>43483</v>
      </c>
      <c r="B3036">
        <v>98.139938354492188</v>
      </c>
      <c r="C3036">
        <v>89.105155944824219</v>
      </c>
      <c r="D3036">
        <v>22.579999923706051</v>
      </c>
      <c r="E3036">
        <v>96.339996337890625</v>
      </c>
      <c r="F3036">
        <v>38.648590087890618</v>
      </c>
      <c r="G3036">
        <v>55.553604125976562</v>
      </c>
      <c r="H3036">
        <v>1281.300048828125</v>
      </c>
      <c r="I3036">
        <v>70.972854614257812</v>
      </c>
      <c r="J3036">
        <v>109.6364059448242</v>
      </c>
      <c r="K3036">
        <v>141.33522033691409</v>
      </c>
      <c r="L3036">
        <v>315.89706420898438</v>
      </c>
      <c r="M3036">
        <v>161.67903137207031</v>
      </c>
      <c r="N3036">
        <v>104.1802520751953</v>
      </c>
      <c r="O3036">
        <v>62.658321380615227</v>
      </c>
      <c r="P3036">
        <v>250.43751525878909</v>
      </c>
      <c r="Q3036">
        <v>96.218544006347656</v>
      </c>
      <c r="R3036">
        <v>90.480003356933594</v>
      </c>
      <c r="S3036">
        <v>70.665473937988281</v>
      </c>
      <c r="T3036">
        <v>49.831291198730469</v>
      </c>
      <c r="U3036">
        <v>43.663433074951172</v>
      </c>
      <c r="V3036">
        <v>52.477752685546882</v>
      </c>
      <c r="W3036">
        <v>24.177572250366211</v>
      </c>
      <c r="X3036">
        <v>66.00830078125</v>
      </c>
      <c r="Y3036">
        <v>62.935417175292969</v>
      </c>
      <c r="Z3036">
        <v>47.850475311279297</v>
      </c>
      <c r="AA3036">
        <v>29.27719688415527</v>
      </c>
      <c r="AB3036">
        <v>47.544792175292969</v>
      </c>
      <c r="AC3036">
        <v>84.670433044433594</v>
      </c>
      <c r="AD3036">
        <v>103.1873779296875</v>
      </c>
    </row>
    <row r="3037" spans="1:30" x14ac:dyDescent="0.2">
      <c r="A3037" s="53">
        <v>43487</v>
      </c>
      <c r="B3037">
        <v>98.223007202148438</v>
      </c>
      <c r="C3037">
        <v>89.1148681640625</v>
      </c>
      <c r="D3037">
        <v>22.270000457763668</v>
      </c>
      <c r="E3037">
        <v>96.300003051757812</v>
      </c>
      <c r="F3037">
        <v>37.978870391845703</v>
      </c>
      <c r="G3037">
        <v>54.694526672363281</v>
      </c>
      <c r="H3037">
        <v>1282.5</v>
      </c>
      <c r="I3037">
        <v>70.502510070800781</v>
      </c>
      <c r="J3037">
        <v>107.8996047973633</v>
      </c>
      <c r="K3037">
        <v>139.09999084472659</v>
      </c>
      <c r="L3037">
        <v>311.01712036132812</v>
      </c>
      <c r="M3037">
        <v>158.44056701660159</v>
      </c>
      <c r="N3037">
        <v>102.6863250732422</v>
      </c>
      <c r="O3037">
        <v>61.580146789550781</v>
      </c>
      <c r="P3037">
        <v>247.0539245605469</v>
      </c>
      <c r="Q3037">
        <v>96.279891967773438</v>
      </c>
      <c r="R3037">
        <v>88.959999084472656</v>
      </c>
      <c r="S3037">
        <v>70.45196533203125</v>
      </c>
      <c r="T3037">
        <v>49.142166137695312</v>
      </c>
      <c r="U3037">
        <v>42.760452270507812</v>
      </c>
      <c r="V3037">
        <v>51.335151672363281</v>
      </c>
      <c r="W3037">
        <v>23.898599624633789</v>
      </c>
      <c r="X3037">
        <v>64.644683837890625</v>
      </c>
      <c r="Y3037">
        <v>61.876052856445312</v>
      </c>
      <c r="Z3037">
        <v>47.412563323974609</v>
      </c>
      <c r="AA3037">
        <v>29.223407745361332</v>
      </c>
      <c r="AB3037">
        <v>47.634269714355469</v>
      </c>
      <c r="AC3037">
        <v>84.087654113769531</v>
      </c>
      <c r="AD3037">
        <v>101.6416549682617</v>
      </c>
    </row>
    <row r="3038" spans="1:30" x14ac:dyDescent="0.2">
      <c r="A3038" s="53">
        <v>43488</v>
      </c>
      <c r="B3038">
        <v>98.324508666992188</v>
      </c>
      <c r="C3038">
        <v>89.1148681640625</v>
      </c>
      <c r="D3038">
        <v>22.260000228881839</v>
      </c>
      <c r="E3038">
        <v>96.120002746582031</v>
      </c>
      <c r="F3038">
        <v>38.369544982910163</v>
      </c>
      <c r="G3038">
        <v>54.945091247558587</v>
      </c>
      <c r="H3038">
        <v>1283.099975585938</v>
      </c>
      <c r="I3038">
        <v>70.645301818847656</v>
      </c>
      <c r="J3038">
        <v>106.9964599609375</v>
      </c>
      <c r="K3038">
        <v>138.71630859375</v>
      </c>
      <c r="L3038">
        <v>310.52053833007812</v>
      </c>
      <c r="M3038">
        <v>158.64605712890619</v>
      </c>
      <c r="N3038">
        <v>102.79234313964839</v>
      </c>
      <c r="O3038">
        <v>61.456111907958977</v>
      </c>
      <c r="P3038">
        <v>247.5708923339844</v>
      </c>
      <c r="Q3038">
        <v>96.165924072265625</v>
      </c>
      <c r="R3038">
        <v>88.400001525878906</v>
      </c>
      <c r="S3038">
        <v>70.460853576660156</v>
      </c>
      <c r="T3038">
        <v>48.806919097900391</v>
      </c>
      <c r="U3038">
        <v>42.566268920898438</v>
      </c>
      <c r="V3038">
        <v>50.809047698974609</v>
      </c>
      <c r="W3038">
        <v>23.92650032043457</v>
      </c>
      <c r="X3038">
        <v>64.738731384277344</v>
      </c>
      <c r="Y3038">
        <v>62.087921142578118</v>
      </c>
      <c r="Z3038">
        <v>47.978191375732422</v>
      </c>
      <c r="AA3038">
        <v>29.241338729858398</v>
      </c>
      <c r="AB3038">
        <v>48.117408752441413</v>
      </c>
      <c r="AC3038">
        <v>84.181648254394531</v>
      </c>
      <c r="AD3038">
        <v>101.8445281982422</v>
      </c>
    </row>
    <row r="3039" spans="1:30" x14ac:dyDescent="0.2">
      <c r="A3039" s="53">
        <v>43489</v>
      </c>
      <c r="B3039">
        <v>98.490638732910156</v>
      </c>
      <c r="C3039">
        <v>89.144088745117188</v>
      </c>
      <c r="D3039">
        <v>22.309999465942379</v>
      </c>
      <c r="E3039">
        <v>96.599998474121094</v>
      </c>
      <c r="F3039">
        <v>38.741607666015618</v>
      </c>
      <c r="G3039">
        <v>55.007732391357422</v>
      </c>
      <c r="H3039">
        <v>1279.099975585938</v>
      </c>
      <c r="I3039">
        <v>70.72088623046875</v>
      </c>
      <c r="J3039">
        <v>106.9766311645508</v>
      </c>
      <c r="K3039">
        <v>139.5508728027344</v>
      </c>
      <c r="L3039">
        <v>312.56417846679688</v>
      </c>
      <c r="M3039">
        <v>159.67335510253909</v>
      </c>
      <c r="N3039">
        <v>103.42848205566411</v>
      </c>
      <c r="O3039">
        <v>61.818687438964837</v>
      </c>
      <c r="P3039">
        <v>247.7024230957031</v>
      </c>
      <c r="Q3039">
        <v>96.315017700195312</v>
      </c>
      <c r="R3039">
        <v>89.360000610351562</v>
      </c>
      <c r="S3039">
        <v>70.701065063476562</v>
      </c>
      <c r="T3039">
        <v>48.546169281005859</v>
      </c>
      <c r="U3039">
        <v>42.760452270507812</v>
      </c>
      <c r="V3039">
        <v>51.080318450927727</v>
      </c>
      <c r="W3039">
        <v>23.982290267944339</v>
      </c>
      <c r="X3039">
        <v>65.067893981933594</v>
      </c>
      <c r="Y3039">
        <v>62.607975006103523</v>
      </c>
      <c r="Z3039">
        <v>47.385196685791023</v>
      </c>
      <c r="AA3039">
        <v>29.357875823974609</v>
      </c>
      <c r="AB3039">
        <v>48.367935180664062</v>
      </c>
      <c r="AC3039">
        <v>83.476699829101562</v>
      </c>
      <c r="AD3039">
        <v>102.2695999145508</v>
      </c>
    </row>
    <row r="3040" spans="1:30" x14ac:dyDescent="0.2">
      <c r="A3040" s="53">
        <v>43490</v>
      </c>
      <c r="B3040">
        <v>98.444496154785156</v>
      </c>
      <c r="C3040">
        <v>89.134346008300781</v>
      </c>
      <c r="D3040">
        <v>22.54000091552734</v>
      </c>
      <c r="E3040">
        <v>95.790000915527344</v>
      </c>
      <c r="F3040">
        <v>39.253208160400391</v>
      </c>
      <c r="G3040">
        <v>55.634136199951172</v>
      </c>
      <c r="H3040">
        <v>1297.400024414062</v>
      </c>
      <c r="I3040">
        <v>70.897262573242188</v>
      </c>
      <c r="J3040">
        <v>108.6141738891602</v>
      </c>
      <c r="K3040">
        <v>141.34478759765619</v>
      </c>
      <c r="L3040">
        <v>316.0880126953125</v>
      </c>
      <c r="M3040">
        <v>161.58122253417969</v>
      </c>
      <c r="N3040">
        <v>104.4597625732422</v>
      </c>
      <c r="O3040">
        <v>62.534278869628913</v>
      </c>
      <c r="P3040">
        <v>249.79833984375</v>
      </c>
      <c r="Q3040">
        <v>96.165924072265625</v>
      </c>
      <c r="R3040">
        <v>90</v>
      </c>
      <c r="S3040">
        <v>71.581832885742188</v>
      </c>
      <c r="T3040">
        <v>49.468105316162109</v>
      </c>
      <c r="U3040">
        <v>43.304183959960938</v>
      </c>
      <c r="V3040">
        <v>51.729713439941413</v>
      </c>
      <c r="W3040">
        <v>24.177572250366211</v>
      </c>
      <c r="X3040">
        <v>65.895439147949219</v>
      </c>
      <c r="Y3040">
        <v>63.493968963623047</v>
      </c>
      <c r="Z3040">
        <v>47.193618774414062</v>
      </c>
      <c r="AA3040">
        <v>29.69851112365723</v>
      </c>
      <c r="AB3040">
        <v>47.705841064453118</v>
      </c>
      <c r="AC3040">
        <v>83.580101013183594</v>
      </c>
      <c r="AD3040">
        <v>103.39991760253911</v>
      </c>
    </row>
    <row r="3041" spans="1:30" x14ac:dyDescent="0.2">
      <c r="A3041" s="53">
        <v>43493</v>
      </c>
      <c r="B3041">
        <v>98.389137268066406</v>
      </c>
      <c r="C3041">
        <v>89.144088745117188</v>
      </c>
      <c r="D3041">
        <v>22.190000534057621</v>
      </c>
      <c r="E3041">
        <v>95.75</v>
      </c>
      <c r="F3041">
        <v>38.843925476074219</v>
      </c>
      <c r="G3041">
        <v>55.329891204833977</v>
      </c>
      <c r="H3041">
        <v>1302.400024414062</v>
      </c>
      <c r="I3041">
        <v>70.788070678710938</v>
      </c>
      <c r="J3041">
        <v>106.45062255859381</v>
      </c>
      <c r="K3041">
        <v>140.58695983886719</v>
      </c>
      <c r="L3041">
        <v>315.59140014648438</v>
      </c>
      <c r="M3041">
        <v>159.58531188964841</v>
      </c>
      <c r="N3041">
        <v>104.0742492675781</v>
      </c>
      <c r="O3041">
        <v>62.143085479736328</v>
      </c>
      <c r="P3041">
        <v>247.8998718261719</v>
      </c>
      <c r="Q3041">
        <v>96.034423828125</v>
      </c>
      <c r="R3041">
        <v>87.599998474121094</v>
      </c>
      <c r="S3041">
        <v>72.284652709960938</v>
      </c>
      <c r="T3041">
        <v>49.393600463867188</v>
      </c>
      <c r="U3041">
        <v>42.925514221191413</v>
      </c>
      <c r="V3041">
        <v>51.211837768554688</v>
      </c>
      <c r="W3041">
        <v>24.103178024291989</v>
      </c>
      <c r="X3041">
        <v>65.265388488769531</v>
      </c>
      <c r="Y3041">
        <v>62.646488189697273</v>
      </c>
      <c r="Z3041">
        <v>47.394321441650391</v>
      </c>
      <c r="AA3041">
        <v>29.994329452514648</v>
      </c>
      <c r="AB3041">
        <v>47.482177734375</v>
      </c>
      <c r="AC3041">
        <v>82.630752563476562</v>
      </c>
      <c r="AD3041">
        <v>102.8009490966797</v>
      </c>
    </row>
    <row r="3042" spans="1:30" x14ac:dyDescent="0.2">
      <c r="A3042" s="53">
        <v>43494</v>
      </c>
      <c r="B3042">
        <v>98.647506713867188</v>
      </c>
      <c r="C3042">
        <v>89.144088745117188</v>
      </c>
      <c r="D3042">
        <v>22.389999389648441</v>
      </c>
      <c r="E3042">
        <v>95.819999694824219</v>
      </c>
      <c r="F3042">
        <v>38.909038543701172</v>
      </c>
      <c r="G3042">
        <v>55.455173492431641</v>
      </c>
      <c r="H3042">
        <v>1308.199951171875</v>
      </c>
      <c r="I3042">
        <v>70.746070861816406</v>
      </c>
      <c r="J3042">
        <v>106.65904235839839</v>
      </c>
      <c r="K3042">
        <v>140.25115966796881</v>
      </c>
      <c r="L3042">
        <v>315.61056518554688</v>
      </c>
      <c r="M3042">
        <v>158.07859802246091</v>
      </c>
      <c r="N3042">
        <v>103.70798492431641</v>
      </c>
      <c r="O3042">
        <v>62.114471435546882</v>
      </c>
      <c r="P3042">
        <v>247.5708923339844</v>
      </c>
      <c r="Q3042">
        <v>96.315017700195312</v>
      </c>
      <c r="R3042">
        <v>89.279998779296875</v>
      </c>
      <c r="S3042">
        <v>72.854026794433594</v>
      </c>
      <c r="T3042">
        <v>49.905799865722663</v>
      </c>
      <c r="U3042">
        <v>42.420627593994141</v>
      </c>
      <c r="V3042">
        <v>51.368019104003913</v>
      </c>
      <c r="W3042">
        <v>24.019485473632809</v>
      </c>
      <c r="X3042">
        <v>66.168182373046875</v>
      </c>
      <c r="Y3042">
        <v>61.972354888916023</v>
      </c>
      <c r="Z3042">
        <v>47.503795623779297</v>
      </c>
      <c r="AA3042">
        <v>30.2274055480957</v>
      </c>
      <c r="AB3042">
        <v>47.616390228271477</v>
      </c>
      <c r="AC3042">
        <v>83.034912109375</v>
      </c>
      <c r="AD3042">
        <v>102.1343536376953</v>
      </c>
    </row>
    <row r="3043" spans="1:30" x14ac:dyDescent="0.2">
      <c r="A3043" s="53">
        <v>43495</v>
      </c>
      <c r="B3043">
        <v>98.869033813476562</v>
      </c>
      <c r="C3043">
        <v>89.163520812988281</v>
      </c>
      <c r="D3043">
        <v>22.559999465942379</v>
      </c>
      <c r="E3043">
        <v>95.339996337890625</v>
      </c>
      <c r="F3043">
        <v>39.7554931640625</v>
      </c>
      <c r="G3043">
        <v>56.063682556152337</v>
      </c>
      <c r="H3043">
        <v>1309.900024414062</v>
      </c>
      <c r="I3043">
        <v>71.308830261230469</v>
      </c>
      <c r="J3043">
        <v>107.38352966308589</v>
      </c>
      <c r="K3043">
        <v>141.78607177734381</v>
      </c>
      <c r="L3043">
        <v>317.59686279296881</v>
      </c>
      <c r="M3043">
        <v>162.0997619628906</v>
      </c>
      <c r="N3043">
        <v>105.41396331787109</v>
      </c>
      <c r="O3043">
        <v>62.753726959228523</v>
      </c>
      <c r="P3043">
        <v>251.49017333984381</v>
      </c>
      <c r="Q3043">
        <v>96.841072082519531</v>
      </c>
      <c r="R3043">
        <v>91.199996948242188</v>
      </c>
      <c r="S3043">
        <v>73.441215515136719</v>
      </c>
      <c r="T3043">
        <v>50.436607360839837</v>
      </c>
      <c r="U3043">
        <v>43.032329559326172</v>
      </c>
      <c r="V3043">
        <v>52.091403961181641</v>
      </c>
      <c r="W3043">
        <v>24.158977508544918</v>
      </c>
      <c r="X3043">
        <v>67.202644348144531</v>
      </c>
      <c r="Y3043">
        <v>63.898464202880859</v>
      </c>
      <c r="Z3043">
        <v>47.823104858398438</v>
      </c>
      <c r="AA3043">
        <v>30.4784049987793</v>
      </c>
      <c r="AB3043">
        <v>47.983211517333977</v>
      </c>
      <c r="AC3043">
        <v>84.172256469726562</v>
      </c>
      <c r="AD3043">
        <v>104.14381408691411</v>
      </c>
    </row>
    <row r="3044" spans="1:30" x14ac:dyDescent="0.2">
      <c r="A3044" s="53">
        <v>43496</v>
      </c>
      <c r="B3044">
        <v>99.164283752441406</v>
      </c>
      <c r="C3044">
        <v>89.163520812988281</v>
      </c>
      <c r="D3044">
        <v>22.430000305175781</v>
      </c>
      <c r="E3044">
        <v>95.580001831054688</v>
      </c>
      <c r="F3044">
        <v>40.090354919433587</v>
      </c>
      <c r="G3044">
        <v>56.090530395507812</v>
      </c>
      <c r="H3044">
        <v>1319.699951171875</v>
      </c>
      <c r="I3044">
        <v>71.485206604003906</v>
      </c>
      <c r="J3044">
        <v>108.86228942871089</v>
      </c>
      <c r="K3044">
        <v>142.9947814941406</v>
      </c>
      <c r="L3044">
        <v>318.76202392578119</v>
      </c>
      <c r="M3044">
        <v>164.52618408203119</v>
      </c>
      <c r="N3044">
        <v>106.31996154785161</v>
      </c>
      <c r="O3044">
        <v>63.259433746337891</v>
      </c>
      <c r="P3044">
        <v>253.69886779785159</v>
      </c>
      <c r="Q3044">
        <v>97.384689331054688</v>
      </c>
      <c r="R3044">
        <v>90.800003051757812</v>
      </c>
      <c r="S3044">
        <v>74.206321716308594</v>
      </c>
      <c r="T3044">
        <v>49.682296752929688</v>
      </c>
      <c r="U3044">
        <v>44.78973388671875</v>
      </c>
      <c r="V3044">
        <v>52.428428649902337</v>
      </c>
      <c r="W3044">
        <v>24.121780395507809</v>
      </c>
      <c r="X3044">
        <v>67.494163513183594</v>
      </c>
      <c r="Y3044">
        <v>63.831050872802727</v>
      </c>
      <c r="Z3044">
        <v>48.708042144775391</v>
      </c>
      <c r="AA3044">
        <v>30.77421951293945</v>
      </c>
      <c r="AB3044">
        <v>48.994220733642578</v>
      </c>
      <c r="AC3044">
        <v>85.225006103515625</v>
      </c>
      <c r="AD3044">
        <v>105.09056091308589</v>
      </c>
    </row>
    <row r="3045" spans="1:30" x14ac:dyDescent="0.2">
      <c r="A3045" s="53">
        <v>43497</v>
      </c>
      <c r="B3045">
        <v>98.958915710449219</v>
      </c>
      <c r="C3045">
        <v>89.172309875488281</v>
      </c>
      <c r="D3045">
        <v>22.559999465942379</v>
      </c>
      <c r="E3045">
        <v>95.580001831054688</v>
      </c>
      <c r="F3045">
        <v>39.774097442626953</v>
      </c>
      <c r="G3045">
        <v>56.0726318359375</v>
      </c>
      <c r="H3045">
        <v>1316.900024414062</v>
      </c>
      <c r="I3045">
        <v>71.450584411621094</v>
      </c>
      <c r="J3045">
        <v>109.4379196166992</v>
      </c>
      <c r="K3045">
        <v>143.10990905761719</v>
      </c>
      <c r="L3045">
        <v>319.77423095703119</v>
      </c>
      <c r="M3045">
        <v>163.83152770996091</v>
      </c>
      <c r="N3045">
        <v>104.81638336181641</v>
      </c>
      <c r="O3045">
        <v>63.211719512939453</v>
      </c>
      <c r="P3045">
        <v>253.82102966308591</v>
      </c>
      <c r="Q3045">
        <v>97.042732238769531</v>
      </c>
      <c r="R3045">
        <v>93.040000915527344</v>
      </c>
      <c r="S3045">
        <v>73.734786987304688</v>
      </c>
      <c r="T3045">
        <v>49.831291198730469</v>
      </c>
      <c r="U3045">
        <v>44.634380340576172</v>
      </c>
      <c r="V3045">
        <v>53.340866088867188</v>
      </c>
      <c r="W3045">
        <v>24.224063873291019</v>
      </c>
      <c r="X3045">
        <v>67.597625732421875</v>
      </c>
      <c r="Y3045">
        <v>64.206626892089844</v>
      </c>
      <c r="Z3045">
        <v>48.552940368652337</v>
      </c>
      <c r="AA3045">
        <v>30.585966110229489</v>
      </c>
      <c r="AB3045">
        <v>48.80633544921875</v>
      </c>
      <c r="AC3045">
        <v>85.300193786621094</v>
      </c>
      <c r="AD3045">
        <v>103.5544891357422</v>
      </c>
    </row>
    <row r="3046" spans="1:30" x14ac:dyDescent="0.2">
      <c r="A3046" s="53">
        <v>43500</v>
      </c>
      <c r="B3046">
        <v>98.875656127929688</v>
      </c>
      <c r="C3046">
        <v>89.182029724121094</v>
      </c>
      <c r="D3046">
        <v>22.60000038146973</v>
      </c>
      <c r="E3046">
        <v>95.849998474121094</v>
      </c>
      <c r="F3046">
        <v>39.839214324951172</v>
      </c>
      <c r="G3046">
        <v>56.278446197509773</v>
      </c>
      <c r="H3046">
        <v>1314.300048828125</v>
      </c>
      <c r="I3046">
        <v>71.619354248046875</v>
      </c>
      <c r="J3046">
        <v>109.40814208984381</v>
      </c>
      <c r="K3046">
        <v>144.8175048828125</v>
      </c>
      <c r="L3046">
        <v>322.93524169921881</v>
      </c>
      <c r="M3046">
        <v>165.86656188964841</v>
      </c>
      <c r="N3046">
        <v>105.0669860839844</v>
      </c>
      <c r="O3046">
        <v>63.946422576904297</v>
      </c>
      <c r="P3046">
        <v>255.60675048828119</v>
      </c>
      <c r="Q3046">
        <v>96.849838256835938</v>
      </c>
      <c r="R3046">
        <v>92</v>
      </c>
      <c r="S3046">
        <v>74.286384582519531</v>
      </c>
      <c r="T3046">
        <v>49.747478485107422</v>
      </c>
      <c r="U3046">
        <v>45.051887512207031</v>
      </c>
      <c r="V3046">
        <v>53.464176177978523</v>
      </c>
      <c r="W3046">
        <v>24.326360702514648</v>
      </c>
      <c r="X3046">
        <v>68.472221374511719</v>
      </c>
      <c r="Y3046">
        <v>65.237098693847656</v>
      </c>
      <c r="Z3046">
        <v>48.863136291503913</v>
      </c>
      <c r="AA3046">
        <v>30.765256881713871</v>
      </c>
      <c r="AB3046">
        <v>48.886863708496087</v>
      </c>
      <c r="AC3046">
        <v>85.055809020996094</v>
      </c>
      <c r="AD3046">
        <v>104.23073577880859</v>
      </c>
    </row>
    <row r="3047" spans="1:30" x14ac:dyDescent="0.2">
      <c r="A3047" s="53">
        <v>43501</v>
      </c>
      <c r="B3047">
        <v>99.088394165039062</v>
      </c>
      <c r="C3047">
        <v>89.182029724121094</v>
      </c>
      <c r="D3047">
        <v>22.530000686645511</v>
      </c>
      <c r="E3047">
        <v>96.099998474121094</v>
      </c>
      <c r="F3047">
        <v>40.388008117675781</v>
      </c>
      <c r="G3047">
        <v>56.716941833496087</v>
      </c>
      <c r="H3047">
        <v>1314.199951171875</v>
      </c>
      <c r="I3047">
        <v>71.872489929199219</v>
      </c>
      <c r="J3047">
        <v>109.2294921875</v>
      </c>
      <c r="K3047">
        <v>144.9709777832031</v>
      </c>
      <c r="L3047">
        <v>324.2435302734375</v>
      </c>
      <c r="M3047">
        <v>167.33416748046881</v>
      </c>
      <c r="N3047">
        <v>105.9055099487305</v>
      </c>
      <c r="O3047">
        <v>64.089530944824219</v>
      </c>
      <c r="P3047">
        <v>256.67825317382812</v>
      </c>
      <c r="Q3047">
        <v>96.981369018554688</v>
      </c>
      <c r="R3047">
        <v>90.319999694824219</v>
      </c>
      <c r="S3047">
        <v>74.713417053222656</v>
      </c>
      <c r="T3047">
        <v>50.110668182373047</v>
      </c>
      <c r="U3047">
        <v>45.547061920166023</v>
      </c>
      <c r="V3047">
        <v>53.546379089355469</v>
      </c>
      <c r="W3047">
        <v>24.261262893676761</v>
      </c>
      <c r="X3047">
        <v>69.064674377441406</v>
      </c>
      <c r="Y3047">
        <v>65.786033630371094</v>
      </c>
      <c r="Z3047">
        <v>48.87225341796875</v>
      </c>
      <c r="AA3047">
        <v>30.971429824829102</v>
      </c>
      <c r="AB3047">
        <v>48.985286712646477</v>
      </c>
      <c r="AC3047">
        <v>84.933601379394531</v>
      </c>
      <c r="AD3047">
        <v>105.2064971923828</v>
      </c>
    </row>
    <row r="3048" spans="1:30" x14ac:dyDescent="0.2">
      <c r="A3048" s="53">
        <v>43502</v>
      </c>
      <c r="B3048">
        <v>99.032905578613281</v>
      </c>
      <c r="C3048">
        <v>89.201553344726562</v>
      </c>
      <c r="D3048">
        <v>22.520000457763668</v>
      </c>
      <c r="E3048">
        <v>96.419998168945312</v>
      </c>
      <c r="F3048">
        <v>39.839214324951172</v>
      </c>
      <c r="G3048">
        <v>56.430576324462891</v>
      </c>
      <c r="H3048">
        <v>1309.5</v>
      </c>
      <c r="I3048">
        <v>71.804985046386719</v>
      </c>
      <c r="J3048">
        <v>109.0508575439453</v>
      </c>
      <c r="K3048">
        <v>144.78871154785159</v>
      </c>
      <c r="L3048">
        <v>323.90933227539062</v>
      </c>
      <c r="M3048">
        <v>166.8351745605469</v>
      </c>
      <c r="N3048">
        <v>105.11517333984381</v>
      </c>
      <c r="O3048">
        <v>64.003654479980469</v>
      </c>
      <c r="P3048">
        <v>256.33984375</v>
      </c>
      <c r="Q3048">
        <v>96.919975280761719</v>
      </c>
      <c r="R3048">
        <v>90.55999755859375</v>
      </c>
      <c r="S3048">
        <v>74.224113464355469</v>
      </c>
      <c r="T3048">
        <v>49.812675476074219</v>
      </c>
      <c r="U3048">
        <v>44.527584075927727</v>
      </c>
      <c r="V3048">
        <v>53.151802062988281</v>
      </c>
      <c r="W3048">
        <v>24.233364105224609</v>
      </c>
      <c r="X3048">
        <v>69.083503723144531</v>
      </c>
      <c r="Y3048">
        <v>66.007545471191406</v>
      </c>
      <c r="Z3048">
        <v>48.881378173828118</v>
      </c>
      <c r="AA3048">
        <v>30.729402542114261</v>
      </c>
      <c r="AB3048">
        <v>48.95843505859375</v>
      </c>
      <c r="AC3048">
        <v>85.318992614746094</v>
      </c>
      <c r="AD3048">
        <v>104.77174377441411</v>
      </c>
    </row>
    <row r="3049" spans="1:30" x14ac:dyDescent="0.2">
      <c r="A3049" s="53">
        <v>43503</v>
      </c>
      <c r="B3049">
        <v>99.079154968261719</v>
      </c>
      <c r="C3049">
        <v>89.201553344726562</v>
      </c>
      <c r="D3049">
        <v>22.280000686645511</v>
      </c>
      <c r="E3049">
        <v>96.510002136230469</v>
      </c>
      <c r="F3049">
        <v>39.439231872558587</v>
      </c>
      <c r="G3049">
        <v>55.678890228271477</v>
      </c>
      <c r="H3049">
        <v>1309.400024414062</v>
      </c>
      <c r="I3049">
        <v>71.560295104980469</v>
      </c>
      <c r="J3049">
        <v>106.32159423828119</v>
      </c>
      <c r="K3049">
        <v>143.5991516113281</v>
      </c>
      <c r="L3049">
        <v>322.45779418945312</v>
      </c>
      <c r="M3049">
        <v>164.59465026855469</v>
      </c>
      <c r="N3049">
        <v>103.86220550537109</v>
      </c>
      <c r="O3049">
        <v>63.373924255371087</v>
      </c>
      <c r="P3049">
        <v>253.896240234375</v>
      </c>
      <c r="Q3049">
        <v>97.069015502929688</v>
      </c>
      <c r="R3049">
        <v>88.55999755859375</v>
      </c>
      <c r="S3049">
        <v>74.837974548339844</v>
      </c>
      <c r="T3049">
        <v>49.123546600341797</v>
      </c>
      <c r="U3049">
        <v>44.100353240966797</v>
      </c>
      <c r="V3049">
        <v>51.976314544677727</v>
      </c>
      <c r="W3049">
        <v>23.99159049987793</v>
      </c>
      <c r="X3049">
        <v>68.613265991210938</v>
      </c>
      <c r="Y3049">
        <v>65.102279663085938</v>
      </c>
      <c r="Z3049">
        <v>48.844886779785163</v>
      </c>
      <c r="AA3049">
        <v>30.989364624023441</v>
      </c>
      <c r="AB3049">
        <v>49.602622985839837</v>
      </c>
      <c r="AC3049">
        <v>84.379051208496094</v>
      </c>
      <c r="AD3049">
        <v>103.9119491577148</v>
      </c>
    </row>
    <row r="3050" spans="1:30" x14ac:dyDescent="0.2">
      <c r="A3050" s="53">
        <v>43504</v>
      </c>
      <c r="B3050">
        <v>99.301193237304688</v>
      </c>
      <c r="C3050">
        <v>89.221054077148438</v>
      </c>
      <c r="D3050">
        <v>22.260000228881839</v>
      </c>
      <c r="E3050">
        <v>96.639999389648438</v>
      </c>
      <c r="F3050">
        <v>39.215995788574219</v>
      </c>
      <c r="G3050">
        <v>55.499912261962891</v>
      </c>
      <c r="H3050">
        <v>1313.699951171875</v>
      </c>
      <c r="I3050">
        <v>71.543426513671875</v>
      </c>
      <c r="J3050">
        <v>106.98655700683589</v>
      </c>
      <c r="K3050">
        <v>143.75263977050781</v>
      </c>
      <c r="L3050">
        <v>322.21905517578119</v>
      </c>
      <c r="M3050">
        <v>164.91752624511719</v>
      </c>
      <c r="N3050">
        <v>103.1585998535156</v>
      </c>
      <c r="O3050">
        <v>63.364398956298828</v>
      </c>
      <c r="P3050">
        <v>254.20631408691409</v>
      </c>
      <c r="Q3050">
        <v>97.112892150878906</v>
      </c>
      <c r="R3050">
        <v>88.639999389648438</v>
      </c>
      <c r="S3050">
        <v>74.837974548339844</v>
      </c>
      <c r="T3050">
        <v>49.076988220214837</v>
      </c>
      <c r="U3050">
        <v>44.401351928710938</v>
      </c>
      <c r="V3050">
        <v>51.737930297851562</v>
      </c>
      <c r="W3050">
        <v>23.87070274353027</v>
      </c>
      <c r="X3050">
        <v>68.71673583984375</v>
      </c>
      <c r="Y3050">
        <v>65.477867126464844</v>
      </c>
      <c r="Z3050">
        <v>49.072963714599609</v>
      </c>
      <c r="AA3050">
        <v>30.989364624023441</v>
      </c>
      <c r="AB3050">
        <v>49.817356109619141</v>
      </c>
      <c r="AC3050">
        <v>84.538825988769531</v>
      </c>
      <c r="AD3050">
        <v>103.4965286254883</v>
      </c>
    </row>
    <row r="3051" spans="1:30" x14ac:dyDescent="0.2">
      <c r="A3051" s="53">
        <v>43507</v>
      </c>
      <c r="B3051">
        <v>99.199424743652344</v>
      </c>
      <c r="C3051">
        <v>89.211296081542969</v>
      </c>
      <c r="D3051">
        <v>22.120000839233398</v>
      </c>
      <c r="E3051">
        <v>97.05999755859375</v>
      </c>
      <c r="F3051">
        <v>39.085773468017578</v>
      </c>
      <c r="G3051">
        <v>55.446220397949219</v>
      </c>
      <c r="H3051">
        <v>1307</v>
      </c>
      <c r="I3051">
        <v>71.577186584472656</v>
      </c>
      <c r="J3051">
        <v>107.5224609375</v>
      </c>
      <c r="K3051">
        <v>144.9518127441406</v>
      </c>
      <c r="L3051">
        <v>324.21490478515619</v>
      </c>
      <c r="M3051">
        <v>164.76097106933591</v>
      </c>
      <c r="N3051">
        <v>103.3224411010742</v>
      </c>
      <c r="O3051">
        <v>63.927322387695312</v>
      </c>
      <c r="P3051">
        <v>254.34735107421881</v>
      </c>
      <c r="Q3051">
        <v>96.911209106445312</v>
      </c>
      <c r="R3051">
        <v>88.080001831054688</v>
      </c>
      <c r="S3051">
        <v>75.042587280273438</v>
      </c>
      <c r="T3051">
        <v>49.151481628417969</v>
      </c>
      <c r="U3051">
        <v>43.94500732421875</v>
      </c>
      <c r="V3051">
        <v>51.984535217285163</v>
      </c>
      <c r="W3051">
        <v>23.945095062255859</v>
      </c>
      <c r="X3051">
        <v>69.083503723144531</v>
      </c>
      <c r="Y3051">
        <v>65.448982238769531</v>
      </c>
      <c r="Z3051">
        <v>49.200687408447273</v>
      </c>
      <c r="AA3051">
        <v>31.07900238037109</v>
      </c>
      <c r="AB3051">
        <v>49.799468994140618</v>
      </c>
      <c r="AC3051">
        <v>84.435440063476562</v>
      </c>
      <c r="AD3051">
        <v>103.6800918579102</v>
      </c>
    </row>
    <row r="3052" spans="1:30" x14ac:dyDescent="0.2">
      <c r="A3052" s="53">
        <v>43508</v>
      </c>
      <c r="B3052">
        <v>99.217926025390625</v>
      </c>
      <c r="C3052">
        <v>89.230812072753906</v>
      </c>
      <c r="D3052">
        <v>22.25</v>
      </c>
      <c r="E3052">
        <v>96.709999084472656</v>
      </c>
      <c r="F3052">
        <v>39.411331176757812</v>
      </c>
      <c r="G3052">
        <v>56.090530395507812</v>
      </c>
      <c r="H3052">
        <v>1309.199951171875</v>
      </c>
      <c r="I3052">
        <v>71.923126220703125</v>
      </c>
      <c r="J3052">
        <v>108.5943145751953</v>
      </c>
      <c r="K3052">
        <v>146.764892578125</v>
      </c>
      <c r="L3052">
        <v>327.50955200195312</v>
      </c>
      <c r="M3052">
        <v>167.1971740722656</v>
      </c>
      <c r="N3052">
        <v>105.1633682250977</v>
      </c>
      <c r="O3052">
        <v>64.757431030273438</v>
      </c>
      <c r="P3052">
        <v>257.61813354492188</v>
      </c>
      <c r="Q3052">
        <v>96.928741455078125</v>
      </c>
      <c r="R3052">
        <v>89.279998779296875</v>
      </c>
      <c r="S3052">
        <v>74.571083068847656</v>
      </c>
      <c r="T3052">
        <v>50.250358581542969</v>
      </c>
      <c r="U3052">
        <v>44.449901580810547</v>
      </c>
      <c r="V3052">
        <v>52.642158508300781</v>
      </c>
      <c r="W3052">
        <v>24.2984619140625</v>
      </c>
      <c r="X3052">
        <v>70.155563354492188</v>
      </c>
      <c r="Y3052">
        <v>66.315727233886719</v>
      </c>
      <c r="Z3052">
        <v>49.583854675292969</v>
      </c>
      <c r="AA3052">
        <v>30.863862991333011</v>
      </c>
      <c r="AB3052">
        <v>49.915779113769531</v>
      </c>
      <c r="AC3052">
        <v>85.591583251953125</v>
      </c>
      <c r="AD3052">
        <v>105.2741394042969</v>
      </c>
    </row>
    <row r="3053" spans="1:30" x14ac:dyDescent="0.2">
      <c r="A3053" s="53">
        <v>43509</v>
      </c>
      <c r="B3053">
        <v>99.042167663574219</v>
      </c>
      <c r="C3053">
        <v>89.230812072753906</v>
      </c>
      <c r="D3053">
        <v>22.29999923706055</v>
      </c>
      <c r="E3053">
        <v>97.129997253417969</v>
      </c>
      <c r="F3053">
        <v>39.132282257080078</v>
      </c>
      <c r="G3053">
        <v>56.099468231201172</v>
      </c>
      <c r="H3053">
        <v>1310.800048828125</v>
      </c>
      <c r="I3053">
        <v>71.821861267089844</v>
      </c>
      <c r="J3053">
        <v>108.9218444824219</v>
      </c>
      <c r="K3053">
        <v>147.1773986816406</v>
      </c>
      <c r="L3053">
        <v>329.30484008789062</v>
      </c>
      <c r="M3053">
        <v>167.3145751953125</v>
      </c>
      <c r="N3053">
        <v>105.8862380981445</v>
      </c>
      <c r="O3053">
        <v>64.995964050292969</v>
      </c>
      <c r="P3053">
        <v>258.45458984375</v>
      </c>
      <c r="Q3053">
        <v>96.911209106445312</v>
      </c>
      <c r="R3053">
        <v>90.720001220703125</v>
      </c>
      <c r="S3053">
        <v>74.953636169433594</v>
      </c>
      <c r="T3053">
        <v>50.315547943115227</v>
      </c>
      <c r="U3053">
        <v>44.479034423828118</v>
      </c>
      <c r="V3053">
        <v>53.299774169921882</v>
      </c>
      <c r="W3053">
        <v>24.363552093505859</v>
      </c>
      <c r="X3053">
        <v>70.569343566894531</v>
      </c>
      <c r="Y3053">
        <v>66.402397155761719</v>
      </c>
      <c r="Z3053">
        <v>49.675086975097663</v>
      </c>
      <c r="AA3053">
        <v>31.07004356384277</v>
      </c>
      <c r="AB3053">
        <v>49.772628784179688</v>
      </c>
      <c r="AC3053">
        <v>85.779571533203125</v>
      </c>
      <c r="AD3053">
        <v>105.98902893066411</v>
      </c>
    </row>
    <row r="3054" spans="1:30" x14ac:dyDescent="0.2">
      <c r="A3054" s="53">
        <v>43510</v>
      </c>
      <c r="B3054">
        <v>99.190193176269531</v>
      </c>
      <c r="C3054">
        <v>89.25030517578125</v>
      </c>
      <c r="D3054">
        <v>22.239999771118161</v>
      </c>
      <c r="E3054">
        <v>96.980003356933594</v>
      </c>
      <c r="F3054">
        <v>39.206695556640618</v>
      </c>
      <c r="G3054">
        <v>56.117378234863281</v>
      </c>
      <c r="H3054">
        <v>1309.800048828125</v>
      </c>
      <c r="I3054">
        <v>71.830291748046875</v>
      </c>
      <c r="J3054">
        <v>109.38829040527339</v>
      </c>
      <c r="K3054">
        <v>147.5131530761719</v>
      </c>
      <c r="L3054">
        <v>329.10443115234381</v>
      </c>
      <c r="M3054">
        <v>167.5200500488281</v>
      </c>
      <c r="N3054">
        <v>105.1537246704102</v>
      </c>
      <c r="O3054">
        <v>65.139083862304688</v>
      </c>
      <c r="P3054">
        <v>257.88128662109381</v>
      </c>
      <c r="Q3054">
        <v>97.183006286621094</v>
      </c>
      <c r="R3054">
        <v>91.839996337890625</v>
      </c>
      <c r="S3054">
        <v>75.193824768066406</v>
      </c>
      <c r="T3054">
        <v>50.054794311523438</v>
      </c>
      <c r="U3054">
        <v>44.644092559814453</v>
      </c>
      <c r="V3054">
        <v>53.48883056640625</v>
      </c>
      <c r="W3054">
        <v>24.065984725952148</v>
      </c>
      <c r="X3054">
        <v>70.240203857421875</v>
      </c>
      <c r="Y3054">
        <v>66.517959594726562</v>
      </c>
      <c r="Z3054">
        <v>49.118576049804688</v>
      </c>
      <c r="AA3054">
        <v>31.18657112121582</v>
      </c>
      <c r="AB3054">
        <v>49.692104339599609</v>
      </c>
      <c r="AC3054">
        <v>85.976959228515625</v>
      </c>
      <c r="AD3054">
        <v>105.6025848388672</v>
      </c>
    </row>
    <row r="3055" spans="1:30" x14ac:dyDescent="0.2">
      <c r="A3055" s="53">
        <v>43511</v>
      </c>
      <c r="B3055">
        <v>99.264213562011719</v>
      </c>
      <c r="C3055">
        <v>89.25030517578125</v>
      </c>
      <c r="D3055">
        <v>22.590000152587891</v>
      </c>
      <c r="E3055">
        <v>96.919998168945312</v>
      </c>
      <c r="F3055">
        <v>39.150882720947273</v>
      </c>
      <c r="G3055">
        <v>56.931705474853523</v>
      </c>
      <c r="H3055">
        <v>1318.099975585938</v>
      </c>
      <c r="I3055">
        <v>72.058135986328125</v>
      </c>
      <c r="J3055">
        <v>111.19456481933589</v>
      </c>
      <c r="K3055">
        <v>149.86344909667969</v>
      </c>
      <c r="L3055">
        <v>333.18218994140619</v>
      </c>
      <c r="M3055">
        <v>168.22450256347659</v>
      </c>
      <c r="N3055">
        <v>105.8091278076172</v>
      </c>
      <c r="O3055">
        <v>66.112312316894531</v>
      </c>
      <c r="P3055">
        <v>260.69143676757812</v>
      </c>
      <c r="Q3055">
        <v>97.183006286621094</v>
      </c>
      <c r="R3055">
        <v>93.680000305175781</v>
      </c>
      <c r="S3055">
        <v>75.700927734375</v>
      </c>
      <c r="T3055">
        <v>50.734611511230469</v>
      </c>
      <c r="U3055">
        <v>44.838275909423828</v>
      </c>
      <c r="V3055">
        <v>54.351947784423828</v>
      </c>
      <c r="W3055">
        <v>24.577434539794918</v>
      </c>
      <c r="X3055">
        <v>71.180648803710938</v>
      </c>
      <c r="Y3055">
        <v>67.047637939453125</v>
      </c>
      <c r="Z3055">
        <v>49.583854675292969</v>
      </c>
      <c r="AA3055">
        <v>31.374822616577148</v>
      </c>
      <c r="AB3055">
        <v>49.844200134277337</v>
      </c>
      <c r="AC3055">
        <v>87.274093627929688</v>
      </c>
      <c r="AD3055">
        <v>106.32713317871089</v>
      </c>
    </row>
    <row r="3056" spans="1:30" x14ac:dyDescent="0.2">
      <c r="A3056" s="53">
        <v>43515</v>
      </c>
      <c r="B3056">
        <v>99.3197021484375</v>
      </c>
      <c r="C3056">
        <v>89.26983642578125</v>
      </c>
      <c r="D3056">
        <v>22.659999847412109</v>
      </c>
      <c r="E3056">
        <v>96.519996643066406</v>
      </c>
      <c r="F3056">
        <v>39.457836151123047</v>
      </c>
      <c r="G3056">
        <v>57.146472930908203</v>
      </c>
      <c r="H3056">
        <v>1340.099975585938</v>
      </c>
      <c r="I3056">
        <v>72.083442687988281</v>
      </c>
      <c r="J3056">
        <v>110.5593795776367</v>
      </c>
      <c r="K3056">
        <v>150.2759704589844</v>
      </c>
      <c r="L3056">
        <v>333.44955444335938</v>
      </c>
      <c r="M3056">
        <v>168.55712890625</v>
      </c>
      <c r="N3056">
        <v>106.4838180541992</v>
      </c>
      <c r="O3056">
        <v>66.49395751953125</v>
      </c>
      <c r="P3056">
        <v>261.14260864257812</v>
      </c>
      <c r="Q3056">
        <v>97.410972595214844</v>
      </c>
      <c r="R3056">
        <v>94.239997863769531</v>
      </c>
      <c r="S3056">
        <v>75.683135986328125</v>
      </c>
      <c r="T3056">
        <v>51.051235198974609</v>
      </c>
      <c r="U3056">
        <v>44.886825561523438</v>
      </c>
      <c r="V3056">
        <v>54.516368865966797</v>
      </c>
      <c r="W3056">
        <v>24.614631652832031</v>
      </c>
      <c r="X3056">
        <v>71.152427673339844</v>
      </c>
      <c r="Y3056">
        <v>67.06689453125</v>
      </c>
      <c r="Z3056">
        <v>49.839305877685547</v>
      </c>
      <c r="AA3056">
        <v>31.410684585571289</v>
      </c>
      <c r="AB3056">
        <v>50.139450073242188</v>
      </c>
      <c r="AC3056">
        <v>87.067291259765625</v>
      </c>
      <c r="AD3056">
        <v>106.7618865966797</v>
      </c>
    </row>
    <row r="3057" spans="1:30" x14ac:dyDescent="0.2">
      <c r="A3057" s="53">
        <v>43516</v>
      </c>
      <c r="B3057">
        <v>99.328941345214844</v>
      </c>
      <c r="C3057">
        <v>89.26983642578125</v>
      </c>
      <c r="D3057">
        <v>22.760000228881839</v>
      </c>
      <c r="E3057">
        <v>96.449996948242188</v>
      </c>
      <c r="F3057">
        <v>39.681079864501953</v>
      </c>
      <c r="G3057">
        <v>57.30755615234375</v>
      </c>
      <c r="H3057">
        <v>1343.300048828125</v>
      </c>
      <c r="I3057">
        <v>72.142486572265625</v>
      </c>
      <c r="J3057">
        <v>110.2616500854492</v>
      </c>
      <c r="K3057">
        <v>150.98585510253909</v>
      </c>
      <c r="L3057">
        <v>334.99658203125</v>
      </c>
      <c r="M3057">
        <v>168.52781677246091</v>
      </c>
      <c r="N3057">
        <v>106.9271774291992</v>
      </c>
      <c r="O3057">
        <v>66.932861328125</v>
      </c>
      <c r="P3057">
        <v>261.66891479492188</v>
      </c>
      <c r="Q3057">
        <v>97.446052551269531</v>
      </c>
      <c r="R3057">
        <v>95.44000244140625</v>
      </c>
      <c r="S3057">
        <v>75.211639404296875</v>
      </c>
      <c r="T3057">
        <v>51.926605224609382</v>
      </c>
      <c r="U3057">
        <v>44.731479644775391</v>
      </c>
      <c r="V3057">
        <v>54.74652099609375</v>
      </c>
      <c r="W3057">
        <v>24.7727165222168</v>
      </c>
      <c r="X3057">
        <v>71.490974426269531</v>
      </c>
      <c r="Y3057">
        <v>67.143959045410156</v>
      </c>
      <c r="Z3057">
        <v>49.748069763183587</v>
      </c>
      <c r="AA3057">
        <v>31.213470458984379</v>
      </c>
      <c r="AB3057">
        <v>50.363128662109382</v>
      </c>
      <c r="AC3057">
        <v>86.963890075683594</v>
      </c>
      <c r="AD3057">
        <v>106.97442626953119</v>
      </c>
    </row>
    <row r="3058" spans="1:30" x14ac:dyDescent="0.2">
      <c r="A3058" s="53">
        <v>43517</v>
      </c>
      <c r="B3058">
        <v>99.106925964355469</v>
      </c>
      <c r="C3058">
        <v>89.279579162597656</v>
      </c>
      <c r="D3058">
        <v>22.829999923706051</v>
      </c>
      <c r="E3058">
        <v>96.610000610351562</v>
      </c>
      <c r="F3058">
        <v>39.597358703613281</v>
      </c>
      <c r="G3058">
        <v>57.19122314453125</v>
      </c>
      <c r="H3058">
        <v>1323.5</v>
      </c>
      <c r="I3058">
        <v>72.07501220703125</v>
      </c>
      <c r="J3058">
        <v>108.3263626098633</v>
      </c>
      <c r="K3058">
        <v>150.41026306152341</v>
      </c>
      <c r="L3058">
        <v>333.86965942382812</v>
      </c>
      <c r="M3058">
        <v>167.91139221191409</v>
      </c>
      <c r="N3058">
        <v>106.7054901123047</v>
      </c>
      <c r="O3058">
        <v>66.608451843261719</v>
      </c>
      <c r="P3058">
        <v>260.7384033203125</v>
      </c>
      <c r="Q3058">
        <v>97.279441833496094</v>
      </c>
      <c r="R3058">
        <v>95.040000915527344</v>
      </c>
      <c r="S3058">
        <v>75.282791137695312</v>
      </c>
      <c r="T3058">
        <v>51.72174072265625</v>
      </c>
      <c r="U3058">
        <v>44.313968658447273</v>
      </c>
      <c r="V3058">
        <v>53.899845123291023</v>
      </c>
      <c r="W3058">
        <v>24.642520904541019</v>
      </c>
      <c r="X3058">
        <v>71.199447631835938</v>
      </c>
      <c r="Y3058">
        <v>67.172836303710938</v>
      </c>
      <c r="Z3058">
        <v>49.894031524658203</v>
      </c>
      <c r="AA3058">
        <v>31.26725959777832</v>
      </c>
      <c r="AB3058">
        <v>50.729965209960938</v>
      </c>
      <c r="AC3058">
        <v>86.202552795410156</v>
      </c>
      <c r="AD3058">
        <v>106.7618865966797</v>
      </c>
    </row>
    <row r="3059" spans="1:30" x14ac:dyDescent="0.2">
      <c r="A3059" s="53">
        <v>43518</v>
      </c>
      <c r="B3059">
        <v>99.356697082519531</v>
      </c>
      <c r="C3059">
        <v>89.299072265625</v>
      </c>
      <c r="D3059">
        <v>22.89999961853027</v>
      </c>
      <c r="E3059">
        <v>96.510002136230469</v>
      </c>
      <c r="F3059">
        <v>40.0345458984375</v>
      </c>
      <c r="G3059">
        <v>57.379146575927727</v>
      </c>
      <c r="H3059">
        <v>1329.199951171875</v>
      </c>
      <c r="I3059">
        <v>72.218429565429688</v>
      </c>
      <c r="J3059">
        <v>109.8745956420898</v>
      </c>
      <c r="K3059">
        <v>151.71492004394531</v>
      </c>
      <c r="L3059">
        <v>336.40042114257812</v>
      </c>
      <c r="M3059">
        <v>169.15397644042969</v>
      </c>
      <c r="N3059">
        <v>107.3801803588867</v>
      </c>
      <c r="O3059">
        <v>66.932861328125</v>
      </c>
      <c r="P3059">
        <v>262.35504150390619</v>
      </c>
      <c r="Q3059">
        <v>97.533714294433594</v>
      </c>
      <c r="R3059">
        <v>95.599998474121094</v>
      </c>
      <c r="S3059">
        <v>75.727638244628906</v>
      </c>
      <c r="T3059">
        <v>51.945236206054688</v>
      </c>
      <c r="U3059">
        <v>44.731479644775391</v>
      </c>
      <c r="V3059">
        <v>54.0560302734375</v>
      </c>
      <c r="W3059">
        <v>24.605327606201168</v>
      </c>
      <c r="X3059">
        <v>71.669647216796875</v>
      </c>
      <c r="Y3059">
        <v>68.029960632324219</v>
      </c>
      <c r="Z3059">
        <v>49.656837463378913</v>
      </c>
      <c r="AA3059">
        <v>31.44654655456543</v>
      </c>
      <c r="AB3059">
        <v>51.043113708496087</v>
      </c>
      <c r="AC3059">
        <v>86.992118835449219</v>
      </c>
      <c r="AD3059">
        <v>107.34153747558589</v>
      </c>
    </row>
    <row r="3060" spans="1:30" x14ac:dyDescent="0.2">
      <c r="A3060" s="53">
        <v>43521</v>
      </c>
      <c r="B3060">
        <v>99.328941345214844</v>
      </c>
      <c r="C3060">
        <v>89.289321899414062</v>
      </c>
      <c r="D3060">
        <v>22.64999961853027</v>
      </c>
      <c r="E3060">
        <v>96.410003662109375</v>
      </c>
      <c r="F3060">
        <v>40.481029510498047</v>
      </c>
      <c r="G3060">
        <v>57.549171447753913</v>
      </c>
      <c r="H3060">
        <v>1325.900024414062</v>
      </c>
      <c r="I3060">
        <v>72.277519226074219</v>
      </c>
      <c r="J3060">
        <v>112.1076126098633</v>
      </c>
      <c r="K3060">
        <v>151.7533264160156</v>
      </c>
      <c r="L3060">
        <v>336.37173461914062</v>
      </c>
      <c r="M3060">
        <v>169.7703857421875</v>
      </c>
      <c r="N3060">
        <v>107.69821929931641</v>
      </c>
      <c r="O3060">
        <v>66.780204772949219</v>
      </c>
      <c r="P3060">
        <v>262.71218872070312</v>
      </c>
      <c r="Q3060">
        <v>97.463592529296875</v>
      </c>
      <c r="R3060">
        <v>92.55999755859375</v>
      </c>
      <c r="S3060">
        <v>75.131561279296875</v>
      </c>
      <c r="T3060">
        <v>52.280483245849609</v>
      </c>
      <c r="U3060">
        <v>44.780017852783203</v>
      </c>
      <c r="V3060">
        <v>54.146450042724609</v>
      </c>
      <c r="W3060">
        <v>24.707620620727539</v>
      </c>
      <c r="X3060">
        <v>71.951774597167969</v>
      </c>
      <c r="Y3060">
        <v>68.357406616210938</v>
      </c>
      <c r="Z3060">
        <v>49.383148193359382</v>
      </c>
      <c r="AA3060">
        <v>31.18657112121582</v>
      </c>
      <c r="AB3060">
        <v>50.712070465087891</v>
      </c>
      <c r="AC3060">
        <v>87.114303588867188</v>
      </c>
      <c r="AD3060">
        <v>106.98410797119141</v>
      </c>
    </row>
    <row r="3061" spans="1:30" x14ac:dyDescent="0.2">
      <c r="A3061" s="53">
        <v>43522</v>
      </c>
      <c r="B3061">
        <v>99.439956665039062</v>
      </c>
      <c r="C3061">
        <v>89.299072265625</v>
      </c>
      <c r="D3061">
        <v>22.659999847412109</v>
      </c>
      <c r="E3061">
        <v>96</v>
      </c>
      <c r="F3061">
        <v>40.341503143310547</v>
      </c>
      <c r="G3061">
        <v>57.826580047607422</v>
      </c>
      <c r="H3061">
        <v>1325.099975585938</v>
      </c>
      <c r="I3061">
        <v>72.370323181152344</v>
      </c>
      <c r="J3061">
        <v>111.6510925292969</v>
      </c>
      <c r="K3061">
        <v>150.7076721191406</v>
      </c>
      <c r="L3061">
        <v>333.5355224609375</v>
      </c>
      <c r="M3061">
        <v>169.94647216796881</v>
      </c>
      <c r="N3061">
        <v>107.8524475097656</v>
      </c>
      <c r="O3061">
        <v>66.14093017578125</v>
      </c>
      <c r="P3061">
        <v>262.52420043945312</v>
      </c>
      <c r="Q3061">
        <v>97.603889465332031</v>
      </c>
      <c r="R3061">
        <v>93.040000915527344</v>
      </c>
      <c r="S3061">
        <v>74.900238037109375</v>
      </c>
      <c r="T3061">
        <v>51.982490539550781</v>
      </c>
      <c r="U3061">
        <v>44.780017852783203</v>
      </c>
      <c r="V3061">
        <v>53.973834991455078</v>
      </c>
      <c r="W3061">
        <v>24.63322639465332</v>
      </c>
      <c r="X3061">
        <v>71.754295349121094</v>
      </c>
      <c r="Y3061">
        <v>68.501846313476562</v>
      </c>
      <c r="Z3061">
        <v>49.410514831542969</v>
      </c>
      <c r="AA3061">
        <v>31.123823165893551</v>
      </c>
      <c r="AB3061">
        <v>50.649440765380859</v>
      </c>
      <c r="AC3061">
        <v>86.804107666015625</v>
      </c>
      <c r="AD3061">
        <v>107.129020690918</v>
      </c>
    </row>
    <row r="3062" spans="1:30" x14ac:dyDescent="0.2">
      <c r="A3062" s="53">
        <v>43523</v>
      </c>
      <c r="B3062">
        <v>99.2271728515625</v>
      </c>
      <c r="C3062">
        <v>89.308822631835938</v>
      </c>
      <c r="D3062">
        <v>22.79999923706055</v>
      </c>
      <c r="E3062">
        <v>96.150001525878906</v>
      </c>
      <c r="F3062">
        <v>39.997337341308587</v>
      </c>
      <c r="G3062">
        <v>57.593910217285163</v>
      </c>
      <c r="H3062">
        <v>1317.699951171875</v>
      </c>
      <c r="I3062">
        <v>72.395614624023438</v>
      </c>
      <c r="J3062">
        <v>113.27870941162109</v>
      </c>
      <c r="K3062">
        <v>150.91871643066409</v>
      </c>
      <c r="L3062">
        <v>333.89837646484381</v>
      </c>
      <c r="M3062">
        <v>169.8388366699219</v>
      </c>
      <c r="N3062">
        <v>107.6114883422852</v>
      </c>
      <c r="O3062">
        <v>66.226799011230469</v>
      </c>
      <c r="P3062">
        <v>262.4114990234375</v>
      </c>
      <c r="Q3062">
        <v>97.375930786132812</v>
      </c>
      <c r="R3062">
        <v>95.120002746582031</v>
      </c>
      <c r="S3062">
        <v>74.526588439941406</v>
      </c>
      <c r="T3062">
        <v>51.898670196533203</v>
      </c>
      <c r="U3062">
        <v>44.55670166015625</v>
      </c>
      <c r="V3062">
        <v>54.179332733154297</v>
      </c>
      <c r="W3062">
        <v>24.726217269897461</v>
      </c>
      <c r="X3062">
        <v>72.036422729492188</v>
      </c>
      <c r="Y3062">
        <v>68.434432983398438</v>
      </c>
      <c r="Z3062">
        <v>49.337535858154297</v>
      </c>
      <c r="AA3062">
        <v>31.025224685668949</v>
      </c>
      <c r="AB3062">
        <v>50.712070465087891</v>
      </c>
      <c r="AC3062">
        <v>86.399925231933594</v>
      </c>
      <c r="AD3062">
        <v>107.0517272949219</v>
      </c>
    </row>
    <row r="3063" spans="1:30" x14ac:dyDescent="0.2">
      <c r="A3063" s="53">
        <v>43524</v>
      </c>
      <c r="B3063">
        <v>99.051422119140625</v>
      </c>
      <c r="C3063">
        <v>89.328323364257812</v>
      </c>
      <c r="D3063">
        <v>22.70000076293945</v>
      </c>
      <c r="E3063">
        <v>96.160003662109375</v>
      </c>
      <c r="F3063">
        <v>39.4764404296875</v>
      </c>
      <c r="G3063">
        <v>57.513370513916023</v>
      </c>
      <c r="H3063">
        <v>1312.800048828125</v>
      </c>
      <c r="I3063">
        <v>72.353439331054688</v>
      </c>
      <c r="J3063">
        <v>111.88926696777339</v>
      </c>
      <c r="K3063">
        <v>150.40068054199219</v>
      </c>
      <c r="L3063">
        <v>332.54229736328119</v>
      </c>
      <c r="M3063">
        <v>169.4474792480469</v>
      </c>
      <c r="N3063">
        <v>107.27414703369141</v>
      </c>
      <c r="O3063">
        <v>66.016891479492188</v>
      </c>
      <c r="P3063">
        <v>261.92269897460938</v>
      </c>
      <c r="Q3063">
        <v>97.218070983886719</v>
      </c>
      <c r="R3063">
        <v>95.599998474121094</v>
      </c>
      <c r="S3063">
        <v>74.722320556640625</v>
      </c>
      <c r="T3063">
        <v>51.265422821044922</v>
      </c>
      <c r="U3063">
        <v>44.585834503173828</v>
      </c>
      <c r="V3063">
        <v>53.636802673339837</v>
      </c>
      <c r="W3063">
        <v>24.661125183105469</v>
      </c>
      <c r="X3063">
        <v>71.791893005371094</v>
      </c>
      <c r="Y3063">
        <v>68.241828918457031</v>
      </c>
      <c r="Z3063">
        <v>49.574733734130859</v>
      </c>
      <c r="AA3063">
        <v>31.114860534667969</v>
      </c>
      <c r="AB3063">
        <v>51.007316589355469</v>
      </c>
      <c r="AC3063">
        <v>86.146141052246094</v>
      </c>
      <c r="AD3063">
        <v>106.47206115722661</v>
      </c>
    </row>
    <row r="3064" spans="1:30" x14ac:dyDescent="0.2">
      <c r="A3064" s="53">
        <v>43525</v>
      </c>
      <c r="B3064">
        <v>98.890937805175781</v>
      </c>
      <c r="C3064">
        <v>89.33807373046875</v>
      </c>
      <c r="D3064">
        <v>22.530000686645511</v>
      </c>
      <c r="E3064">
        <v>96.529998779296875</v>
      </c>
      <c r="F3064">
        <v>39.522956848144531</v>
      </c>
      <c r="G3064">
        <v>57.826580047607422</v>
      </c>
      <c r="H3064">
        <v>1296.400024414062</v>
      </c>
      <c r="I3064">
        <v>72.558555603027344</v>
      </c>
      <c r="J3064">
        <v>114.2413864135742</v>
      </c>
      <c r="K3064">
        <v>151.80128479003909</v>
      </c>
      <c r="L3064">
        <v>335.05389404296881</v>
      </c>
      <c r="M3064">
        <v>170.62152099609381</v>
      </c>
      <c r="N3064">
        <v>107.9777526855469</v>
      </c>
      <c r="O3064">
        <v>66.350852966308594</v>
      </c>
      <c r="P3064">
        <v>263.55804443359381</v>
      </c>
      <c r="Q3064">
        <v>97.025184631347656</v>
      </c>
      <c r="R3064">
        <v>93.279998779296875</v>
      </c>
      <c r="S3064">
        <v>74.490997314453125</v>
      </c>
      <c r="T3064">
        <v>51.200233459472663</v>
      </c>
      <c r="U3064">
        <v>44.935375213623047</v>
      </c>
      <c r="V3064">
        <v>54.623214721679688</v>
      </c>
      <c r="W3064">
        <v>24.819210052490231</v>
      </c>
      <c r="X3064">
        <v>71.857734680175781</v>
      </c>
      <c r="Y3064">
        <v>68.704078674316406</v>
      </c>
      <c r="Z3064">
        <v>49.483501434326172</v>
      </c>
      <c r="AA3064">
        <v>31.07900238037109</v>
      </c>
      <c r="AB3064">
        <v>51.114688873291023</v>
      </c>
      <c r="AC3064">
        <v>87.368087768554688</v>
      </c>
      <c r="AD3064">
        <v>107.3318710327148</v>
      </c>
    </row>
    <row r="3065" spans="1:30" x14ac:dyDescent="0.2">
      <c r="A3065" s="53">
        <v>43528</v>
      </c>
      <c r="B3065">
        <v>99.01153564453125</v>
      </c>
      <c r="C3065">
        <v>89.328315734863281</v>
      </c>
      <c r="D3065">
        <v>22.54000091552734</v>
      </c>
      <c r="E3065">
        <v>96.680000305175781</v>
      </c>
      <c r="F3065">
        <v>39.578758239746087</v>
      </c>
      <c r="G3065">
        <v>57.611804962158203</v>
      </c>
      <c r="H3065">
        <v>1284.800048828125</v>
      </c>
      <c r="I3065">
        <v>72.448379516601562</v>
      </c>
      <c r="J3065">
        <v>113.1496887207031</v>
      </c>
      <c r="K3065">
        <v>150.429443359375</v>
      </c>
      <c r="L3065">
        <v>333.49728393554688</v>
      </c>
      <c r="M3065">
        <v>170.65087890625</v>
      </c>
      <c r="N3065">
        <v>107.51511383056641</v>
      </c>
      <c r="O3065">
        <v>65.692489624023438</v>
      </c>
      <c r="P3065">
        <v>262.59939575195312</v>
      </c>
      <c r="Q3065">
        <v>97.165481567382812</v>
      </c>
      <c r="R3065">
        <v>94.400001525878906</v>
      </c>
      <c r="S3065">
        <v>74.829078674316406</v>
      </c>
      <c r="T3065">
        <v>51.433048248291023</v>
      </c>
      <c r="U3065">
        <v>44.993629455566413</v>
      </c>
      <c r="V3065">
        <v>54.721866607666023</v>
      </c>
      <c r="W3065">
        <v>24.661125183105469</v>
      </c>
      <c r="X3065">
        <v>71.537994384765625</v>
      </c>
      <c r="Y3065">
        <v>68.444061279296875</v>
      </c>
      <c r="Z3065">
        <v>49.401401519775391</v>
      </c>
      <c r="AA3065">
        <v>31.204507827758789</v>
      </c>
      <c r="AB3065">
        <v>51.20416259765625</v>
      </c>
      <c r="AC3065">
        <v>86.183746337890625</v>
      </c>
      <c r="AD3065">
        <v>106.99375915527339</v>
      </c>
    </row>
    <row r="3066" spans="1:30" x14ac:dyDescent="0.2">
      <c r="A3066" s="53">
        <v>43529</v>
      </c>
      <c r="B3066">
        <v>99.076446533203125</v>
      </c>
      <c r="C3066">
        <v>89.33807373046875</v>
      </c>
      <c r="D3066">
        <v>22.690000534057621</v>
      </c>
      <c r="E3066">
        <v>96.849998474121094</v>
      </c>
      <c r="F3066">
        <v>39.969436645507812</v>
      </c>
      <c r="G3066">
        <v>57.665504455566413</v>
      </c>
      <c r="H3066">
        <v>1282</v>
      </c>
      <c r="I3066">
        <v>72.414451599121094</v>
      </c>
      <c r="J3066">
        <v>112.56414794921881</v>
      </c>
      <c r="K3066">
        <v>149.72917175292969</v>
      </c>
      <c r="L3066">
        <v>332.09341430664062</v>
      </c>
      <c r="M3066">
        <v>170.77809143066409</v>
      </c>
      <c r="N3066">
        <v>107.7657012939453</v>
      </c>
      <c r="O3066">
        <v>65.453941345214844</v>
      </c>
      <c r="P3066">
        <v>262.24221801757812</v>
      </c>
      <c r="Q3066">
        <v>97.130386352539062</v>
      </c>
      <c r="R3066">
        <v>94.55999755859375</v>
      </c>
      <c r="S3066">
        <v>75.03369140625</v>
      </c>
      <c r="T3066">
        <v>51.190921783447273</v>
      </c>
      <c r="U3066">
        <v>45.27520751953125</v>
      </c>
      <c r="V3066">
        <v>54.541015625</v>
      </c>
      <c r="W3066">
        <v>24.568130493164059</v>
      </c>
      <c r="X3066">
        <v>71.077186584472656</v>
      </c>
      <c r="Y3066">
        <v>68.241828918457031</v>
      </c>
      <c r="Z3066">
        <v>49.364894866943359</v>
      </c>
      <c r="AA3066">
        <v>31.294149398803711</v>
      </c>
      <c r="AB3066">
        <v>51.141525268554688</v>
      </c>
      <c r="AC3066">
        <v>86.136756896972656</v>
      </c>
      <c r="AD3066">
        <v>107.26425933837891</v>
      </c>
    </row>
    <row r="3067" spans="1:30" x14ac:dyDescent="0.2">
      <c r="A3067" s="53">
        <v>43530</v>
      </c>
      <c r="B3067">
        <v>99.224853515625</v>
      </c>
      <c r="C3067">
        <v>89.347846984863281</v>
      </c>
      <c r="D3067">
        <v>22.530000686645511</v>
      </c>
      <c r="E3067">
        <v>96.870002746582031</v>
      </c>
      <c r="F3067">
        <v>39.746196746826172</v>
      </c>
      <c r="G3067">
        <v>57.522323608398438</v>
      </c>
      <c r="H3067">
        <v>1284.900024414062</v>
      </c>
      <c r="I3067">
        <v>72.295829772949219</v>
      </c>
      <c r="J3067">
        <v>109.0409393310547</v>
      </c>
      <c r="K3067">
        <v>146.79368591308591</v>
      </c>
      <c r="L3067">
        <v>327.62417602539062</v>
      </c>
      <c r="M3067">
        <v>169.8094787597656</v>
      </c>
      <c r="N3067">
        <v>107.0139083862305</v>
      </c>
      <c r="O3067">
        <v>64.165863037109375</v>
      </c>
      <c r="P3067">
        <v>260.6539306640625</v>
      </c>
      <c r="Q3067">
        <v>97.244377136230469</v>
      </c>
      <c r="R3067">
        <v>94</v>
      </c>
      <c r="S3067">
        <v>74.686721801757812</v>
      </c>
      <c r="T3067">
        <v>51.302669525146477</v>
      </c>
      <c r="U3067">
        <v>45.255786895751953</v>
      </c>
      <c r="V3067">
        <v>53.850521087646477</v>
      </c>
      <c r="W3067">
        <v>24.410051345825199</v>
      </c>
      <c r="X3067">
        <v>70.409500122070312</v>
      </c>
      <c r="Y3067">
        <v>67.885490417480469</v>
      </c>
      <c r="Z3067">
        <v>49.291919708251953</v>
      </c>
      <c r="AA3067">
        <v>31.213470458984379</v>
      </c>
      <c r="AB3067">
        <v>51.141525268554688</v>
      </c>
      <c r="AC3067">
        <v>84.877212524414062</v>
      </c>
      <c r="AD3067">
        <v>106.7618865966797</v>
      </c>
    </row>
    <row r="3068" spans="1:30" x14ac:dyDescent="0.2">
      <c r="A3068" s="53">
        <v>43531</v>
      </c>
      <c r="B3068">
        <v>99.503067016601562</v>
      </c>
      <c r="C3068">
        <v>89.367393493652344</v>
      </c>
      <c r="D3068">
        <v>22.420000076293949</v>
      </c>
      <c r="E3068">
        <v>97.669998168945312</v>
      </c>
      <c r="F3068">
        <v>39.0113525390625</v>
      </c>
      <c r="G3068">
        <v>56.788524627685547</v>
      </c>
      <c r="H3068">
        <v>1283.800048828125</v>
      </c>
      <c r="I3068">
        <v>72.244956970214844</v>
      </c>
      <c r="J3068">
        <v>108.3164443969727</v>
      </c>
      <c r="K3068">
        <v>145.5082092285156</v>
      </c>
      <c r="L3068">
        <v>324.87384033203119</v>
      </c>
      <c r="M3068">
        <v>167.7254943847656</v>
      </c>
      <c r="N3068">
        <v>105.4043273925781</v>
      </c>
      <c r="O3068">
        <v>63.459800720214837</v>
      </c>
      <c r="P3068">
        <v>258.473388671875</v>
      </c>
      <c r="Q3068">
        <v>97.516204833984375</v>
      </c>
      <c r="R3068">
        <v>94.480003356933594</v>
      </c>
      <c r="S3068">
        <v>74.526588439941406</v>
      </c>
      <c r="T3068">
        <v>50.88360595703125</v>
      </c>
      <c r="U3068">
        <v>44.857700347900391</v>
      </c>
      <c r="V3068">
        <v>53.529933929443359</v>
      </c>
      <c r="W3068">
        <v>24.158977508544918</v>
      </c>
      <c r="X3068">
        <v>69.986282348632812</v>
      </c>
      <c r="Y3068">
        <v>67.240249633789062</v>
      </c>
      <c r="Z3068">
        <v>48.972614288330078</v>
      </c>
      <c r="AA3068">
        <v>31.18657112121582</v>
      </c>
      <c r="AB3068">
        <v>51.3115234375</v>
      </c>
      <c r="AC3068">
        <v>84.209854125976562</v>
      </c>
      <c r="AD3068">
        <v>105.4673309326172</v>
      </c>
    </row>
    <row r="3069" spans="1:30" x14ac:dyDescent="0.2">
      <c r="A3069" s="53">
        <v>43532</v>
      </c>
      <c r="B3069">
        <v>99.632904052734375</v>
      </c>
      <c r="C3069">
        <v>89.377159118652344</v>
      </c>
      <c r="D3069">
        <v>22.440000534057621</v>
      </c>
      <c r="E3069">
        <v>97.370002746582031</v>
      </c>
      <c r="F3069">
        <v>38.732307434082031</v>
      </c>
      <c r="G3069">
        <v>56.797477722167969</v>
      </c>
      <c r="H3069">
        <v>1297</v>
      </c>
      <c r="I3069">
        <v>72.126296997070312</v>
      </c>
      <c r="J3069">
        <v>107.79042816162109</v>
      </c>
      <c r="K3069">
        <v>145.4698181152344</v>
      </c>
      <c r="L3069">
        <v>323.94744873046881</v>
      </c>
      <c r="M3069">
        <v>167.47108459472659</v>
      </c>
      <c r="N3069">
        <v>105.11517333984381</v>
      </c>
      <c r="O3069">
        <v>63.373924255371087</v>
      </c>
      <c r="P3069">
        <v>257.95648193359381</v>
      </c>
      <c r="Q3069">
        <v>97.603889465332031</v>
      </c>
      <c r="R3069">
        <v>93.839996337890625</v>
      </c>
      <c r="S3069">
        <v>74.606658935546875</v>
      </c>
      <c r="T3069">
        <v>50.967422485351562</v>
      </c>
      <c r="U3069">
        <v>44.828571319580078</v>
      </c>
      <c r="V3069">
        <v>52.527069091796882</v>
      </c>
      <c r="W3069">
        <v>24.149673461914059</v>
      </c>
      <c r="X3069">
        <v>69.845230102539062</v>
      </c>
      <c r="Y3069">
        <v>67.230606079101562</v>
      </c>
      <c r="Z3069">
        <v>48.999973297119141</v>
      </c>
      <c r="AA3069">
        <v>31.213470458984379</v>
      </c>
      <c r="AB3069">
        <v>51.490463256835938</v>
      </c>
      <c r="AC3069">
        <v>84.031280517578125</v>
      </c>
      <c r="AD3069">
        <v>104.7331161499023</v>
      </c>
    </row>
    <row r="3070" spans="1:30" x14ac:dyDescent="0.2">
      <c r="A3070" s="53">
        <v>43535</v>
      </c>
      <c r="B3070">
        <v>99.642181396484375</v>
      </c>
      <c r="C3070">
        <v>89.377159118652344</v>
      </c>
      <c r="D3070">
        <v>22.389999389648441</v>
      </c>
      <c r="E3070">
        <v>97.220001220703125</v>
      </c>
      <c r="F3070">
        <v>39.457836151123047</v>
      </c>
      <c r="G3070">
        <v>57.289649963378913</v>
      </c>
      <c r="H3070">
        <v>1288.800048828125</v>
      </c>
      <c r="I3070">
        <v>72.363609313964844</v>
      </c>
      <c r="J3070">
        <v>110.09291839599609</v>
      </c>
      <c r="K3070">
        <v>148.01197814941409</v>
      </c>
      <c r="L3070">
        <v>328.23532104492188</v>
      </c>
      <c r="M3070">
        <v>170.9541931152344</v>
      </c>
      <c r="N3070">
        <v>106.36814880371089</v>
      </c>
      <c r="O3070">
        <v>64.375770568847656</v>
      </c>
      <c r="P3070">
        <v>261.69708251953119</v>
      </c>
      <c r="Q3070">
        <v>97.586341857910156</v>
      </c>
      <c r="R3070">
        <v>94.879997253417969</v>
      </c>
      <c r="S3070">
        <v>75.700927734375</v>
      </c>
      <c r="T3070">
        <v>51.693798065185547</v>
      </c>
      <c r="U3070">
        <v>45.63446044921875</v>
      </c>
      <c r="V3070">
        <v>53.349090576171882</v>
      </c>
      <c r="W3070">
        <v>24.400749206542969</v>
      </c>
      <c r="X3070">
        <v>70.437698364257812</v>
      </c>
      <c r="Y3070">
        <v>68.675193786621094</v>
      </c>
      <c r="Z3070">
        <v>49.638595581054688</v>
      </c>
      <c r="AA3070">
        <v>31.697540283203121</v>
      </c>
      <c r="AB3070">
        <v>51.857292175292969</v>
      </c>
      <c r="AC3070">
        <v>84.990020751953125</v>
      </c>
      <c r="AD3070">
        <v>106.1725769042969</v>
      </c>
    </row>
    <row r="3071" spans="1:30" x14ac:dyDescent="0.2">
      <c r="A3071" s="53">
        <v>43536</v>
      </c>
      <c r="B3071">
        <v>99.827651977539062</v>
      </c>
      <c r="C3071">
        <v>89.386917114257812</v>
      </c>
      <c r="D3071">
        <v>22.579999923706051</v>
      </c>
      <c r="E3071">
        <v>96.94000244140625</v>
      </c>
      <c r="F3071">
        <v>39.6624755859375</v>
      </c>
      <c r="G3071">
        <v>57.253864288330078</v>
      </c>
      <c r="H3071">
        <v>1296.300048828125</v>
      </c>
      <c r="I3071">
        <v>72.490745544433594</v>
      </c>
      <c r="J3071">
        <v>110.9960632324219</v>
      </c>
      <c r="K3071">
        <v>148.08872985839841</v>
      </c>
      <c r="L3071">
        <v>328.70327758789062</v>
      </c>
      <c r="M3071">
        <v>171.8934631347656</v>
      </c>
      <c r="N3071">
        <v>106.2524948120117</v>
      </c>
      <c r="O3071">
        <v>64.289878845214844</v>
      </c>
      <c r="P3071">
        <v>262.68389892578119</v>
      </c>
      <c r="Q3071">
        <v>97.770462036132812</v>
      </c>
      <c r="R3071">
        <v>95.120002746582031</v>
      </c>
      <c r="S3071">
        <v>76.047920227050781</v>
      </c>
      <c r="T3071">
        <v>51.889358520507812</v>
      </c>
      <c r="U3071">
        <v>45.838356018066413</v>
      </c>
      <c r="V3071">
        <v>53.694339752197273</v>
      </c>
      <c r="W3071">
        <v>24.45654296875</v>
      </c>
      <c r="X3071">
        <v>69.854644775390625</v>
      </c>
      <c r="Y3071">
        <v>69.079673767089844</v>
      </c>
      <c r="Z3071">
        <v>49.656837463378913</v>
      </c>
      <c r="AA3071">
        <v>31.867855072021481</v>
      </c>
      <c r="AB3071">
        <v>52.215179443359382</v>
      </c>
      <c r="AC3071">
        <v>85.610382080078125</v>
      </c>
      <c r="AD3071">
        <v>106.47206115722661</v>
      </c>
    </row>
    <row r="3072" spans="1:30" x14ac:dyDescent="0.2">
      <c r="A3072" s="53">
        <v>43537</v>
      </c>
      <c r="B3072">
        <v>99.781295776367188</v>
      </c>
      <c r="C3072">
        <v>89.396713256835938</v>
      </c>
      <c r="D3072">
        <v>22.79999923706055</v>
      </c>
      <c r="E3072">
        <v>96.550003051757812</v>
      </c>
      <c r="F3072">
        <v>39.708984375</v>
      </c>
      <c r="G3072">
        <v>57.746040344238281</v>
      </c>
      <c r="H3072">
        <v>1307.5</v>
      </c>
      <c r="I3072">
        <v>72.685699462890625</v>
      </c>
      <c r="J3072">
        <v>112.44505310058589</v>
      </c>
      <c r="K3072">
        <v>148.67393493652341</v>
      </c>
      <c r="L3072">
        <v>330.17398071289062</v>
      </c>
      <c r="M3072">
        <v>173.18492126464841</v>
      </c>
      <c r="N3072">
        <v>106.9271774291992</v>
      </c>
      <c r="O3072">
        <v>64.566604614257812</v>
      </c>
      <c r="P3072">
        <v>264.42269897460938</v>
      </c>
      <c r="Q3072">
        <v>97.884445190429688</v>
      </c>
      <c r="R3072">
        <v>97.519996643066406</v>
      </c>
      <c r="S3072">
        <v>76.421546936035156</v>
      </c>
      <c r="T3072">
        <v>52.140804290771477</v>
      </c>
      <c r="U3072">
        <v>45.974288940429688</v>
      </c>
      <c r="V3072">
        <v>54.236873626708977</v>
      </c>
      <c r="W3072">
        <v>24.623928070068359</v>
      </c>
      <c r="X3072">
        <v>70.465911865234375</v>
      </c>
      <c r="Y3072">
        <v>69.532310485839844</v>
      </c>
      <c r="Z3072">
        <v>49.939647674560547</v>
      </c>
      <c r="AA3072">
        <v>32.020252227783203</v>
      </c>
      <c r="AB3072">
        <v>52.268856048583977</v>
      </c>
      <c r="AC3072">
        <v>86.531524658203125</v>
      </c>
      <c r="AD3072">
        <v>106.8488464355469</v>
      </c>
    </row>
    <row r="3073" spans="1:30" x14ac:dyDescent="0.2">
      <c r="A3073" s="53">
        <v>43538</v>
      </c>
      <c r="B3073">
        <v>99.632904052734375</v>
      </c>
      <c r="C3073">
        <v>89.396713256835938</v>
      </c>
      <c r="D3073">
        <v>22.690000534057621</v>
      </c>
      <c r="E3073">
        <v>96.790000915527344</v>
      </c>
      <c r="F3073">
        <v>39.495044708251953</v>
      </c>
      <c r="G3073">
        <v>57.737091064453118</v>
      </c>
      <c r="H3073">
        <v>1293.400024414062</v>
      </c>
      <c r="I3073">
        <v>72.634857177734375</v>
      </c>
      <c r="J3073">
        <v>112.13739013671881</v>
      </c>
      <c r="K3073">
        <v>148.06956481933591</v>
      </c>
      <c r="L3073">
        <v>329.77291870117188</v>
      </c>
      <c r="M3073">
        <v>172.89141845703119</v>
      </c>
      <c r="N3073">
        <v>106.4356155395508</v>
      </c>
      <c r="O3073">
        <v>64.261276245117188</v>
      </c>
      <c r="P3073">
        <v>264.25360107421881</v>
      </c>
      <c r="Q3073">
        <v>97.858131408691406</v>
      </c>
      <c r="R3073">
        <v>97.760002136230469</v>
      </c>
      <c r="S3073">
        <v>76.537208557128906</v>
      </c>
      <c r="T3073">
        <v>51.749668121337891</v>
      </c>
      <c r="U3073">
        <v>45.7703857421875</v>
      </c>
      <c r="V3073">
        <v>54.294410705566413</v>
      </c>
      <c r="W3073">
        <v>24.7169189453125</v>
      </c>
      <c r="X3073">
        <v>70.230804443359375</v>
      </c>
      <c r="Y3073">
        <v>69.676765441894531</v>
      </c>
      <c r="Z3073">
        <v>49.894031524658203</v>
      </c>
      <c r="AA3073">
        <v>32.100929260253913</v>
      </c>
      <c r="AB3073">
        <v>52.259918212890618</v>
      </c>
      <c r="AC3073">
        <v>86.390533447265625</v>
      </c>
      <c r="AD3073">
        <v>106.530029296875</v>
      </c>
    </row>
    <row r="3074" spans="1:30" x14ac:dyDescent="0.2">
      <c r="A3074" s="53">
        <v>43539</v>
      </c>
      <c r="B3074">
        <v>99.883308410644531</v>
      </c>
      <c r="C3074">
        <v>89.406463623046875</v>
      </c>
      <c r="D3074">
        <v>22.780000686645511</v>
      </c>
      <c r="E3074">
        <v>96.599998474121094</v>
      </c>
      <c r="F3074">
        <v>40.071750640869141</v>
      </c>
      <c r="G3074">
        <v>58.363498687744141</v>
      </c>
      <c r="H3074">
        <v>1301.800048828125</v>
      </c>
      <c r="I3074">
        <v>72.702621459960938</v>
      </c>
      <c r="J3074">
        <v>113.338249206543</v>
      </c>
      <c r="K3074">
        <v>148.462890625</v>
      </c>
      <c r="L3074">
        <v>330.07351684570312</v>
      </c>
      <c r="M3074">
        <v>174.49598693847659</v>
      </c>
      <c r="N3074">
        <v>107.2837753295898</v>
      </c>
      <c r="O3074">
        <v>64.289878845214844</v>
      </c>
      <c r="P3074">
        <v>265.55914306640619</v>
      </c>
      <c r="Q3074">
        <v>98.2000732421875</v>
      </c>
      <c r="R3074">
        <v>97.599998474121094</v>
      </c>
      <c r="S3074">
        <v>76.297019958496094</v>
      </c>
      <c r="T3074">
        <v>51.814212799072273</v>
      </c>
      <c r="U3074">
        <v>45.734401702880859</v>
      </c>
      <c r="V3074">
        <v>54.272872924804688</v>
      </c>
      <c r="W3074">
        <v>24.889827728271481</v>
      </c>
      <c r="X3074">
        <v>69.982978820800781</v>
      </c>
      <c r="Y3074">
        <v>70.520225524902344</v>
      </c>
      <c r="Z3074">
        <v>50.176567077636719</v>
      </c>
      <c r="AA3074">
        <v>31.969301223754879</v>
      </c>
      <c r="AB3074">
        <v>52.449203491210938</v>
      </c>
      <c r="AC3074">
        <v>86.787727355957031</v>
      </c>
      <c r="AD3074">
        <v>107.2134475708008</v>
      </c>
    </row>
    <row r="3075" spans="1:30" x14ac:dyDescent="0.2">
      <c r="A3075" s="53">
        <v>43542</v>
      </c>
      <c r="B3075">
        <v>99.864776611328125</v>
      </c>
      <c r="C3075">
        <v>89.416236877441406</v>
      </c>
      <c r="D3075">
        <v>22.889999389648441</v>
      </c>
      <c r="E3075">
        <v>96.519996643066406</v>
      </c>
      <c r="F3075">
        <v>40.518241882324219</v>
      </c>
      <c r="G3075">
        <v>58.569320678710938</v>
      </c>
      <c r="H3075">
        <v>1300.300048828125</v>
      </c>
      <c r="I3075">
        <v>72.677200317382812</v>
      </c>
      <c r="J3075">
        <v>113.06036376953119</v>
      </c>
      <c r="K3075">
        <v>149.41259765625</v>
      </c>
      <c r="L3075">
        <v>332.58193969726562</v>
      </c>
      <c r="M3075">
        <v>174.9115295410156</v>
      </c>
      <c r="N3075">
        <v>107.99700927734381</v>
      </c>
      <c r="O3075">
        <v>64.815193176269531</v>
      </c>
      <c r="P3075">
        <v>266.52197265625</v>
      </c>
      <c r="Q3075">
        <v>98.191314697265625</v>
      </c>
      <c r="R3075">
        <v>98.480003356933594</v>
      </c>
      <c r="S3075">
        <v>75.914459228515625</v>
      </c>
      <c r="T3075">
        <v>51.935798645019531</v>
      </c>
      <c r="U3075">
        <v>45.3453369140625</v>
      </c>
      <c r="V3075">
        <v>55.026771545410163</v>
      </c>
      <c r="W3075">
        <v>25.142185211181641</v>
      </c>
      <c r="X3075">
        <v>70.663993835449219</v>
      </c>
      <c r="Y3075">
        <v>70.819747924804688</v>
      </c>
      <c r="Z3075">
        <v>50.249950408935547</v>
      </c>
      <c r="AA3075">
        <v>31.80702018737793</v>
      </c>
      <c r="AB3075">
        <v>52.250900268554688</v>
      </c>
      <c r="AC3075">
        <v>86.655647277832031</v>
      </c>
      <c r="AD3075">
        <v>108.2506790161133</v>
      </c>
    </row>
    <row r="3076" spans="1:30" x14ac:dyDescent="0.2">
      <c r="A3076" s="53">
        <v>43543</v>
      </c>
      <c r="B3076">
        <v>99.809120178222656</v>
      </c>
      <c r="C3076">
        <v>89.416236877441406</v>
      </c>
      <c r="D3076">
        <v>22.930000305175781</v>
      </c>
      <c r="E3076">
        <v>96.379997253417969</v>
      </c>
      <c r="F3076">
        <v>40.536838531494141</v>
      </c>
      <c r="G3076">
        <v>58.685657501220703</v>
      </c>
      <c r="H3076">
        <v>1305</v>
      </c>
      <c r="I3076">
        <v>72.719581604003906</v>
      </c>
      <c r="J3076">
        <v>112.9908905029297</v>
      </c>
      <c r="K3076">
        <v>148.6547546386719</v>
      </c>
      <c r="L3076">
        <v>330.88729858398438</v>
      </c>
      <c r="M3076">
        <v>175.4996643066406</v>
      </c>
      <c r="N3076">
        <v>108.6042404174805</v>
      </c>
      <c r="O3076">
        <v>64.336776733398438</v>
      </c>
      <c r="P3076">
        <v>266.588134765625</v>
      </c>
      <c r="Q3076">
        <v>98.103630065917969</v>
      </c>
      <c r="R3076">
        <v>98.239997863769531</v>
      </c>
      <c r="S3076">
        <v>75.683135986328125</v>
      </c>
      <c r="T3076">
        <v>51.870323181152337</v>
      </c>
      <c r="U3076">
        <v>45.42315673828125</v>
      </c>
      <c r="V3076">
        <v>54.877655029296882</v>
      </c>
      <c r="W3076">
        <v>24.9459114074707</v>
      </c>
      <c r="X3076">
        <v>70.408622741699219</v>
      </c>
      <c r="Y3076">
        <v>70.964668273925781</v>
      </c>
      <c r="Z3076">
        <v>50.213253021240227</v>
      </c>
      <c r="AA3076">
        <v>31.71685791015625</v>
      </c>
      <c r="AB3076">
        <v>51.656009674072273</v>
      </c>
      <c r="AC3076">
        <v>87.344375610351562</v>
      </c>
      <c r="AD3076">
        <v>108.7935485839844</v>
      </c>
    </row>
    <row r="3077" spans="1:30" x14ac:dyDescent="0.2">
      <c r="A3077" s="53">
        <v>43544</v>
      </c>
      <c r="B3077">
        <v>100.21718597412109</v>
      </c>
      <c r="C3077">
        <v>89.416236877441406</v>
      </c>
      <c r="D3077">
        <v>23.129999160766602</v>
      </c>
      <c r="E3077">
        <v>95.760002136230469</v>
      </c>
      <c r="F3077">
        <v>40.601947784423828</v>
      </c>
      <c r="G3077">
        <v>58.712501525878913</v>
      </c>
      <c r="H3077">
        <v>1300.5</v>
      </c>
      <c r="I3077">
        <v>73.033187866210938</v>
      </c>
      <c r="J3077">
        <v>112.32595062255859</v>
      </c>
      <c r="K3077">
        <v>147.41584777832031</v>
      </c>
      <c r="L3077">
        <v>328.12033081054688</v>
      </c>
      <c r="M3077">
        <v>176.1955871582031</v>
      </c>
      <c r="N3077">
        <v>108.6813430786133</v>
      </c>
      <c r="O3077">
        <v>63.906208038330078</v>
      </c>
      <c r="P3077">
        <v>265.78570556640619</v>
      </c>
      <c r="Q3077">
        <v>98.752464294433594</v>
      </c>
      <c r="R3077">
        <v>100</v>
      </c>
      <c r="S3077">
        <v>75.914459228515625</v>
      </c>
      <c r="T3077">
        <v>51.823558807373047</v>
      </c>
      <c r="U3077">
        <v>45.8316650390625</v>
      </c>
      <c r="V3077">
        <v>55.358165740966797</v>
      </c>
      <c r="W3077">
        <v>24.43184661865234</v>
      </c>
      <c r="X3077">
        <v>69.926239013671875</v>
      </c>
      <c r="Y3077">
        <v>70.77142333984375</v>
      </c>
      <c r="Z3077">
        <v>50.002273559570312</v>
      </c>
      <c r="AA3077">
        <v>31.86110877990723</v>
      </c>
      <c r="AB3077">
        <v>51.791213989257812</v>
      </c>
      <c r="AC3077">
        <v>86.74053955078125</v>
      </c>
      <c r="AD3077">
        <v>108.9486389160156</v>
      </c>
    </row>
    <row r="3078" spans="1:30" x14ac:dyDescent="0.2">
      <c r="A3078" s="53">
        <v>43545</v>
      </c>
      <c r="B3078">
        <v>100.235725402832</v>
      </c>
      <c r="C3078">
        <v>89.445533752441406</v>
      </c>
      <c r="D3078">
        <v>23.04999923706055</v>
      </c>
      <c r="E3078">
        <v>96.5</v>
      </c>
      <c r="F3078">
        <v>40.657756805419922</v>
      </c>
      <c r="G3078">
        <v>58.676704406738281</v>
      </c>
      <c r="H3078">
        <v>1306.099975585938</v>
      </c>
      <c r="I3078">
        <v>73.016242980957031</v>
      </c>
      <c r="J3078">
        <v>111.1250762939453</v>
      </c>
      <c r="K3078">
        <v>149.34919738769531</v>
      </c>
      <c r="L3078">
        <v>332.62982177734381</v>
      </c>
      <c r="M3078">
        <v>178.94989013671881</v>
      </c>
      <c r="N3078">
        <v>109.4331359863281</v>
      </c>
      <c r="O3078">
        <v>64.642967224121094</v>
      </c>
      <c r="P3078">
        <v>268.78765869140619</v>
      </c>
      <c r="Q3078">
        <v>98.743698120117188</v>
      </c>
      <c r="R3078">
        <v>99.519996643066406</v>
      </c>
      <c r="S3078">
        <v>77.266738891601562</v>
      </c>
      <c r="T3078">
        <v>52.375370025634773</v>
      </c>
      <c r="U3078">
        <v>46.434715270996087</v>
      </c>
      <c r="V3078">
        <v>55.747539520263672</v>
      </c>
      <c r="W3078">
        <v>24.357076644897461</v>
      </c>
      <c r="X3078">
        <v>70.597785949707031</v>
      </c>
      <c r="Y3078">
        <v>72.549156188964844</v>
      </c>
      <c r="Z3078">
        <v>50.58935546875</v>
      </c>
      <c r="AA3078">
        <v>32.429096221923828</v>
      </c>
      <c r="AB3078">
        <v>52.341030120849609</v>
      </c>
      <c r="AC3078">
        <v>87.0802001953125</v>
      </c>
      <c r="AD3078">
        <v>110.4414901733398</v>
      </c>
    </row>
    <row r="3079" spans="1:30" x14ac:dyDescent="0.2">
      <c r="A3079" s="53">
        <v>43546</v>
      </c>
      <c r="B3079">
        <v>100.73654937744141</v>
      </c>
      <c r="C3079">
        <v>89.445533752441406</v>
      </c>
      <c r="D3079">
        <v>22.85000038146973</v>
      </c>
      <c r="E3079">
        <v>96.650001525878906</v>
      </c>
      <c r="F3079">
        <v>39.467144012451172</v>
      </c>
      <c r="G3079">
        <v>57.549171447753913</v>
      </c>
      <c r="H3079">
        <v>1311.599975585938</v>
      </c>
      <c r="I3079">
        <v>72.75347900390625</v>
      </c>
      <c r="J3079">
        <v>107.353759765625</v>
      </c>
      <c r="K3079">
        <v>143.91462707519531</v>
      </c>
      <c r="L3079">
        <v>322.97894287109381</v>
      </c>
      <c r="M3079">
        <v>175.0193786621094</v>
      </c>
      <c r="N3079">
        <v>107.457275390625</v>
      </c>
      <c r="O3079">
        <v>62.317886352539062</v>
      </c>
      <c r="P3079">
        <v>263.61447143554688</v>
      </c>
      <c r="Q3079">
        <v>99.041793823242188</v>
      </c>
      <c r="R3079">
        <v>97.839996337890625</v>
      </c>
      <c r="S3079">
        <v>76.706268310546875</v>
      </c>
      <c r="T3079">
        <v>50.813465118408203</v>
      </c>
      <c r="U3079">
        <v>45.685764312744141</v>
      </c>
      <c r="V3079">
        <v>54.239734649658203</v>
      </c>
      <c r="W3079">
        <v>23.684127807617191</v>
      </c>
      <c r="X3079">
        <v>68.999313354492188</v>
      </c>
      <c r="Y3079">
        <v>70.839073181152344</v>
      </c>
      <c r="Z3079">
        <v>50.525135040283203</v>
      </c>
      <c r="AA3079">
        <v>32.275836944580078</v>
      </c>
      <c r="AB3079">
        <v>52.719596862792969</v>
      </c>
      <c r="AC3079">
        <v>85.495208740234375</v>
      </c>
      <c r="AD3079">
        <v>108.2506790161133</v>
      </c>
    </row>
    <row r="3080" spans="1:30" x14ac:dyDescent="0.2">
      <c r="A3080" s="53">
        <v>43549</v>
      </c>
      <c r="B3080">
        <v>100.9220352172852</v>
      </c>
      <c r="C3080">
        <v>89.445533752441406</v>
      </c>
      <c r="D3080">
        <v>22.920000076293949</v>
      </c>
      <c r="E3080">
        <v>96.569999694824219</v>
      </c>
      <c r="F3080">
        <v>39.560157775878913</v>
      </c>
      <c r="G3080">
        <v>57.629707336425781</v>
      </c>
      <c r="H3080">
        <v>1321.900024414062</v>
      </c>
      <c r="I3080">
        <v>72.728073120117188</v>
      </c>
      <c r="J3080">
        <v>107.5026473999023</v>
      </c>
      <c r="K3080">
        <v>144.54949951171881</v>
      </c>
      <c r="L3080">
        <v>323.744873046875</v>
      </c>
      <c r="M3080">
        <v>174.68609619140619</v>
      </c>
      <c r="N3080">
        <v>107.9102783203125</v>
      </c>
      <c r="O3080">
        <v>62.633625030517578</v>
      </c>
      <c r="P3080">
        <v>263.416259765625</v>
      </c>
      <c r="Q3080">
        <v>99.015487670898438</v>
      </c>
      <c r="R3080">
        <v>98</v>
      </c>
      <c r="S3080">
        <v>76.804115295410156</v>
      </c>
      <c r="T3080">
        <v>50.719932556152337</v>
      </c>
      <c r="U3080">
        <v>45.607959747314453</v>
      </c>
      <c r="V3080">
        <v>54.264595031738281</v>
      </c>
      <c r="W3080">
        <v>23.58131217956543</v>
      </c>
      <c r="X3080">
        <v>69.160110473632812</v>
      </c>
      <c r="Y3080">
        <v>70.5299072265625</v>
      </c>
      <c r="Z3080">
        <v>50.626045227050781</v>
      </c>
      <c r="AA3080">
        <v>32.302883148193359</v>
      </c>
      <c r="AB3080">
        <v>52.764659881591797</v>
      </c>
      <c r="AC3080">
        <v>85.448028564453125</v>
      </c>
      <c r="AD3080">
        <v>108.89048004150391</v>
      </c>
    </row>
    <row r="3081" spans="1:30" x14ac:dyDescent="0.2">
      <c r="A3081" s="53">
        <v>43550</v>
      </c>
      <c r="B3081">
        <v>100.9405899047852</v>
      </c>
      <c r="C3081">
        <v>89.455329895019531</v>
      </c>
      <c r="D3081">
        <v>22.95999908447266</v>
      </c>
      <c r="E3081">
        <v>96.739997863769531</v>
      </c>
      <c r="F3081">
        <v>39.681079864501953</v>
      </c>
      <c r="G3081">
        <v>57.916065216064453</v>
      </c>
      <c r="H3081">
        <v>1314.300048828125</v>
      </c>
      <c r="I3081">
        <v>72.906036376953125</v>
      </c>
      <c r="J3081">
        <v>109.49745941162109</v>
      </c>
      <c r="K3081">
        <v>146.06925964355469</v>
      </c>
      <c r="L3081">
        <v>326.94271850585938</v>
      </c>
      <c r="M3081">
        <v>175.4996643066406</v>
      </c>
      <c r="N3081">
        <v>108.45965576171881</v>
      </c>
      <c r="O3081">
        <v>63.217296600341797</v>
      </c>
      <c r="P3081">
        <v>265.37979125976562</v>
      </c>
      <c r="Q3081">
        <v>98.840171813964844</v>
      </c>
      <c r="R3081">
        <v>99.760002136230469</v>
      </c>
      <c r="S3081">
        <v>77.41796875</v>
      </c>
      <c r="T3081">
        <v>51.028579711914062</v>
      </c>
      <c r="U3081">
        <v>45.8316650390625</v>
      </c>
      <c r="V3081">
        <v>55.043346405029297</v>
      </c>
      <c r="W3081">
        <v>23.861711502075199</v>
      </c>
      <c r="X3081">
        <v>69.623580932617188</v>
      </c>
      <c r="Y3081">
        <v>70.916366577148438</v>
      </c>
      <c r="Z3081">
        <v>51.057186126708977</v>
      </c>
      <c r="AA3081">
        <v>32.501216888427727</v>
      </c>
      <c r="AB3081">
        <v>53.143230438232422</v>
      </c>
      <c r="AC3081">
        <v>86.032966613769531</v>
      </c>
      <c r="AD3081">
        <v>109.3557815551758</v>
      </c>
    </row>
    <row r="3082" spans="1:30" x14ac:dyDescent="0.2">
      <c r="A3082" s="53">
        <v>43551</v>
      </c>
      <c r="B3082">
        <v>101.1538772583008</v>
      </c>
      <c r="C3082">
        <v>89.465080261230469</v>
      </c>
      <c r="D3082">
        <v>22.780000686645511</v>
      </c>
      <c r="E3082">
        <v>96.769996643066406</v>
      </c>
      <c r="F3082">
        <v>39.253208160400391</v>
      </c>
      <c r="G3082">
        <v>57.942909240722663</v>
      </c>
      <c r="H3082">
        <v>1309.900024414062</v>
      </c>
      <c r="I3082">
        <v>72.956893920898438</v>
      </c>
      <c r="J3082">
        <v>107.97900390625</v>
      </c>
      <c r="K3082">
        <v>145.50175476074219</v>
      </c>
      <c r="L3082">
        <v>326.71295166015619</v>
      </c>
      <c r="M3082">
        <v>174.37249755859381</v>
      </c>
      <c r="N3082">
        <v>108.4885711669922</v>
      </c>
      <c r="O3082">
        <v>63.140750885009773</v>
      </c>
      <c r="P3082">
        <v>263.9920654296875</v>
      </c>
      <c r="Q3082">
        <v>98.883995056152344</v>
      </c>
      <c r="R3082">
        <v>98.720001220703125</v>
      </c>
      <c r="S3082">
        <v>77.195556640625</v>
      </c>
      <c r="T3082">
        <v>50.963111877441413</v>
      </c>
      <c r="U3082">
        <v>45.500961303710938</v>
      </c>
      <c r="V3082">
        <v>54.653968811035163</v>
      </c>
      <c r="W3082">
        <v>23.7588996887207</v>
      </c>
      <c r="X3082">
        <v>69.699264526367188</v>
      </c>
      <c r="Y3082">
        <v>70.51055908203125</v>
      </c>
      <c r="Z3082">
        <v>50.882892608642578</v>
      </c>
      <c r="AA3082">
        <v>32.393035888671882</v>
      </c>
      <c r="AB3082">
        <v>52.773685455322273</v>
      </c>
      <c r="AC3082">
        <v>85.315948486328125</v>
      </c>
      <c r="AD3082">
        <v>109.1328125</v>
      </c>
    </row>
    <row r="3083" spans="1:30" x14ac:dyDescent="0.2">
      <c r="A3083" s="53">
        <v>43552</v>
      </c>
      <c r="B3083">
        <v>101.1631622314453</v>
      </c>
      <c r="C3083">
        <v>89.484619140625</v>
      </c>
      <c r="D3083">
        <v>22.670000076293949</v>
      </c>
      <c r="E3083">
        <v>97.199996948242188</v>
      </c>
      <c r="F3083">
        <v>39.513648986816413</v>
      </c>
      <c r="G3083">
        <v>57.799732208251953</v>
      </c>
      <c r="H3083">
        <v>1289.800048828125</v>
      </c>
      <c r="I3083">
        <v>73.100982666015625</v>
      </c>
      <c r="J3083">
        <v>108.63401794433589</v>
      </c>
      <c r="K3083">
        <v>146.80024719238281</v>
      </c>
      <c r="L3083">
        <v>329.45114135742188</v>
      </c>
      <c r="M3083">
        <v>174.77433776855469</v>
      </c>
      <c r="N3083">
        <v>108.6331329345703</v>
      </c>
      <c r="O3083">
        <v>63.800960540771477</v>
      </c>
      <c r="P3083">
        <v>264.99270629882812</v>
      </c>
      <c r="Q3083">
        <v>98.962890625</v>
      </c>
      <c r="R3083">
        <v>98.800003051757812</v>
      </c>
      <c r="S3083">
        <v>77.944633483886719</v>
      </c>
      <c r="T3083">
        <v>51.458805084228523</v>
      </c>
      <c r="U3083">
        <v>45.393970489501953</v>
      </c>
      <c r="V3083">
        <v>54.861087799072273</v>
      </c>
      <c r="W3083">
        <v>23.964523315429691</v>
      </c>
      <c r="X3083">
        <v>70.209999084472656</v>
      </c>
      <c r="Y3083">
        <v>70.8004150390625</v>
      </c>
      <c r="Z3083">
        <v>51.130565643310547</v>
      </c>
      <c r="AA3083">
        <v>32.663501739501953</v>
      </c>
      <c r="AB3083">
        <v>52.151752471923828</v>
      </c>
      <c r="AC3083">
        <v>85.532951354980469</v>
      </c>
      <c r="AD3083">
        <v>109.7919998168945</v>
      </c>
    </row>
    <row r="3084" spans="1:30" x14ac:dyDescent="0.2">
      <c r="A3084" s="53">
        <v>43553</v>
      </c>
      <c r="B3084">
        <v>101.1538772583008</v>
      </c>
      <c r="C3084">
        <v>89.484619140625</v>
      </c>
      <c r="D3084">
        <v>22.659999847412109</v>
      </c>
      <c r="E3084">
        <v>97.279998779296875</v>
      </c>
      <c r="F3084">
        <v>39.922920227050781</v>
      </c>
      <c r="G3084">
        <v>58.041347503662109</v>
      </c>
      <c r="H3084">
        <v>1293</v>
      </c>
      <c r="I3084">
        <v>73.287460327148438</v>
      </c>
      <c r="J3084">
        <v>110.9563674926758</v>
      </c>
      <c r="K3084">
        <v>147.25233459472659</v>
      </c>
      <c r="L3084">
        <v>330.69583129882812</v>
      </c>
      <c r="M3084">
        <v>176.09757995605469</v>
      </c>
      <c r="N3084">
        <v>109.1150588989258</v>
      </c>
      <c r="O3084">
        <v>63.791393280029297</v>
      </c>
      <c r="P3084">
        <v>266.66363525390619</v>
      </c>
      <c r="Q3084">
        <v>99.13824462890625</v>
      </c>
      <c r="R3084">
        <v>100</v>
      </c>
      <c r="S3084">
        <v>77.872955322265625</v>
      </c>
      <c r="T3084">
        <v>51.907737731933587</v>
      </c>
      <c r="U3084">
        <v>45.491237640380859</v>
      </c>
      <c r="V3084">
        <v>54.778240203857422</v>
      </c>
      <c r="W3084">
        <v>24.029953002929691</v>
      </c>
      <c r="X3084">
        <v>70.966682434082031</v>
      </c>
      <c r="Y3084">
        <v>71.496040344238281</v>
      </c>
      <c r="Z3084">
        <v>51.469970703125</v>
      </c>
      <c r="AA3084">
        <v>32.654483795166023</v>
      </c>
      <c r="AB3084">
        <v>52.431167602539062</v>
      </c>
      <c r="AC3084">
        <v>86.561309814453125</v>
      </c>
      <c r="AD3084">
        <v>110.3639373779297</v>
      </c>
    </row>
    <row r="3085" spans="1:30" x14ac:dyDescent="0.2">
      <c r="A3085" s="53">
        <v>43556</v>
      </c>
      <c r="B3085">
        <v>100.69089508056641</v>
      </c>
      <c r="C3085">
        <v>89.500274658203125</v>
      </c>
      <c r="D3085">
        <v>22.829999923706051</v>
      </c>
      <c r="E3085">
        <v>97.25</v>
      </c>
      <c r="F3085">
        <v>40.583347320556641</v>
      </c>
      <c r="G3085">
        <v>58.784084320068359</v>
      </c>
      <c r="H3085">
        <v>1288.400024414062</v>
      </c>
      <c r="I3085">
        <v>73.269569396972656</v>
      </c>
      <c r="J3085">
        <v>111.0655517578125</v>
      </c>
      <c r="K3085">
        <v>148.85865783691409</v>
      </c>
      <c r="L3085">
        <v>335.09991455078119</v>
      </c>
      <c r="M3085">
        <v>178.43037414550781</v>
      </c>
      <c r="N3085">
        <v>110.6571884155273</v>
      </c>
      <c r="O3085">
        <v>64.633415222167969</v>
      </c>
      <c r="P3085">
        <v>269.82601928710938</v>
      </c>
      <c r="Q3085">
        <v>98.77001953125</v>
      </c>
      <c r="R3085">
        <v>102.55999755859381</v>
      </c>
      <c r="S3085">
        <v>77.828155517578125</v>
      </c>
      <c r="T3085">
        <v>52.684013366699219</v>
      </c>
      <c r="U3085">
        <v>46.18182373046875</v>
      </c>
      <c r="V3085">
        <v>55.499004364013672</v>
      </c>
      <c r="W3085">
        <v>24.618778228759769</v>
      </c>
      <c r="X3085">
        <v>72.432731628417969</v>
      </c>
      <c r="Y3085">
        <v>72.471878051757812</v>
      </c>
      <c r="Z3085">
        <v>51.295673370361328</v>
      </c>
      <c r="AA3085">
        <v>32.555313110351562</v>
      </c>
      <c r="AB3085">
        <v>52.070629119873047</v>
      </c>
      <c r="AC3085">
        <v>86.693382263183594</v>
      </c>
      <c r="AD3085">
        <v>111.5756530761719</v>
      </c>
    </row>
    <row r="3086" spans="1:30" x14ac:dyDescent="0.2">
      <c r="A3086" s="53">
        <v>43557</v>
      </c>
      <c r="B3086">
        <v>100.802490234375</v>
      </c>
      <c r="C3086">
        <v>89.490493774414062</v>
      </c>
      <c r="D3086">
        <v>22.930000305175781</v>
      </c>
      <c r="E3086">
        <v>97.360000610351562</v>
      </c>
      <c r="F3086">
        <v>40.453125</v>
      </c>
      <c r="G3086">
        <v>58.801986694335938</v>
      </c>
      <c r="H3086">
        <v>1290</v>
      </c>
      <c r="I3086">
        <v>73.303619384765625</v>
      </c>
      <c r="J3086">
        <v>111.9686737060547</v>
      </c>
      <c r="K3086">
        <v>148.4739074707031</v>
      </c>
      <c r="L3086">
        <v>333.75006103515619</v>
      </c>
      <c r="M3086">
        <v>179.106689453125</v>
      </c>
      <c r="N3086">
        <v>110.98487854003911</v>
      </c>
      <c r="O3086">
        <v>64.327217102050781</v>
      </c>
      <c r="P3086">
        <v>269.95822143554688</v>
      </c>
      <c r="Q3086">
        <v>98.866455078125</v>
      </c>
      <c r="R3086">
        <v>104.0800018310547</v>
      </c>
      <c r="S3086">
        <v>78.374725341796875</v>
      </c>
      <c r="T3086">
        <v>52.861721038818359</v>
      </c>
      <c r="U3086">
        <v>46.424980163574219</v>
      </c>
      <c r="V3086">
        <v>55.117908477783203</v>
      </c>
      <c r="W3086">
        <v>24.600088119506839</v>
      </c>
      <c r="X3086">
        <v>72.40435791015625</v>
      </c>
      <c r="Y3086">
        <v>72.723075866699219</v>
      </c>
      <c r="Z3086">
        <v>50.873714447021477</v>
      </c>
      <c r="AA3086">
        <v>32.834793090820312</v>
      </c>
      <c r="AB3086">
        <v>52.142738342285163</v>
      </c>
      <c r="AC3086">
        <v>86.495277404785156</v>
      </c>
      <c r="AD3086">
        <v>111.5562744140625</v>
      </c>
    </row>
    <row r="3087" spans="1:30" x14ac:dyDescent="0.2">
      <c r="A3087" s="53">
        <v>43558</v>
      </c>
      <c r="B3087">
        <v>100.6165390014648</v>
      </c>
      <c r="C3087">
        <v>89.500274658203125</v>
      </c>
      <c r="D3087">
        <v>23.010000228881839</v>
      </c>
      <c r="E3087">
        <v>97.089996337890625</v>
      </c>
      <c r="F3087">
        <v>40.732181549072273</v>
      </c>
      <c r="G3087">
        <v>59.258369445800781</v>
      </c>
      <c r="H3087">
        <v>1289.900024414062</v>
      </c>
      <c r="I3087">
        <v>73.329170227050781</v>
      </c>
      <c r="J3087">
        <v>112.63360595703119</v>
      </c>
      <c r="K3087">
        <v>149.243408203125</v>
      </c>
      <c r="L3087">
        <v>335.53085327148438</v>
      </c>
      <c r="M3087">
        <v>180.1358642578125</v>
      </c>
      <c r="N3087">
        <v>111.5342712402344</v>
      </c>
      <c r="O3087">
        <v>64.575981140136719</v>
      </c>
      <c r="P3087">
        <v>270.38302612304688</v>
      </c>
      <c r="Q3087">
        <v>98.559608459472656</v>
      </c>
      <c r="R3087">
        <v>103.9199981689453</v>
      </c>
      <c r="S3087">
        <v>78.285133361816406</v>
      </c>
      <c r="T3087">
        <v>53.553817749023438</v>
      </c>
      <c r="U3087">
        <v>46.600063323974609</v>
      </c>
      <c r="V3087">
        <v>54.587684631347663</v>
      </c>
      <c r="W3087">
        <v>24.674860000610352</v>
      </c>
      <c r="X3087">
        <v>72.186813354492188</v>
      </c>
      <c r="Y3087">
        <v>73.31243896484375</v>
      </c>
      <c r="Z3087">
        <v>50.626045227050781</v>
      </c>
      <c r="AA3087">
        <v>32.798736572265618</v>
      </c>
      <c r="AB3087">
        <v>52.061618804931641</v>
      </c>
      <c r="AC3087">
        <v>86.382049560546875</v>
      </c>
      <c r="AD3087">
        <v>112.3414688110352</v>
      </c>
    </row>
    <row r="3088" spans="1:30" x14ac:dyDescent="0.2">
      <c r="A3088" s="53">
        <v>43559</v>
      </c>
      <c r="B3088">
        <v>100.69089508056641</v>
      </c>
      <c r="C3088">
        <v>89.529647827148438</v>
      </c>
      <c r="D3088">
        <v>23.04999923706055</v>
      </c>
      <c r="E3088">
        <v>97.30999755859375</v>
      </c>
      <c r="F3088">
        <v>40.983325958251953</v>
      </c>
      <c r="G3088">
        <v>59.133087158203118</v>
      </c>
      <c r="H3088">
        <v>1289</v>
      </c>
      <c r="I3088">
        <v>73.439811706542969</v>
      </c>
      <c r="J3088">
        <v>112.1770858764648</v>
      </c>
      <c r="K3088">
        <v>149.9743957519531</v>
      </c>
      <c r="L3088">
        <v>337.2637939453125</v>
      </c>
      <c r="M3088">
        <v>180.06727600097659</v>
      </c>
      <c r="N3088">
        <v>112.10292053222661</v>
      </c>
      <c r="O3088">
        <v>65.035255432128906</v>
      </c>
      <c r="P3088">
        <v>271.10052490234381</v>
      </c>
      <c r="Q3088">
        <v>98.629714965820312</v>
      </c>
      <c r="R3088">
        <v>103.36000061035161</v>
      </c>
      <c r="S3088">
        <v>78.159690856933594</v>
      </c>
      <c r="T3088">
        <v>54.096279144287109</v>
      </c>
      <c r="U3088">
        <v>46.862686157226562</v>
      </c>
      <c r="V3088">
        <v>55.043346405029297</v>
      </c>
      <c r="W3088">
        <v>24.82440185546875</v>
      </c>
      <c r="X3088">
        <v>72.631355285644531</v>
      </c>
      <c r="Y3088">
        <v>73.003257751464844</v>
      </c>
      <c r="Z3088">
        <v>50.818679809570312</v>
      </c>
      <c r="AA3088">
        <v>32.699569702148438</v>
      </c>
      <c r="AB3088">
        <v>51.881351470947273</v>
      </c>
      <c r="AC3088">
        <v>86.202789306640625</v>
      </c>
      <c r="AD3088">
        <v>113.2526779174805</v>
      </c>
    </row>
    <row r="3089" spans="1:30" x14ac:dyDescent="0.2">
      <c r="A3089" s="53">
        <v>43560</v>
      </c>
      <c r="B3089">
        <v>100.7652893066406</v>
      </c>
      <c r="C3089">
        <v>89.529647827148438</v>
      </c>
      <c r="D3089">
        <v>23.090000152587891</v>
      </c>
      <c r="E3089">
        <v>97.400001525878906</v>
      </c>
      <c r="F3089">
        <v>41.299583435058587</v>
      </c>
      <c r="G3089">
        <v>59.285213470458977</v>
      </c>
      <c r="H3089">
        <v>1290.400024414062</v>
      </c>
      <c r="I3089">
        <v>73.576026916503906</v>
      </c>
      <c r="J3089">
        <v>114.062744140625</v>
      </c>
      <c r="K3089">
        <v>151.3787536621094</v>
      </c>
      <c r="L3089">
        <v>339.8775634765625</v>
      </c>
      <c r="M3089">
        <v>180.99842834472659</v>
      </c>
      <c r="N3089">
        <v>112.7294235229492</v>
      </c>
      <c r="O3089">
        <v>65.618934631347656</v>
      </c>
      <c r="P3089">
        <v>272.41265869140619</v>
      </c>
      <c r="Q3089">
        <v>98.743698120117188</v>
      </c>
      <c r="R3089">
        <v>105.1999969482422</v>
      </c>
      <c r="S3089">
        <v>78.706245422363281</v>
      </c>
      <c r="T3089">
        <v>54.07757568359375</v>
      </c>
      <c r="U3089">
        <v>46.998859405517578</v>
      </c>
      <c r="V3089">
        <v>56.012645721435547</v>
      </c>
      <c r="W3089">
        <v>24.861789703369141</v>
      </c>
      <c r="X3089">
        <v>72.839439392089844</v>
      </c>
      <c r="Y3089">
        <v>73.351097106933594</v>
      </c>
      <c r="Z3089">
        <v>50.992969512939453</v>
      </c>
      <c r="AA3089">
        <v>32.952003479003913</v>
      </c>
      <c r="AB3089">
        <v>52.368080139160163</v>
      </c>
      <c r="AC3089">
        <v>86.797149658203125</v>
      </c>
      <c r="AD3089">
        <v>113.9215621948242</v>
      </c>
    </row>
    <row r="3090" spans="1:30" x14ac:dyDescent="0.2">
      <c r="A3090" s="53">
        <v>43563</v>
      </c>
      <c r="B3090">
        <v>100.71881103515619</v>
      </c>
      <c r="C3090">
        <v>89.529647827148438</v>
      </c>
      <c r="D3090">
        <v>23.219999313354489</v>
      </c>
      <c r="E3090">
        <v>97.050003051757812</v>
      </c>
      <c r="F3090">
        <v>41.299583435058587</v>
      </c>
      <c r="G3090">
        <v>59.321006774902337</v>
      </c>
      <c r="H3090">
        <v>1297.099975585938</v>
      </c>
      <c r="I3090">
        <v>73.533462524414062</v>
      </c>
      <c r="J3090">
        <v>113.5764541625977</v>
      </c>
      <c r="K3090">
        <v>151.128662109375</v>
      </c>
      <c r="L3090">
        <v>339.8583984375</v>
      </c>
      <c r="M3090">
        <v>181.45912170410159</v>
      </c>
      <c r="N3090">
        <v>112.9896545410156</v>
      </c>
      <c r="O3090">
        <v>65.542373657226562</v>
      </c>
      <c r="P3090">
        <v>272.62039184570312</v>
      </c>
      <c r="Q3090">
        <v>98.647254943847656</v>
      </c>
      <c r="R3090">
        <v>107.1999969482422</v>
      </c>
      <c r="S3090">
        <v>78.267189025878906</v>
      </c>
      <c r="T3090">
        <v>54.096279144287109</v>
      </c>
      <c r="U3090">
        <v>46.91131591796875</v>
      </c>
      <c r="V3090">
        <v>56.261199951171882</v>
      </c>
      <c r="W3090">
        <v>24.889827728271481</v>
      </c>
      <c r="X3090">
        <v>72.527305603027344</v>
      </c>
      <c r="Y3090">
        <v>73.63128662109375</v>
      </c>
      <c r="Z3090">
        <v>51.203952789306641</v>
      </c>
      <c r="AA3090">
        <v>32.789718627929688</v>
      </c>
      <c r="AB3090">
        <v>51.998523712158203</v>
      </c>
      <c r="AC3090">
        <v>86.778289794921875</v>
      </c>
      <c r="AD3090">
        <v>114.3286895751953</v>
      </c>
    </row>
    <row r="3091" spans="1:30" x14ac:dyDescent="0.2">
      <c r="A3091" s="53">
        <v>43564</v>
      </c>
      <c r="B3091">
        <v>100.7745819091797</v>
      </c>
      <c r="C3091">
        <v>89.539436340332031</v>
      </c>
      <c r="D3091">
        <v>23.159999847412109</v>
      </c>
      <c r="E3091">
        <v>97.010002136230469</v>
      </c>
      <c r="F3091">
        <v>41.215866088867188</v>
      </c>
      <c r="G3091">
        <v>58.945175170898438</v>
      </c>
      <c r="H3091">
        <v>1303.5</v>
      </c>
      <c r="I3091">
        <v>73.482391357421875</v>
      </c>
      <c r="J3091">
        <v>111.7503280639648</v>
      </c>
      <c r="K3091">
        <v>149.28184509277341</v>
      </c>
      <c r="L3091">
        <v>336.10525512695312</v>
      </c>
      <c r="M3091">
        <v>180.8219909667969</v>
      </c>
      <c r="N3091">
        <v>112.05474853515619</v>
      </c>
      <c r="O3091">
        <v>64.738639831542969</v>
      </c>
      <c r="P3091">
        <v>271.22311401367188</v>
      </c>
      <c r="Q3091">
        <v>98.743698120117188</v>
      </c>
      <c r="R3091">
        <v>106.63999938964839</v>
      </c>
      <c r="S3091">
        <v>77.855033874511719</v>
      </c>
      <c r="T3091">
        <v>53.703456878662109</v>
      </c>
      <c r="U3091">
        <v>47.037769317626953</v>
      </c>
      <c r="V3091">
        <v>55.573570251464837</v>
      </c>
      <c r="W3091">
        <v>24.6842041015625</v>
      </c>
      <c r="X3091">
        <v>71.543632507324219</v>
      </c>
      <c r="Y3091">
        <v>73.283454895019531</v>
      </c>
      <c r="Z3091">
        <v>51.139736175537109</v>
      </c>
      <c r="AA3091">
        <v>32.6905517578125</v>
      </c>
      <c r="AB3091">
        <v>52.124713897705078</v>
      </c>
      <c r="AC3091">
        <v>86.551864624023438</v>
      </c>
      <c r="AD3091">
        <v>113.301155090332</v>
      </c>
    </row>
    <row r="3092" spans="1:30" x14ac:dyDescent="0.2">
      <c r="A3092" s="53">
        <v>43565</v>
      </c>
      <c r="B3092">
        <v>100.9698181152344</v>
      </c>
      <c r="C3092">
        <v>89.539436340332031</v>
      </c>
      <c r="D3092">
        <v>23.280000686645511</v>
      </c>
      <c r="E3092">
        <v>96.949996948242188</v>
      </c>
      <c r="F3092">
        <v>41.411197662353523</v>
      </c>
      <c r="G3092">
        <v>59.16888427734375</v>
      </c>
      <c r="H3092">
        <v>1309.099975585938</v>
      </c>
      <c r="I3092">
        <v>73.80584716796875</v>
      </c>
      <c r="J3092">
        <v>112.98097991943359</v>
      </c>
      <c r="K3092">
        <v>151.31141662597659</v>
      </c>
      <c r="L3092">
        <v>339.16909790039062</v>
      </c>
      <c r="M3092">
        <v>181.79234313964841</v>
      </c>
      <c r="N3092">
        <v>112.7487030029297</v>
      </c>
      <c r="O3092">
        <v>65.695472717285156</v>
      </c>
      <c r="P3092">
        <v>272.1483154296875</v>
      </c>
      <c r="Q3092">
        <v>99.103164672851562</v>
      </c>
      <c r="R3092">
        <v>107.2799987792969</v>
      </c>
      <c r="S3092">
        <v>78.571846008300781</v>
      </c>
      <c r="T3092">
        <v>53.675403594970703</v>
      </c>
      <c r="U3092">
        <v>47.242023468017578</v>
      </c>
      <c r="V3092">
        <v>55.780696868896477</v>
      </c>
      <c r="W3092">
        <v>24.758977890014648</v>
      </c>
      <c r="X3092">
        <v>71.52471923828125</v>
      </c>
      <c r="Y3092">
        <v>73.795509338378906</v>
      </c>
      <c r="Z3092">
        <v>51.286506652832031</v>
      </c>
      <c r="AA3092">
        <v>32.952003479003913</v>
      </c>
      <c r="AB3092">
        <v>51.962471008300781</v>
      </c>
      <c r="AC3092">
        <v>86.580169677734375</v>
      </c>
      <c r="AD3092">
        <v>113.8440017700195</v>
      </c>
    </row>
    <row r="3093" spans="1:30" x14ac:dyDescent="0.2">
      <c r="A3093" s="53">
        <v>43566</v>
      </c>
      <c r="B3093">
        <v>100.8489608764648</v>
      </c>
      <c r="C3093">
        <v>89.568801879882812</v>
      </c>
      <c r="D3093">
        <v>23.069999694824219</v>
      </c>
      <c r="E3093">
        <v>97.180000305175781</v>
      </c>
      <c r="F3093">
        <v>40.964717864990227</v>
      </c>
      <c r="G3093">
        <v>59.043605804443359</v>
      </c>
      <c r="H3093">
        <v>1288.599975585938</v>
      </c>
      <c r="I3093">
        <v>73.916526794433594</v>
      </c>
      <c r="J3093">
        <v>111.0556182861328</v>
      </c>
      <c r="K3093">
        <v>151.11906433105469</v>
      </c>
      <c r="L3093">
        <v>340.17440795898438</v>
      </c>
      <c r="M3093">
        <v>181.36106872558591</v>
      </c>
      <c r="N3093">
        <v>113.24989318847661</v>
      </c>
      <c r="O3093">
        <v>65.609359741210938</v>
      </c>
      <c r="P3093">
        <v>272.07281494140619</v>
      </c>
      <c r="Q3093">
        <v>98.875190734863281</v>
      </c>
      <c r="R3093">
        <v>106.1600036621094</v>
      </c>
      <c r="S3093">
        <v>78.518096923828125</v>
      </c>
      <c r="T3093">
        <v>53.647346496582031</v>
      </c>
      <c r="U3093">
        <v>47.271190643310547</v>
      </c>
      <c r="V3093">
        <v>55.822097778320312</v>
      </c>
      <c r="W3093">
        <v>24.90852165222168</v>
      </c>
      <c r="X3093">
        <v>72.139511108398438</v>
      </c>
      <c r="Y3093">
        <v>73.698890686035156</v>
      </c>
      <c r="Z3093">
        <v>51.387409210205078</v>
      </c>
      <c r="AA3093">
        <v>32.906929016113281</v>
      </c>
      <c r="AB3093">
        <v>52.223861694335938</v>
      </c>
      <c r="AC3093">
        <v>85.514076232910156</v>
      </c>
      <c r="AD3093">
        <v>113.9894104003906</v>
      </c>
    </row>
    <row r="3094" spans="1:30" x14ac:dyDescent="0.2">
      <c r="A3094" s="53">
        <v>43567</v>
      </c>
      <c r="B3094">
        <v>100.6537246704102</v>
      </c>
      <c r="C3094">
        <v>89.568801879882812</v>
      </c>
      <c r="D3094">
        <v>23.190000534057621</v>
      </c>
      <c r="E3094">
        <v>96.970001220703125</v>
      </c>
      <c r="F3094">
        <v>41.262374877929688</v>
      </c>
      <c r="G3094">
        <v>59.455245971679688</v>
      </c>
      <c r="H3094">
        <v>1290.599975585938</v>
      </c>
      <c r="I3094">
        <v>74.027198791503906</v>
      </c>
      <c r="J3094">
        <v>110.212043762207</v>
      </c>
      <c r="K3094">
        <v>151.66729736328119</v>
      </c>
      <c r="L3094">
        <v>342.71157836914062</v>
      </c>
      <c r="M3094">
        <v>182.14524841308591</v>
      </c>
      <c r="N3094">
        <v>114.0402297973633</v>
      </c>
      <c r="O3094">
        <v>65.896400451660156</v>
      </c>
      <c r="P3094">
        <v>273.91363525390619</v>
      </c>
      <c r="Q3094">
        <v>98.691085815429688</v>
      </c>
      <c r="R3094">
        <v>106.40000152587891</v>
      </c>
      <c r="S3094">
        <v>78.894416809082031</v>
      </c>
      <c r="T3094">
        <v>54.358146667480469</v>
      </c>
      <c r="U3094">
        <v>47.679718017578118</v>
      </c>
      <c r="V3094">
        <v>55.971229553222663</v>
      </c>
      <c r="W3094">
        <v>25.366500854492191</v>
      </c>
      <c r="X3094">
        <v>73.094818115234375</v>
      </c>
      <c r="Y3094">
        <v>74.210968017578125</v>
      </c>
      <c r="Z3094">
        <v>51.552524566650391</v>
      </c>
      <c r="AA3094">
        <v>33.087238311767578</v>
      </c>
      <c r="AB3094">
        <v>52.467212677001953</v>
      </c>
      <c r="AC3094">
        <v>84.731010437011719</v>
      </c>
      <c r="AD3094">
        <v>114.6970596313477</v>
      </c>
    </row>
    <row r="3095" spans="1:30" x14ac:dyDescent="0.2">
      <c r="A3095" s="53">
        <v>43570</v>
      </c>
      <c r="B3095">
        <v>100.6351318359375</v>
      </c>
      <c r="C3095">
        <v>89.578575134277344</v>
      </c>
      <c r="D3095">
        <v>23.069999694824219</v>
      </c>
      <c r="E3095">
        <v>96.94000244140625</v>
      </c>
      <c r="F3095">
        <v>41.048431396484382</v>
      </c>
      <c r="G3095">
        <v>59.482086181640618</v>
      </c>
      <c r="H3095">
        <v>1286.800048828125</v>
      </c>
      <c r="I3095">
        <v>73.97613525390625</v>
      </c>
      <c r="J3095">
        <v>109.65625</v>
      </c>
      <c r="K3095">
        <v>151.1767578125</v>
      </c>
      <c r="L3095">
        <v>342.2232666015625</v>
      </c>
      <c r="M3095">
        <v>182.17460632324219</v>
      </c>
      <c r="N3095">
        <v>114.3100967407227</v>
      </c>
      <c r="O3095">
        <v>65.6380615234375</v>
      </c>
      <c r="P3095">
        <v>273.7342529296875</v>
      </c>
      <c r="Q3095">
        <v>98.743698120117188</v>
      </c>
      <c r="R3095">
        <v>105.9199981689453</v>
      </c>
      <c r="S3095">
        <v>78.4912109375</v>
      </c>
      <c r="T3095">
        <v>54.105628967285163</v>
      </c>
      <c r="U3095">
        <v>47.64080810546875</v>
      </c>
      <c r="V3095">
        <v>55.639846801757812</v>
      </c>
      <c r="W3095">
        <v>25.20761680603027</v>
      </c>
      <c r="X3095">
        <v>72.688102722167969</v>
      </c>
      <c r="Y3095">
        <v>74.181983947753906</v>
      </c>
      <c r="Z3095">
        <v>51.855232238769531</v>
      </c>
      <c r="AA3095">
        <v>32.888893127441413</v>
      </c>
      <c r="AB3095">
        <v>52.458206176757812</v>
      </c>
      <c r="AC3095">
        <v>85.070648193359375</v>
      </c>
      <c r="AD3095">
        <v>114.9297180175781</v>
      </c>
    </row>
    <row r="3096" spans="1:30" x14ac:dyDescent="0.2">
      <c r="A3096" s="53">
        <v>43571</v>
      </c>
      <c r="B3096">
        <v>100.45849609375</v>
      </c>
      <c r="C3096">
        <v>89.578575134277344</v>
      </c>
      <c r="D3096">
        <v>22.989999771118161</v>
      </c>
      <c r="E3096">
        <v>97.040000915527344</v>
      </c>
      <c r="F3096">
        <v>41.355388641357422</v>
      </c>
      <c r="G3096">
        <v>59.526832580566413</v>
      </c>
      <c r="H3096">
        <v>1272.599975585938</v>
      </c>
      <c r="I3096">
        <v>73.933563232421875</v>
      </c>
      <c r="J3096">
        <v>108.56455230712891</v>
      </c>
      <c r="K3096">
        <v>151.53265380859381</v>
      </c>
      <c r="L3096">
        <v>342.48175048828119</v>
      </c>
      <c r="M3096">
        <v>182.80194091796881</v>
      </c>
      <c r="N3096">
        <v>114.579963684082</v>
      </c>
      <c r="O3096">
        <v>65.944244384765625</v>
      </c>
      <c r="P3096">
        <v>273.91363525390619</v>
      </c>
      <c r="Q3096">
        <v>98.515731811523438</v>
      </c>
      <c r="R3096">
        <v>106.9599990844727</v>
      </c>
      <c r="S3096">
        <v>76.717094421386719</v>
      </c>
      <c r="T3096">
        <v>54.348804473876953</v>
      </c>
      <c r="U3096">
        <v>47.689441680908203</v>
      </c>
      <c r="V3096">
        <v>56.004375457763672</v>
      </c>
      <c r="W3096">
        <v>25.56278228759766</v>
      </c>
      <c r="X3096">
        <v>73.132644653320312</v>
      </c>
      <c r="Y3096">
        <v>74.558792114257812</v>
      </c>
      <c r="Z3096">
        <v>51.864410400390618</v>
      </c>
      <c r="AA3096">
        <v>32.113548278808587</v>
      </c>
      <c r="AB3096">
        <v>51.809242248535163</v>
      </c>
      <c r="AC3096">
        <v>83.325271606445312</v>
      </c>
      <c r="AD3096">
        <v>115.43377685546881</v>
      </c>
    </row>
    <row r="3097" spans="1:30" x14ac:dyDescent="0.2">
      <c r="A3097" s="53">
        <v>43572</v>
      </c>
      <c r="B3097">
        <v>100.4492111206055</v>
      </c>
      <c r="C3097">
        <v>89.598159790039062</v>
      </c>
      <c r="D3097">
        <v>22.85000038146973</v>
      </c>
      <c r="E3097">
        <v>97.010002136230469</v>
      </c>
      <c r="F3097">
        <v>41.476310729980469</v>
      </c>
      <c r="G3097">
        <v>59.696865081787109</v>
      </c>
      <c r="H3097">
        <v>1272.199951171875</v>
      </c>
      <c r="I3097">
        <v>73.754791259765625</v>
      </c>
      <c r="J3097">
        <v>104.34661865234381</v>
      </c>
      <c r="K3097">
        <v>150.1475524902344</v>
      </c>
      <c r="L3097">
        <v>339.93505859375</v>
      </c>
      <c r="M3097">
        <v>183.43907165527341</v>
      </c>
      <c r="N3097">
        <v>115.27392578125</v>
      </c>
      <c r="O3097">
        <v>65.532806396484375</v>
      </c>
      <c r="P3097">
        <v>273.24331665039062</v>
      </c>
      <c r="Q3097">
        <v>98.498207092285156</v>
      </c>
      <c r="R3097">
        <v>106.2399978637695</v>
      </c>
      <c r="S3097">
        <v>76.018203735351562</v>
      </c>
      <c r="T3097">
        <v>54.012092590332031</v>
      </c>
      <c r="U3097">
        <v>47.776985168457031</v>
      </c>
      <c r="V3097">
        <v>55.929813385009773</v>
      </c>
      <c r="W3097">
        <v>25.628208160400391</v>
      </c>
      <c r="X3097">
        <v>73.227241516113281</v>
      </c>
      <c r="Y3097">
        <v>74.974227905273438</v>
      </c>
      <c r="Z3097">
        <v>52.121250152587891</v>
      </c>
      <c r="AA3097">
        <v>31.779973983764648</v>
      </c>
      <c r="AB3097">
        <v>51.610939025878913</v>
      </c>
      <c r="AC3097">
        <v>80.928916931152344</v>
      </c>
      <c r="AD3097">
        <v>115.65673828125</v>
      </c>
    </row>
    <row r="3098" spans="1:30" x14ac:dyDescent="0.2">
      <c r="A3098" s="53">
        <v>43573</v>
      </c>
      <c r="B3098">
        <v>100.5793533325195</v>
      </c>
      <c r="C3098">
        <v>89.607948303222656</v>
      </c>
      <c r="D3098">
        <v>22.879999160766602</v>
      </c>
      <c r="E3098">
        <v>97.470001220703125</v>
      </c>
      <c r="F3098">
        <v>41.448402404785163</v>
      </c>
      <c r="G3098">
        <v>59.66107177734375</v>
      </c>
      <c r="H3098">
        <v>1271.900024414062</v>
      </c>
      <c r="I3098">
        <v>73.788848876953125</v>
      </c>
      <c r="J3098">
        <v>103.7511444091797</v>
      </c>
      <c r="K3098">
        <v>149.705078125</v>
      </c>
      <c r="L3098">
        <v>340.59564208984381</v>
      </c>
      <c r="M3098">
        <v>183.67425537109381</v>
      </c>
      <c r="N3098">
        <v>115.5148849487305</v>
      </c>
      <c r="O3098">
        <v>65.418006896972656</v>
      </c>
      <c r="P3098">
        <v>273.78146362304688</v>
      </c>
      <c r="Q3098">
        <v>98.778762817382812</v>
      </c>
      <c r="R3098">
        <v>106.55999755859381</v>
      </c>
      <c r="S3098">
        <v>76.6005859375</v>
      </c>
      <c r="T3098">
        <v>54.07757568359375</v>
      </c>
      <c r="U3098">
        <v>47.806163787841797</v>
      </c>
      <c r="V3098">
        <v>55.664691925048828</v>
      </c>
      <c r="W3098">
        <v>25.553434371948239</v>
      </c>
      <c r="X3098">
        <v>74.069038391113281</v>
      </c>
      <c r="Y3098">
        <v>75.186798095703125</v>
      </c>
      <c r="Z3098">
        <v>52.167118072509773</v>
      </c>
      <c r="AA3098">
        <v>32.032413482666023</v>
      </c>
      <c r="AB3098">
        <v>51.637985229492188</v>
      </c>
      <c r="AC3098">
        <v>81.060989379882812</v>
      </c>
      <c r="AD3098">
        <v>115.6179733276367</v>
      </c>
    </row>
    <row r="3099" spans="1:30" x14ac:dyDescent="0.2">
      <c r="A3099" s="53">
        <v>43577</v>
      </c>
      <c r="B3099">
        <v>100.45849609375</v>
      </c>
      <c r="C3099">
        <v>89.607948303222656</v>
      </c>
      <c r="D3099">
        <v>22.969999313354489</v>
      </c>
      <c r="E3099">
        <v>97.279998779296875</v>
      </c>
      <c r="F3099">
        <v>41.178653717041023</v>
      </c>
      <c r="G3099">
        <v>59.562625885009773</v>
      </c>
      <c r="H3099">
        <v>1273.5</v>
      </c>
      <c r="I3099">
        <v>73.661155700683594</v>
      </c>
      <c r="J3099">
        <v>103.80076599121089</v>
      </c>
      <c r="K3099">
        <v>149.31072998046881</v>
      </c>
      <c r="L3099">
        <v>339.50418090820312</v>
      </c>
      <c r="M3099">
        <v>184.19380187988281</v>
      </c>
      <c r="N3099">
        <v>115.30284118652339</v>
      </c>
      <c r="O3099">
        <v>65.083106994628906</v>
      </c>
      <c r="P3099">
        <v>274.01748657226562</v>
      </c>
      <c r="Q3099">
        <v>98.682304382324219</v>
      </c>
      <c r="R3099">
        <v>109.36000061035161</v>
      </c>
      <c r="S3099">
        <v>75.758354187011719</v>
      </c>
      <c r="T3099">
        <v>53.712810516357422</v>
      </c>
      <c r="U3099">
        <v>48.020149230957031</v>
      </c>
      <c r="V3099">
        <v>56.841117858886719</v>
      </c>
      <c r="W3099">
        <v>25.47866249084473</v>
      </c>
      <c r="X3099">
        <v>73.842041015625</v>
      </c>
      <c r="Y3099">
        <v>75.360702514648438</v>
      </c>
      <c r="Z3099">
        <v>52.185462951660163</v>
      </c>
      <c r="AA3099">
        <v>31.68079948425293</v>
      </c>
      <c r="AB3099">
        <v>51.592922210693359</v>
      </c>
      <c r="AC3099">
        <v>81.108177185058594</v>
      </c>
      <c r="AD3099">
        <v>115.181755065918</v>
      </c>
    </row>
    <row r="3100" spans="1:30" x14ac:dyDescent="0.2">
      <c r="A3100" s="53">
        <v>43578</v>
      </c>
      <c r="B3100">
        <v>100.6351318359375</v>
      </c>
      <c r="C3100">
        <v>89.607948303222656</v>
      </c>
      <c r="D3100">
        <v>22.879999160766602</v>
      </c>
      <c r="E3100">
        <v>97.569999694824219</v>
      </c>
      <c r="F3100">
        <v>41.271671295166023</v>
      </c>
      <c r="G3100">
        <v>59.678958892822273</v>
      </c>
      <c r="H3100">
        <v>1269.300048828125</v>
      </c>
      <c r="I3100">
        <v>73.916526794433594</v>
      </c>
      <c r="J3100">
        <v>105.9941024780273</v>
      </c>
      <c r="K3100">
        <v>151.56150817871091</v>
      </c>
      <c r="L3100">
        <v>343.66900634765619</v>
      </c>
      <c r="M3100">
        <v>186.5364074707031</v>
      </c>
      <c r="N3100">
        <v>116.0546340942383</v>
      </c>
      <c r="O3100">
        <v>66.020797729492188</v>
      </c>
      <c r="P3100">
        <v>276.48126220703119</v>
      </c>
      <c r="Q3100">
        <v>98.910285949707031</v>
      </c>
      <c r="R3100">
        <v>110.3199996948242</v>
      </c>
      <c r="S3100">
        <v>76.761886596679688</v>
      </c>
      <c r="T3100">
        <v>53.955982208251953</v>
      </c>
      <c r="U3100">
        <v>48.662101745605469</v>
      </c>
      <c r="V3100">
        <v>56.749988555908203</v>
      </c>
      <c r="W3100">
        <v>25.637552261352539</v>
      </c>
      <c r="X3100">
        <v>74.485191345214844</v>
      </c>
      <c r="Y3100">
        <v>76.181938171386719</v>
      </c>
      <c r="Z3100">
        <v>52.020347595214837</v>
      </c>
      <c r="AA3100">
        <v>32.041423797607422</v>
      </c>
      <c r="AB3100">
        <v>51.737136840820312</v>
      </c>
      <c r="AC3100">
        <v>82.391258239746094</v>
      </c>
      <c r="AD3100">
        <v>116.5582580566406</v>
      </c>
    </row>
    <row r="3101" spans="1:30" x14ac:dyDescent="0.2">
      <c r="A3101" s="53">
        <v>43579</v>
      </c>
      <c r="B3101">
        <v>100.867561340332</v>
      </c>
      <c r="C3101">
        <v>89.627525329589844</v>
      </c>
      <c r="D3101">
        <v>22.780000686645511</v>
      </c>
      <c r="E3101">
        <v>98.099998474121094</v>
      </c>
      <c r="F3101">
        <v>40.713569641113281</v>
      </c>
      <c r="G3101">
        <v>59.267322540283203</v>
      </c>
      <c r="H3101">
        <v>1275.5</v>
      </c>
      <c r="I3101">
        <v>73.81439208984375</v>
      </c>
      <c r="J3101">
        <v>104.8428573608398</v>
      </c>
      <c r="K3101">
        <v>152.0328369140625</v>
      </c>
      <c r="L3101">
        <v>344.87539672851562</v>
      </c>
      <c r="M3101">
        <v>185.94830322265619</v>
      </c>
      <c r="N3101">
        <v>115.45705413818359</v>
      </c>
      <c r="O3101">
        <v>66.183448791503906</v>
      </c>
      <c r="P3101">
        <v>275.86770629882812</v>
      </c>
      <c r="Q3101">
        <v>99.252220153808594</v>
      </c>
      <c r="R3101">
        <v>109.44000244140619</v>
      </c>
      <c r="S3101">
        <v>77.326370239257812</v>
      </c>
      <c r="T3101">
        <v>53.619289398193359</v>
      </c>
      <c r="U3101">
        <v>48.438392639160163</v>
      </c>
      <c r="V3101">
        <v>55.755832672119141</v>
      </c>
      <c r="W3101">
        <v>25.60951042175293</v>
      </c>
      <c r="X3101">
        <v>74.267654418945312</v>
      </c>
      <c r="Y3101">
        <v>76.210929870605469</v>
      </c>
      <c r="Z3101">
        <v>52.13043212890625</v>
      </c>
      <c r="AA3101">
        <v>32.266819000244141</v>
      </c>
      <c r="AB3101">
        <v>52.070629119873047</v>
      </c>
      <c r="AC3101">
        <v>82.296913146972656</v>
      </c>
      <c r="AD3101">
        <v>116.66490173339839</v>
      </c>
    </row>
    <row r="3102" spans="1:30" x14ac:dyDescent="0.2">
      <c r="A3102" s="53">
        <v>43580</v>
      </c>
      <c r="B3102">
        <v>100.8582382202148</v>
      </c>
      <c r="C3102">
        <v>89.647087097167969</v>
      </c>
      <c r="D3102">
        <v>22.70000076293945</v>
      </c>
      <c r="E3102">
        <v>98.199996948242188</v>
      </c>
      <c r="F3102">
        <v>40.657756805419922</v>
      </c>
      <c r="G3102">
        <v>59.222579956054688</v>
      </c>
      <c r="H3102">
        <v>1275.800048828125</v>
      </c>
      <c r="I3102">
        <v>73.848434448242188</v>
      </c>
      <c r="J3102">
        <v>105.90476226806641</v>
      </c>
      <c r="K3102">
        <v>150.77276611328119</v>
      </c>
      <c r="L3102">
        <v>340.8446044921875</v>
      </c>
      <c r="M3102">
        <v>186.70298767089841</v>
      </c>
      <c r="N3102">
        <v>114.9847717285156</v>
      </c>
      <c r="O3102">
        <v>65.484970092773438</v>
      </c>
      <c r="P3102">
        <v>275.69778442382812</v>
      </c>
      <c r="Q3102">
        <v>99.252220153808594</v>
      </c>
      <c r="R3102">
        <v>108.2399978637695</v>
      </c>
      <c r="S3102">
        <v>77.165107727050781</v>
      </c>
      <c r="T3102">
        <v>52.936538696289062</v>
      </c>
      <c r="U3102">
        <v>48.983081817626953</v>
      </c>
      <c r="V3102">
        <v>55.581851959228523</v>
      </c>
      <c r="W3102">
        <v>25.65625</v>
      </c>
      <c r="X3102">
        <v>72.773231506347656</v>
      </c>
      <c r="Y3102">
        <v>76.191604614257812</v>
      </c>
      <c r="Z3102">
        <v>51.800197601318359</v>
      </c>
      <c r="AA3102">
        <v>32.230758666992188</v>
      </c>
      <c r="AB3102">
        <v>52.286952972412109</v>
      </c>
      <c r="AC3102">
        <v>83.146018981933594</v>
      </c>
      <c r="AD3102">
        <v>116.05419921875</v>
      </c>
    </row>
    <row r="3103" spans="1:30" x14ac:dyDescent="0.2">
      <c r="A3103" s="53">
        <v>43581</v>
      </c>
      <c r="B3103">
        <v>101.06276702880859</v>
      </c>
      <c r="C3103">
        <v>89.637313842773438</v>
      </c>
      <c r="D3103">
        <v>22.54999923706055</v>
      </c>
      <c r="E3103">
        <v>98.010002136230469</v>
      </c>
      <c r="F3103">
        <v>40.815891265869141</v>
      </c>
      <c r="G3103">
        <v>59.464191436767578</v>
      </c>
      <c r="H3103">
        <v>1284.900024414062</v>
      </c>
      <c r="I3103">
        <v>74.035720825195312</v>
      </c>
      <c r="J3103">
        <v>106.5895614624023</v>
      </c>
      <c r="K3103">
        <v>152.23481750488281</v>
      </c>
      <c r="L3103">
        <v>344.0806884765625</v>
      </c>
      <c r="M3103">
        <v>186.86962890625</v>
      </c>
      <c r="N3103">
        <v>115.8714981079102</v>
      </c>
      <c r="O3103">
        <v>66.0877685546875</v>
      </c>
      <c r="P3103">
        <v>276.981689453125</v>
      </c>
      <c r="Q3103">
        <v>99.471420288085938</v>
      </c>
      <c r="R3103">
        <v>104.7200012207031</v>
      </c>
      <c r="S3103">
        <v>77.774391174316406</v>
      </c>
      <c r="T3103">
        <v>53.376121520996087</v>
      </c>
      <c r="U3103">
        <v>49.372146606445312</v>
      </c>
      <c r="V3103">
        <v>54.861087799072273</v>
      </c>
      <c r="W3103">
        <v>25.889909744262699</v>
      </c>
      <c r="X3103">
        <v>73.321815490722656</v>
      </c>
      <c r="Y3103">
        <v>75.901741027832031</v>
      </c>
      <c r="Z3103">
        <v>52.268016815185547</v>
      </c>
      <c r="AA3103">
        <v>32.447124481201172</v>
      </c>
      <c r="AB3103">
        <v>52.368080139160163</v>
      </c>
      <c r="AC3103">
        <v>83.97625732421875</v>
      </c>
      <c r="AD3103">
        <v>116.9751052856445</v>
      </c>
    </row>
    <row r="3104" spans="1:30" x14ac:dyDescent="0.2">
      <c r="A3104" s="53">
        <v>43584</v>
      </c>
      <c r="B3104">
        <v>100.8861389160156</v>
      </c>
      <c r="C3104">
        <v>89.647087097167969</v>
      </c>
      <c r="D3104">
        <v>22.520000457763668</v>
      </c>
      <c r="E3104">
        <v>97.860000610351562</v>
      </c>
      <c r="F3104">
        <v>40.899604797363281</v>
      </c>
      <c r="G3104">
        <v>59.705799102783203</v>
      </c>
      <c r="H3104">
        <v>1278.599975585938</v>
      </c>
      <c r="I3104">
        <v>74.001686096191406</v>
      </c>
      <c r="J3104">
        <v>106.5002517700195</v>
      </c>
      <c r="K3104">
        <v>152.9658203125</v>
      </c>
      <c r="L3104">
        <v>344.44454956054688</v>
      </c>
      <c r="M3104">
        <v>187.23231506347659</v>
      </c>
      <c r="N3104">
        <v>115.84259033203119</v>
      </c>
      <c r="O3104">
        <v>66.432212829589844</v>
      </c>
      <c r="P3104">
        <v>277.41592407226562</v>
      </c>
      <c r="Q3104">
        <v>99.19085693359375</v>
      </c>
      <c r="R3104">
        <v>105.8399963378906</v>
      </c>
      <c r="S3104">
        <v>77.012763977050781</v>
      </c>
      <c r="T3104">
        <v>53.273235321044922</v>
      </c>
      <c r="U3104">
        <v>49.819572448730469</v>
      </c>
      <c r="V3104">
        <v>54.811382293701172</v>
      </c>
      <c r="W3104">
        <v>26.151611328125</v>
      </c>
      <c r="X3104">
        <v>73.492057800292969</v>
      </c>
      <c r="Y3104">
        <v>75.92108154296875</v>
      </c>
      <c r="Z3104">
        <v>52.332237243652337</v>
      </c>
      <c r="AA3104">
        <v>32.113548278808587</v>
      </c>
      <c r="AB3104">
        <v>52.061618804931641</v>
      </c>
      <c r="AC3104">
        <v>83.825309753417969</v>
      </c>
      <c r="AD3104">
        <v>116.5679626464844</v>
      </c>
    </row>
    <row r="3105" spans="1:30" x14ac:dyDescent="0.2">
      <c r="A3105" s="53">
        <v>43585</v>
      </c>
      <c r="B3105">
        <v>100.9512100219727</v>
      </c>
      <c r="C3105">
        <v>89.656898498535156</v>
      </c>
      <c r="D3105">
        <v>22.54999923706055</v>
      </c>
      <c r="E3105">
        <v>97.480003356933594</v>
      </c>
      <c r="F3105">
        <v>40.862400054931641</v>
      </c>
      <c r="G3105">
        <v>59.741603851318359</v>
      </c>
      <c r="H3105">
        <v>1282.800048828125</v>
      </c>
      <c r="I3105">
        <v>74.010177612304688</v>
      </c>
      <c r="J3105">
        <v>105.61695861816411</v>
      </c>
      <c r="K3105">
        <v>152.25407409667969</v>
      </c>
      <c r="L3105">
        <v>343.81259155273438</v>
      </c>
      <c r="M3105">
        <v>185.78167724609381</v>
      </c>
      <c r="N3105">
        <v>115.53416442871089</v>
      </c>
      <c r="O3105">
        <v>66.221725463867188</v>
      </c>
      <c r="P3105">
        <v>277.55746459960938</v>
      </c>
      <c r="Q3105">
        <v>99.357452392578125</v>
      </c>
      <c r="R3105">
        <v>106.3199996948242</v>
      </c>
      <c r="S3105">
        <v>77.747512817382812</v>
      </c>
      <c r="T3105">
        <v>53.731521606445312</v>
      </c>
      <c r="U3105">
        <v>48.701004028320312</v>
      </c>
      <c r="V3105">
        <v>54.769950866699219</v>
      </c>
      <c r="W3105">
        <v>26.18900108337402</v>
      </c>
      <c r="X3105">
        <v>73.7852783203125</v>
      </c>
      <c r="Y3105">
        <v>76.046669006347656</v>
      </c>
      <c r="Z3105">
        <v>52.937644958496087</v>
      </c>
      <c r="AA3105">
        <v>32.483188629150391</v>
      </c>
      <c r="AB3105">
        <v>52.917892456054688</v>
      </c>
      <c r="AC3105">
        <v>84.212112426757812</v>
      </c>
      <c r="AD3105">
        <v>116.3934707641602</v>
      </c>
    </row>
    <row r="3106" spans="1:30" x14ac:dyDescent="0.2">
      <c r="A3106" s="53">
        <v>43586</v>
      </c>
      <c r="B3106">
        <v>101.0164489746094</v>
      </c>
      <c r="C3106">
        <v>89.660797119140625</v>
      </c>
      <c r="D3106">
        <v>22.45000076293945</v>
      </c>
      <c r="E3106">
        <v>97.69000244140625</v>
      </c>
      <c r="F3106">
        <v>40.555438995361328</v>
      </c>
      <c r="G3106">
        <v>59.401546478271477</v>
      </c>
      <c r="H3106">
        <v>1281.400024414062</v>
      </c>
      <c r="I3106">
        <v>73.767410278320312</v>
      </c>
      <c r="J3106">
        <v>104.76345062255859</v>
      </c>
      <c r="K3106">
        <v>150.81123352050781</v>
      </c>
      <c r="L3106">
        <v>339.83932495117188</v>
      </c>
      <c r="M3106">
        <v>185.1837463378906</v>
      </c>
      <c r="N3106">
        <v>114.3100967407227</v>
      </c>
      <c r="O3106">
        <v>65.6380615234375</v>
      </c>
      <c r="P3106">
        <v>275.47125244140619</v>
      </c>
      <c r="Q3106">
        <v>99.142570495605469</v>
      </c>
      <c r="R3106">
        <v>105.7600021362305</v>
      </c>
      <c r="S3106">
        <v>77.810218811035156</v>
      </c>
      <c r="T3106">
        <v>52.758834838867188</v>
      </c>
      <c r="U3106">
        <v>48.4481201171875</v>
      </c>
      <c r="V3106">
        <v>53.676372528076172</v>
      </c>
      <c r="W3106">
        <v>25.974029541015621</v>
      </c>
      <c r="X3106">
        <v>73.302902221679688</v>
      </c>
      <c r="Y3106">
        <v>75.853446960449219</v>
      </c>
      <c r="Z3106">
        <v>52.286373138427727</v>
      </c>
      <c r="AA3106">
        <v>32.483188629150391</v>
      </c>
      <c r="AB3106">
        <v>52.377090454101562</v>
      </c>
      <c r="AC3106">
        <v>84.061164855957031</v>
      </c>
      <c r="AD3106">
        <v>114.9781875610352</v>
      </c>
    </row>
    <row r="3107" spans="1:30" x14ac:dyDescent="0.2">
      <c r="A3107" s="53">
        <v>43587</v>
      </c>
      <c r="B3107">
        <v>100.7928161621094</v>
      </c>
      <c r="C3107">
        <v>89.670616149902344</v>
      </c>
      <c r="D3107">
        <v>22.229999542236332</v>
      </c>
      <c r="E3107">
        <v>97.830001831054688</v>
      </c>
      <c r="F3107">
        <v>40.648452758789062</v>
      </c>
      <c r="G3107">
        <v>59.312061309814453</v>
      </c>
      <c r="H3107">
        <v>1269.699951171875</v>
      </c>
      <c r="I3107">
        <v>73.818679809570312</v>
      </c>
      <c r="J3107">
        <v>105.180290222168</v>
      </c>
      <c r="K3107">
        <v>151.51341247558591</v>
      </c>
      <c r="L3107">
        <v>340.6817626953125</v>
      </c>
      <c r="M3107">
        <v>184.38002014160159</v>
      </c>
      <c r="N3107">
        <v>114.3871994018555</v>
      </c>
      <c r="O3107">
        <v>65.829421997070312</v>
      </c>
      <c r="P3107">
        <v>274.87646484375</v>
      </c>
      <c r="Q3107">
        <v>98.739112854003906</v>
      </c>
      <c r="R3107">
        <v>102.55999755859381</v>
      </c>
      <c r="S3107">
        <v>77.890876770019531</v>
      </c>
      <c r="T3107">
        <v>52.48760986328125</v>
      </c>
      <c r="U3107">
        <v>48.253585815429688</v>
      </c>
      <c r="V3107">
        <v>52.740207672119141</v>
      </c>
      <c r="W3107">
        <v>26.002067565917969</v>
      </c>
      <c r="X3107">
        <v>73.265060424804688</v>
      </c>
      <c r="Y3107">
        <v>75.457313537597656</v>
      </c>
      <c r="Z3107">
        <v>52.268016815185547</v>
      </c>
      <c r="AA3107">
        <v>32.546298980712891</v>
      </c>
      <c r="AB3107">
        <v>52.259918212890618</v>
      </c>
      <c r="AC3107">
        <v>84.419670104980469</v>
      </c>
      <c r="AD3107">
        <v>115.0654296875</v>
      </c>
    </row>
    <row r="3108" spans="1:30" x14ac:dyDescent="0.2">
      <c r="A3108" s="53">
        <v>43588</v>
      </c>
      <c r="B3108">
        <v>100.9605178833008</v>
      </c>
      <c r="C3108">
        <v>89.680435180664062</v>
      </c>
      <c r="D3108">
        <v>22.260000228881839</v>
      </c>
      <c r="E3108">
        <v>97.519996643066406</v>
      </c>
      <c r="F3108">
        <v>41.132144927978523</v>
      </c>
      <c r="G3108">
        <v>59.947418212890618</v>
      </c>
      <c r="H3108">
        <v>1279.199951171875</v>
      </c>
      <c r="I3108">
        <v>74.006767272949219</v>
      </c>
      <c r="J3108">
        <v>107.0957107543945</v>
      </c>
      <c r="K3108">
        <v>154.40863037109381</v>
      </c>
      <c r="L3108">
        <v>345.65081787109381</v>
      </c>
      <c r="M3108">
        <v>187.3205261230469</v>
      </c>
      <c r="N3108">
        <v>115.9389724731445</v>
      </c>
      <c r="O3108">
        <v>67.283798217773438</v>
      </c>
      <c r="P3108">
        <v>277.56695556640619</v>
      </c>
      <c r="Q3108">
        <v>99.011001586914062</v>
      </c>
      <c r="R3108">
        <v>102.9599990844727</v>
      </c>
      <c r="S3108">
        <v>78.553924560546875</v>
      </c>
      <c r="T3108">
        <v>53.002002716064453</v>
      </c>
      <c r="U3108">
        <v>48.720462799072273</v>
      </c>
      <c r="V3108">
        <v>53.229007720947273</v>
      </c>
      <c r="W3108">
        <v>26.23573112487793</v>
      </c>
      <c r="X3108">
        <v>74.1541748046875</v>
      </c>
      <c r="Y3108">
        <v>76.172286987304688</v>
      </c>
      <c r="Z3108">
        <v>52.662464141845703</v>
      </c>
      <c r="AA3108">
        <v>32.771686553955078</v>
      </c>
      <c r="AB3108">
        <v>52.548347473144531</v>
      </c>
      <c r="AC3108">
        <v>85.06121826171875</v>
      </c>
      <c r="AD3108">
        <v>116.42254638671881</v>
      </c>
    </row>
    <row r="3109" spans="1:30" x14ac:dyDescent="0.2">
      <c r="A3109" s="53">
        <v>43591</v>
      </c>
      <c r="B3109">
        <v>101.0910263061523</v>
      </c>
      <c r="C3109">
        <v>89.690216064453125</v>
      </c>
      <c r="D3109">
        <v>22.25</v>
      </c>
      <c r="E3109">
        <v>97.519996643066406</v>
      </c>
      <c r="F3109">
        <v>40.285690307617188</v>
      </c>
      <c r="G3109">
        <v>59.267322540283203</v>
      </c>
      <c r="H3109">
        <v>1281.699951171875</v>
      </c>
      <c r="I3109">
        <v>74.040969848632812</v>
      </c>
      <c r="J3109">
        <v>108.00877380371089</v>
      </c>
      <c r="K3109">
        <v>154.581787109375</v>
      </c>
      <c r="L3109">
        <v>344.96151733398438</v>
      </c>
      <c r="M3109">
        <v>186.17375183105469</v>
      </c>
      <c r="N3109">
        <v>115.1004333496094</v>
      </c>
      <c r="O3109">
        <v>67.235969543457031</v>
      </c>
      <c r="P3109">
        <v>276.4246826171875</v>
      </c>
      <c r="Q3109">
        <v>99.160110473632812</v>
      </c>
      <c r="R3109">
        <v>104.55999755859381</v>
      </c>
      <c r="S3109">
        <v>78.30303955078125</v>
      </c>
      <c r="T3109">
        <v>52.244434356689453</v>
      </c>
      <c r="U3109">
        <v>48.642642974853523</v>
      </c>
      <c r="V3109">
        <v>53.278701782226562</v>
      </c>
      <c r="W3109">
        <v>26.058147430419918</v>
      </c>
      <c r="X3109">
        <v>73.444801330566406</v>
      </c>
      <c r="Y3109">
        <v>75.582939147949219</v>
      </c>
      <c r="Z3109">
        <v>52.579902648925781</v>
      </c>
      <c r="AA3109">
        <v>32.636455535888672</v>
      </c>
      <c r="AB3109">
        <v>52.259918212890618</v>
      </c>
      <c r="AC3109">
        <v>85.495208740234375</v>
      </c>
      <c r="AD3109">
        <v>115.71490478515619</v>
      </c>
    </row>
    <row r="3110" spans="1:30" x14ac:dyDescent="0.2">
      <c r="A3110" s="53">
        <v>43592</v>
      </c>
      <c r="B3110">
        <v>101.2121658325195</v>
      </c>
      <c r="C3110">
        <v>89.700042724609375</v>
      </c>
      <c r="D3110">
        <v>22</v>
      </c>
      <c r="E3110">
        <v>97.629997253417969</v>
      </c>
      <c r="F3110">
        <v>39.495044708251953</v>
      </c>
      <c r="G3110">
        <v>58.229274749755859</v>
      </c>
      <c r="H3110">
        <v>1283.5</v>
      </c>
      <c r="I3110">
        <v>73.596435546875</v>
      </c>
      <c r="J3110">
        <v>104.8329315185547</v>
      </c>
      <c r="K3110">
        <v>151.5230407714844</v>
      </c>
      <c r="L3110">
        <v>338.17330932617188</v>
      </c>
      <c r="M3110">
        <v>182.5470886230469</v>
      </c>
      <c r="N3110">
        <v>113.3462677001953</v>
      </c>
      <c r="O3110">
        <v>66.030357360839844</v>
      </c>
      <c r="P3110">
        <v>271.8084716796875</v>
      </c>
      <c r="Q3110">
        <v>99.212715148925781</v>
      </c>
      <c r="R3110">
        <v>101.8399963378906</v>
      </c>
      <c r="S3110">
        <v>76.8873291015625</v>
      </c>
      <c r="T3110">
        <v>51.327869415283203</v>
      </c>
      <c r="U3110">
        <v>47.854793548583977</v>
      </c>
      <c r="V3110">
        <v>52.814769744873047</v>
      </c>
      <c r="W3110">
        <v>25.628208160400391</v>
      </c>
      <c r="X3110">
        <v>71.959800720214844</v>
      </c>
      <c r="Y3110">
        <v>73.959770202636719</v>
      </c>
      <c r="Z3110">
        <v>52.057044982910163</v>
      </c>
      <c r="AA3110">
        <v>32.077487945556641</v>
      </c>
      <c r="AB3110">
        <v>52.097671508789062</v>
      </c>
      <c r="AC3110">
        <v>83.853591918945312</v>
      </c>
      <c r="AD3110">
        <v>113.960319519043</v>
      </c>
    </row>
    <row r="3111" spans="1:30" x14ac:dyDescent="0.2">
      <c r="A3111" s="53">
        <v>43593</v>
      </c>
      <c r="B3111">
        <v>101.19349670410161</v>
      </c>
      <c r="C3111">
        <v>89.700042724609375</v>
      </c>
      <c r="D3111">
        <v>21.979999542236332</v>
      </c>
      <c r="E3111">
        <v>97.620002746582031</v>
      </c>
      <c r="F3111">
        <v>39.439231872558587</v>
      </c>
      <c r="G3111">
        <v>58.300857543945312</v>
      </c>
      <c r="H3111">
        <v>1279.400024414062</v>
      </c>
      <c r="I3111">
        <v>73.6220703125</v>
      </c>
      <c r="J3111">
        <v>104.7932205200195</v>
      </c>
      <c r="K3111">
        <v>150.7823791503906</v>
      </c>
      <c r="L3111">
        <v>337.12979125976562</v>
      </c>
      <c r="M3111">
        <v>182.08641052246091</v>
      </c>
      <c r="N3111">
        <v>113.047492980957</v>
      </c>
      <c r="O3111">
        <v>65.523262023925781</v>
      </c>
      <c r="P3111">
        <v>271.43087768554688</v>
      </c>
      <c r="Q3111">
        <v>98.9583740234375</v>
      </c>
      <c r="R3111">
        <v>103.120002746582</v>
      </c>
      <c r="S3111">
        <v>76.806686401367188</v>
      </c>
      <c r="T3111">
        <v>51.281105041503913</v>
      </c>
      <c r="U3111">
        <v>47.776985168457031</v>
      </c>
      <c r="V3111">
        <v>52.814769744873047</v>
      </c>
      <c r="W3111">
        <v>25.572128295898441</v>
      </c>
      <c r="X3111">
        <v>71.959800720214844</v>
      </c>
      <c r="Y3111">
        <v>73.872817993164062</v>
      </c>
      <c r="Z3111">
        <v>52.047866821289062</v>
      </c>
      <c r="AA3111">
        <v>32.077487945556641</v>
      </c>
      <c r="AB3111">
        <v>51.385608673095703</v>
      </c>
      <c r="AC3111">
        <v>84.032852172851562</v>
      </c>
      <c r="AD3111">
        <v>113.9991073608398</v>
      </c>
    </row>
    <row r="3112" spans="1:30" x14ac:dyDescent="0.2">
      <c r="A3112" s="53">
        <v>43594</v>
      </c>
      <c r="B3112">
        <v>101.24941253662109</v>
      </c>
      <c r="C3112">
        <v>89.709854125976562</v>
      </c>
      <c r="D3112">
        <v>21.870000839233398</v>
      </c>
      <c r="E3112">
        <v>97.370002746582031</v>
      </c>
      <c r="F3112">
        <v>38.816024780273438</v>
      </c>
      <c r="G3112">
        <v>58.032398223876953</v>
      </c>
      <c r="H3112">
        <v>1283.5</v>
      </c>
      <c r="I3112">
        <v>73.51092529296875</v>
      </c>
      <c r="J3112">
        <v>104.5451126098633</v>
      </c>
      <c r="K3112">
        <v>150.234130859375</v>
      </c>
      <c r="L3112">
        <v>336.22024536132812</v>
      </c>
      <c r="M3112">
        <v>181.10626220703119</v>
      </c>
      <c r="N3112">
        <v>112.5173721313477</v>
      </c>
      <c r="O3112">
        <v>65.475395202636719</v>
      </c>
      <c r="P3112">
        <v>270.609619140625</v>
      </c>
      <c r="Q3112">
        <v>99.125022888183594</v>
      </c>
      <c r="R3112">
        <v>102.48000335693359</v>
      </c>
      <c r="S3112">
        <v>77.003829956054688</v>
      </c>
      <c r="T3112">
        <v>50.878936767578118</v>
      </c>
      <c r="U3112">
        <v>47.631080627441413</v>
      </c>
      <c r="V3112">
        <v>52.814769744873047</v>
      </c>
      <c r="W3112">
        <v>25.516048431396481</v>
      </c>
      <c r="X3112">
        <v>71.855766296386719</v>
      </c>
      <c r="Y3112">
        <v>73.37042236328125</v>
      </c>
      <c r="Z3112">
        <v>51.937789916992188</v>
      </c>
      <c r="AA3112">
        <v>32.185676574707031</v>
      </c>
      <c r="AB3112">
        <v>51.322513580322273</v>
      </c>
      <c r="AC3112">
        <v>83.853591918945312</v>
      </c>
      <c r="AD3112">
        <v>113.5338134765625</v>
      </c>
    </row>
    <row r="3113" spans="1:30" x14ac:dyDescent="0.2">
      <c r="A3113" s="53">
        <v>43595</v>
      </c>
      <c r="B3113">
        <v>101.2680587768555</v>
      </c>
      <c r="C3113">
        <v>89.729454040527344</v>
      </c>
      <c r="D3113">
        <v>21.930000305175781</v>
      </c>
      <c r="E3113">
        <v>97.330001831054688</v>
      </c>
      <c r="F3113">
        <v>39.048561096191413</v>
      </c>
      <c r="G3113">
        <v>58.461940765380859</v>
      </c>
      <c r="H3113">
        <v>1285.699951171875</v>
      </c>
      <c r="I3113">
        <v>73.716072082519531</v>
      </c>
      <c r="J3113">
        <v>104.2076797485352</v>
      </c>
      <c r="K3113">
        <v>150.6477355957031</v>
      </c>
      <c r="L3113">
        <v>337.43609619140619</v>
      </c>
      <c r="M3113">
        <v>181.33171081542969</v>
      </c>
      <c r="N3113">
        <v>112.57521057128911</v>
      </c>
      <c r="O3113">
        <v>65.551948547363281</v>
      </c>
      <c r="P3113">
        <v>271.968994140625</v>
      </c>
      <c r="Q3113">
        <v>99.344276428222656</v>
      </c>
      <c r="R3113">
        <v>102.7200012207031</v>
      </c>
      <c r="S3113">
        <v>77.828155517578125</v>
      </c>
      <c r="T3113">
        <v>51.571029663085938</v>
      </c>
      <c r="U3113">
        <v>47.767257690429688</v>
      </c>
      <c r="V3113">
        <v>53.063316345214837</v>
      </c>
      <c r="W3113">
        <v>25.684286117553711</v>
      </c>
      <c r="X3113">
        <v>72.139511108398438</v>
      </c>
      <c r="Y3113">
        <v>73.602287292480469</v>
      </c>
      <c r="Z3113">
        <v>52.570728302001953</v>
      </c>
      <c r="AA3113">
        <v>32.555313110351562</v>
      </c>
      <c r="AB3113">
        <v>52.24188232421875</v>
      </c>
      <c r="AC3113">
        <v>83.881912231445312</v>
      </c>
      <c r="AD3113">
        <v>113.69859313964839</v>
      </c>
    </row>
    <row r="3114" spans="1:30" x14ac:dyDescent="0.2">
      <c r="A3114" s="53">
        <v>43598</v>
      </c>
      <c r="B3114">
        <v>101.435791015625</v>
      </c>
      <c r="C3114">
        <v>89.719635009765625</v>
      </c>
      <c r="D3114">
        <v>21.780000686645511</v>
      </c>
      <c r="E3114">
        <v>97.319999694824219</v>
      </c>
      <c r="F3114">
        <v>37.746322631835938</v>
      </c>
      <c r="G3114">
        <v>57.101734161376953</v>
      </c>
      <c r="H3114">
        <v>1300.099975585938</v>
      </c>
      <c r="I3114">
        <v>73.040748596191406</v>
      </c>
      <c r="J3114">
        <v>100.55544281005859</v>
      </c>
      <c r="K3114">
        <v>145.84797668457031</v>
      </c>
      <c r="L3114">
        <v>327.52667236328119</v>
      </c>
      <c r="M3114">
        <v>175.03898620605469</v>
      </c>
      <c r="N3114">
        <v>109.462043762207</v>
      </c>
      <c r="O3114">
        <v>63.600028991699219</v>
      </c>
      <c r="P3114">
        <v>265.13430786132812</v>
      </c>
      <c r="Q3114">
        <v>99.554779052734375</v>
      </c>
      <c r="R3114">
        <v>101.44000244140619</v>
      </c>
      <c r="S3114">
        <v>77.747512817382812</v>
      </c>
      <c r="T3114">
        <v>50.411293029785163</v>
      </c>
      <c r="U3114">
        <v>46.288814544677727</v>
      </c>
      <c r="V3114">
        <v>52.152000427246087</v>
      </c>
      <c r="W3114">
        <v>24.936563491821289</v>
      </c>
      <c r="X3114">
        <v>70.087028503417969</v>
      </c>
      <c r="Y3114">
        <v>70.829391479492188</v>
      </c>
      <c r="Z3114">
        <v>52.075389862060547</v>
      </c>
      <c r="AA3114">
        <v>32.555313110351562</v>
      </c>
      <c r="AB3114">
        <v>52.800724029541023</v>
      </c>
      <c r="AC3114">
        <v>82.306350708007812</v>
      </c>
      <c r="AD3114">
        <v>110.31545257568359</v>
      </c>
    </row>
    <row r="3115" spans="1:30" x14ac:dyDescent="0.2">
      <c r="A3115" s="53">
        <v>43599</v>
      </c>
      <c r="B3115">
        <v>101.519660949707</v>
      </c>
      <c r="C3115">
        <v>89.729454040527344</v>
      </c>
      <c r="D3115">
        <v>22.110000610351559</v>
      </c>
      <c r="E3115">
        <v>97.529998779296875</v>
      </c>
      <c r="F3115">
        <v>38.276527404785163</v>
      </c>
      <c r="G3115">
        <v>57.674449920654297</v>
      </c>
      <c r="H3115">
        <v>1294.699951171875</v>
      </c>
      <c r="I3115">
        <v>73.203178405761719</v>
      </c>
      <c r="J3115">
        <v>101.6669998168945</v>
      </c>
      <c r="K3115">
        <v>147.68516540527341</v>
      </c>
      <c r="L3115">
        <v>330.72454833984381</v>
      </c>
      <c r="M3115">
        <v>176.96014404296881</v>
      </c>
      <c r="N3115">
        <v>110.4355010986328</v>
      </c>
      <c r="O3115">
        <v>64.288948059082031</v>
      </c>
      <c r="P3115">
        <v>267.5321044921875</v>
      </c>
      <c r="Q3115">
        <v>99.624946594238281</v>
      </c>
      <c r="R3115">
        <v>102.9599990844727</v>
      </c>
      <c r="S3115">
        <v>78.034233093261719</v>
      </c>
      <c r="T3115">
        <v>50.841526031494141</v>
      </c>
      <c r="U3115">
        <v>46.551437377929688</v>
      </c>
      <c r="V3115">
        <v>52.789920806884773</v>
      </c>
      <c r="W3115">
        <v>25.132839202880859</v>
      </c>
      <c r="X3115">
        <v>70.815345764160156</v>
      </c>
      <c r="Y3115">
        <v>71.969467163085938</v>
      </c>
      <c r="Z3115">
        <v>52.32305908203125</v>
      </c>
      <c r="AA3115">
        <v>32.672519683837891</v>
      </c>
      <c r="AB3115">
        <v>52.449203491210938</v>
      </c>
      <c r="AC3115">
        <v>82.721481323242188</v>
      </c>
      <c r="AD3115">
        <v>111.43023681640619</v>
      </c>
    </row>
    <row r="3116" spans="1:30" x14ac:dyDescent="0.2">
      <c r="A3116" s="53">
        <v>43600</v>
      </c>
      <c r="B3116">
        <v>101.6967086791992</v>
      </c>
      <c r="C3116">
        <v>89.739265441894531</v>
      </c>
      <c r="D3116">
        <v>22.25</v>
      </c>
      <c r="E3116">
        <v>97.569999694824219</v>
      </c>
      <c r="F3116">
        <v>38.350936889648438</v>
      </c>
      <c r="G3116">
        <v>57.880268096923828</v>
      </c>
      <c r="H3116">
        <v>1296.300048828125</v>
      </c>
      <c r="I3116">
        <v>73.27154541015625</v>
      </c>
      <c r="J3116">
        <v>102.58998870849609</v>
      </c>
      <c r="K3116">
        <v>148.1661376953125</v>
      </c>
      <c r="L3116">
        <v>331.75860595703119</v>
      </c>
      <c r="M3116">
        <v>179.45953369140619</v>
      </c>
      <c r="N3116">
        <v>111.1776580810547</v>
      </c>
      <c r="O3116">
        <v>64.375053405761719</v>
      </c>
      <c r="P3116">
        <v>269.09915161132812</v>
      </c>
      <c r="Q3116">
        <v>99.82666015625</v>
      </c>
      <c r="R3116">
        <v>103.7600021362305</v>
      </c>
      <c r="S3116">
        <v>78.562881469726562</v>
      </c>
      <c r="T3116">
        <v>50.710582733154297</v>
      </c>
      <c r="U3116">
        <v>47.592178344726562</v>
      </c>
      <c r="V3116">
        <v>53.063316345214837</v>
      </c>
      <c r="W3116">
        <v>25.039377212524411</v>
      </c>
      <c r="X3116">
        <v>70.909912109375</v>
      </c>
      <c r="Y3116">
        <v>72.752059936523438</v>
      </c>
      <c r="Z3116">
        <v>52.735847473144531</v>
      </c>
      <c r="AA3116">
        <v>32.888893127441413</v>
      </c>
      <c r="AB3116">
        <v>52.359066009521477</v>
      </c>
      <c r="AC3116">
        <v>82.966758728027344</v>
      </c>
      <c r="AD3116">
        <v>112.1863708496094</v>
      </c>
    </row>
    <row r="3117" spans="1:30" x14ac:dyDescent="0.2">
      <c r="A3117" s="53">
        <v>43601</v>
      </c>
      <c r="B3117">
        <v>101.57558441162109</v>
      </c>
      <c r="C3117">
        <v>89.749053955078125</v>
      </c>
      <c r="D3117">
        <v>22.469999313354489</v>
      </c>
      <c r="E3117">
        <v>97.839996337890625</v>
      </c>
      <c r="F3117">
        <v>38.164894104003913</v>
      </c>
      <c r="G3117">
        <v>58.345603942871087</v>
      </c>
      <c r="H3117">
        <v>1285</v>
      </c>
      <c r="I3117">
        <v>73.493820190429688</v>
      </c>
      <c r="J3117">
        <v>103.6519012451172</v>
      </c>
      <c r="K3117">
        <v>149.08952331542969</v>
      </c>
      <c r="L3117">
        <v>333.836181640625</v>
      </c>
      <c r="M3117">
        <v>181.2630920410156</v>
      </c>
      <c r="N3117">
        <v>111.97763824462891</v>
      </c>
      <c r="O3117">
        <v>64.623825073242188</v>
      </c>
      <c r="P3117">
        <v>271.59136962890619</v>
      </c>
      <c r="Q3117">
        <v>99.668800354003906</v>
      </c>
      <c r="R3117">
        <v>105.120002746582</v>
      </c>
      <c r="S3117">
        <v>78.876502990722656</v>
      </c>
      <c r="T3117">
        <v>51.421390533447273</v>
      </c>
      <c r="U3117">
        <v>48.010425567626953</v>
      </c>
      <c r="V3117">
        <v>53.353267669677727</v>
      </c>
      <c r="W3117">
        <v>25.29173469543457</v>
      </c>
      <c r="X3117">
        <v>71.562553405761719</v>
      </c>
      <c r="Y3117">
        <v>73.418716430664062</v>
      </c>
      <c r="Z3117">
        <v>53.148639678955078</v>
      </c>
      <c r="AA3117">
        <v>33.078216552734382</v>
      </c>
      <c r="AB3117">
        <v>52.710586547851562</v>
      </c>
      <c r="AC3117">
        <v>83.617752075195312</v>
      </c>
      <c r="AD3117">
        <v>113.22360992431641</v>
      </c>
    </row>
    <row r="3118" spans="1:30" x14ac:dyDescent="0.2">
      <c r="A3118" s="53">
        <v>43602</v>
      </c>
      <c r="B3118">
        <v>101.603515625</v>
      </c>
      <c r="C3118">
        <v>89.758872985839844</v>
      </c>
      <c r="D3118">
        <v>22.20000076293945</v>
      </c>
      <c r="E3118">
        <v>98</v>
      </c>
      <c r="F3118">
        <v>37.476573944091797</v>
      </c>
      <c r="G3118">
        <v>57.960807800292969</v>
      </c>
      <c r="H3118">
        <v>1274.5</v>
      </c>
      <c r="I3118">
        <v>73.46820068359375</v>
      </c>
      <c r="J3118">
        <v>102.98695373535161</v>
      </c>
      <c r="K3118">
        <v>147.0118713378906</v>
      </c>
      <c r="L3118">
        <v>329.74798583984381</v>
      </c>
      <c r="M3118">
        <v>179.4105529785156</v>
      </c>
      <c r="N3118">
        <v>111.51499176025391</v>
      </c>
      <c r="O3118">
        <v>63.619155883789062</v>
      </c>
      <c r="P3118">
        <v>269.83551025390619</v>
      </c>
      <c r="Q3118">
        <v>99.57232666015625</v>
      </c>
      <c r="R3118">
        <v>104.63999938964839</v>
      </c>
      <c r="S3118">
        <v>78.724174499511719</v>
      </c>
      <c r="T3118">
        <v>51.112754821777337</v>
      </c>
      <c r="U3118">
        <v>47.660263061523438</v>
      </c>
      <c r="V3118">
        <v>52.814769744873047</v>
      </c>
      <c r="W3118">
        <v>25.123493194580082</v>
      </c>
      <c r="X3118">
        <v>70.768035888671875</v>
      </c>
      <c r="Y3118">
        <v>72.829345703125</v>
      </c>
      <c r="Z3118">
        <v>52.974342346191413</v>
      </c>
      <c r="AA3118">
        <v>33.03314208984375</v>
      </c>
      <c r="AB3118">
        <v>52.980983734130859</v>
      </c>
      <c r="AC3118">
        <v>83.438507080078125</v>
      </c>
      <c r="AD3118">
        <v>112.36086273193359</v>
      </c>
    </row>
    <row r="3119" spans="1:30" x14ac:dyDescent="0.2">
      <c r="A3119" s="53">
        <v>43605</v>
      </c>
      <c r="B3119">
        <v>101.4637145996094</v>
      </c>
      <c r="C3119">
        <v>89.7686767578125</v>
      </c>
      <c r="D3119">
        <v>22.319999694824219</v>
      </c>
      <c r="E3119">
        <v>97.930000305175781</v>
      </c>
      <c r="F3119">
        <v>37.318443298339837</v>
      </c>
      <c r="G3119">
        <v>57.728141784667969</v>
      </c>
      <c r="H3119">
        <v>1276.099975585938</v>
      </c>
      <c r="I3119">
        <v>73.399803161621094</v>
      </c>
      <c r="J3119">
        <v>101.5479049682617</v>
      </c>
      <c r="K3119">
        <v>145.99226379394531</v>
      </c>
      <c r="L3119">
        <v>327.4310302734375</v>
      </c>
      <c r="M3119">
        <v>176.3818054199219</v>
      </c>
      <c r="N3119">
        <v>110.39695739746089</v>
      </c>
      <c r="O3119">
        <v>63.121620178222663</v>
      </c>
      <c r="P3119">
        <v>268.05130004882812</v>
      </c>
      <c r="Q3119">
        <v>99.440742492675781</v>
      </c>
      <c r="R3119">
        <v>105.1999969482422</v>
      </c>
      <c r="S3119">
        <v>77.586212158203125</v>
      </c>
      <c r="T3119">
        <v>50.38323974609375</v>
      </c>
      <c r="U3119">
        <v>46.872409820556641</v>
      </c>
      <c r="V3119">
        <v>52.839626312255859</v>
      </c>
      <c r="W3119">
        <v>25.151531219482418</v>
      </c>
      <c r="X3119">
        <v>70.588325500488281</v>
      </c>
      <c r="Y3119">
        <v>71.563682556152344</v>
      </c>
      <c r="Z3119">
        <v>52.845916748046882</v>
      </c>
      <c r="AA3119">
        <v>32.501216888427727</v>
      </c>
      <c r="AB3119">
        <v>53.053096771240227</v>
      </c>
      <c r="AC3119">
        <v>83.4007568359375</v>
      </c>
      <c r="AD3119">
        <v>111.56597900390619</v>
      </c>
    </row>
    <row r="3120" spans="1:30" x14ac:dyDescent="0.2">
      <c r="A3120" s="53">
        <v>43606</v>
      </c>
      <c r="B3120">
        <v>101.45445251464839</v>
      </c>
      <c r="C3120">
        <v>89.7686767578125</v>
      </c>
      <c r="D3120">
        <v>22.270000457763668</v>
      </c>
      <c r="E3120">
        <v>98.05999755859375</v>
      </c>
      <c r="F3120">
        <v>37.792839050292969</v>
      </c>
      <c r="G3120">
        <v>58.112934112548828</v>
      </c>
      <c r="H3120">
        <v>1272</v>
      </c>
      <c r="I3120">
        <v>73.630607604980469</v>
      </c>
      <c r="J3120">
        <v>103.5625762939453</v>
      </c>
      <c r="K3120">
        <v>147.95452880859381</v>
      </c>
      <c r="L3120">
        <v>331.7393798828125</v>
      </c>
      <c r="M3120">
        <v>178.22453308105469</v>
      </c>
      <c r="N3120">
        <v>111.14874267578119</v>
      </c>
      <c r="O3120">
        <v>63.934928894042969</v>
      </c>
      <c r="P3120">
        <v>270.468017578125</v>
      </c>
      <c r="Q3120">
        <v>99.493377685546875</v>
      </c>
      <c r="R3120">
        <v>105.0400009155273</v>
      </c>
      <c r="S3120">
        <v>78.249282836914062</v>
      </c>
      <c r="T3120">
        <v>51.159511566162109</v>
      </c>
      <c r="U3120">
        <v>47.387920379638672</v>
      </c>
      <c r="V3120">
        <v>53.452690124511719</v>
      </c>
      <c r="W3120">
        <v>25.413236618041989</v>
      </c>
      <c r="X3120">
        <v>71.420677185058594</v>
      </c>
      <c r="Y3120">
        <v>72.442901611328125</v>
      </c>
      <c r="Z3120">
        <v>52.735847473144531</v>
      </c>
      <c r="AA3120">
        <v>32.771686553955078</v>
      </c>
      <c r="AB3120">
        <v>53.152244567871087</v>
      </c>
      <c r="AC3120">
        <v>84.183815002441406</v>
      </c>
      <c r="AD3120">
        <v>112.3414688110352</v>
      </c>
    </row>
    <row r="3121" spans="1:30" x14ac:dyDescent="0.2">
      <c r="A3121" s="53">
        <v>43607</v>
      </c>
      <c r="B3121">
        <v>101.62217712402339</v>
      </c>
      <c r="C3121">
        <v>89.788307189941406</v>
      </c>
      <c r="D3121">
        <v>21.989999771118161</v>
      </c>
      <c r="E3121">
        <v>98.110000610351562</v>
      </c>
      <c r="F3121">
        <v>37.606796264648438</v>
      </c>
      <c r="G3121">
        <v>57.880268096923828</v>
      </c>
      <c r="H3121">
        <v>1273.599975585938</v>
      </c>
      <c r="I3121">
        <v>73.6904296875</v>
      </c>
      <c r="J3121">
        <v>103.8900985717773</v>
      </c>
      <c r="K3121">
        <v>146.71368408203119</v>
      </c>
      <c r="L3121">
        <v>328.9437255859375</v>
      </c>
      <c r="M3121">
        <v>177.43060302734381</v>
      </c>
      <c r="N3121">
        <v>110.2041778564453</v>
      </c>
      <c r="O3121">
        <v>63.312980651855469</v>
      </c>
      <c r="P3121">
        <v>269.63726806640619</v>
      </c>
      <c r="Q3121">
        <v>99.528488159179688</v>
      </c>
      <c r="R3121">
        <v>101.9199981689453</v>
      </c>
      <c r="S3121">
        <v>78.482246398925781</v>
      </c>
      <c r="T3121">
        <v>50.804119110107422</v>
      </c>
      <c r="U3121">
        <v>47.339282989501953</v>
      </c>
      <c r="V3121">
        <v>52.624225616455078</v>
      </c>
      <c r="W3121">
        <v>25.26369667053223</v>
      </c>
      <c r="X3121">
        <v>70.834236145019531</v>
      </c>
      <c r="Y3121">
        <v>72.066078186035156</v>
      </c>
      <c r="Z3121">
        <v>52.974342346191413</v>
      </c>
      <c r="AA3121">
        <v>32.924949645996087</v>
      </c>
      <c r="AB3121">
        <v>53.548835754394531</v>
      </c>
      <c r="AC3121">
        <v>84.664970397949219</v>
      </c>
      <c r="AD3121">
        <v>111.1879043579102</v>
      </c>
    </row>
    <row r="3122" spans="1:30" x14ac:dyDescent="0.2">
      <c r="A3122" s="53">
        <v>43608</v>
      </c>
      <c r="B3122">
        <v>101.92039489746089</v>
      </c>
      <c r="C3122">
        <v>89.807914733886719</v>
      </c>
      <c r="D3122">
        <v>21.70000076293945</v>
      </c>
      <c r="E3122">
        <v>97.849998474121094</v>
      </c>
      <c r="F3122">
        <v>37.123111724853523</v>
      </c>
      <c r="G3122">
        <v>57.352294921875</v>
      </c>
      <c r="H3122">
        <v>1284.800048828125</v>
      </c>
      <c r="I3122">
        <v>73.322860717773438</v>
      </c>
      <c r="J3122">
        <v>102.98695373535161</v>
      </c>
      <c r="K3122">
        <v>143.69342041015619</v>
      </c>
      <c r="L3122">
        <v>323.66830444335938</v>
      </c>
      <c r="M3122">
        <v>174.71553039550781</v>
      </c>
      <c r="N3122">
        <v>108.82591247558589</v>
      </c>
      <c r="O3122">
        <v>61.868179321289062</v>
      </c>
      <c r="P3122">
        <v>266.34268188476562</v>
      </c>
      <c r="Q3122">
        <v>99.738975524902344</v>
      </c>
      <c r="R3122">
        <v>96.720001220703125</v>
      </c>
      <c r="S3122">
        <v>78.661445617675781</v>
      </c>
      <c r="T3122">
        <v>50.027843475341797</v>
      </c>
      <c r="U3122">
        <v>46.677879333496087</v>
      </c>
      <c r="V3122">
        <v>50.859592437744141</v>
      </c>
      <c r="W3122">
        <v>24.90852165222168</v>
      </c>
      <c r="X3122">
        <v>69.755996704101562</v>
      </c>
      <c r="Y3122">
        <v>70.8004150390625</v>
      </c>
      <c r="Z3122">
        <v>52.956001281738281</v>
      </c>
      <c r="AA3122">
        <v>33.087238311767578</v>
      </c>
      <c r="AB3122">
        <v>54.008514404296882</v>
      </c>
      <c r="AC3122">
        <v>84.37249755859375</v>
      </c>
      <c r="AD3122">
        <v>109.81137847900391</v>
      </c>
    </row>
    <row r="3123" spans="1:30" x14ac:dyDescent="0.2">
      <c r="A3123" s="53">
        <v>43609</v>
      </c>
      <c r="B3123">
        <v>101.95765686035161</v>
      </c>
      <c r="C3123">
        <v>89.807914733886719</v>
      </c>
      <c r="D3123">
        <v>21.969999313354489</v>
      </c>
      <c r="E3123">
        <v>97.610000610351562</v>
      </c>
      <c r="F3123">
        <v>37.160316467285163</v>
      </c>
      <c r="G3123">
        <v>57.969757080078118</v>
      </c>
      <c r="H3123">
        <v>1283</v>
      </c>
      <c r="I3123">
        <v>73.220260620117188</v>
      </c>
      <c r="J3123">
        <v>103.41371917724609</v>
      </c>
      <c r="K3123">
        <v>145.0400390625</v>
      </c>
      <c r="L3123">
        <v>325.47784423828119</v>
      </c>
      <c r="M3123">
        <v>174.62730407714841</v>
      </c>
      <c r="N3123">
        <v>109.3945693969727</v>
      </c>
      <c r="O3123">
        <v>62.442272186279297</v>
      </c>
      <c r="P3123">
        <v>266.94680786132812</v>
      </c>
      <c r="Q3123">
        <v>99.905609130859375</v>
      </c>
      <c r="R3123">
        <v>97.839996337890625</v>
      </c>
      <c r="S3123">
        <v>78.903350830078125</v>
      </c>
      <c r="T3123">
        <v>50.308422088623047</v>
      </c>
      <c r="U3123">
        <v>46.668155670166023</v>
      </c>
      <c r="V3123">
        <v>51.050132751464837</v>
      </c>
      <c r="W3123">
        <v>25.10479736328125</v>
      </c>
      <c r="X3123">
        <v>69.784378051757812</v>
      </c>
      <c r="Y3123">
        <v>70.819747924804688</v>
      </c>
      <c r="Z3123">
        <v>52.76336669921875</v>
      </c>
      <c r="AA3123">
        <v>33.132316589355469</v>
      </c>
      <c r="AB3123">
        <v>53.927402496337891</v>
      </c>
      <c r="AC3123">
        <v>84.495147705078125</v>
      </c>
      <c r="AD3123">
        <v>109.9567947387695</v>
      </c>
    </row>
    <row r="3124" spans="1:30" x14ac:dyDescent="0.2">
      <c r="A3124" s="53">
        <v>43613</v>
      </c>
      <c r="B3124">
        <v>102.1067428588867</v>
      </c>
      <c r="C3124">
        <v>89.817703247070312</v>
      </c>
      <c r="D3124">
        <v>22.139999389648441</v>
      </c>
      <c r="E3124">
        <v>97.959999084472656</v>
      </c>
      <c r="F3124">
        <v>37.290542602539062</v>
      </c>
      <c r="G3124">
        <v>57.405990600585938</v>
      </c>
      <c r="H3124">
        <v>1276.5</v>
      </c>
      <c r="I3124">
        <v>73.151878356933594</v>
      </c>
      <c r="J3124">
        <v>102.12353515625</v>
      </c>
      <c r="K3124">
        <v>143.8857727050781</v>
      </c>
      <c r="L3124">
        <v>321.81094360351562</v>
      </c>
      <c r="M3124">
        <v>173.97059631347659</v>
      </c>
      <c r="N3124">
        <v>108.9704895019531</v>
      </c>
      <c r="O3124">
        <v>62.00213623046875</v>
      </c>
      <c r="P3124">
        <v>264.464111328125</v>
      </c>
      <c r="Q3124">
        <v>99.958244323730469</v>
      </c>
      <c r="R3124">
        <v>97.839996337890625</v>
      </c>
      <c r="S3124">
        <v>78.123847961425781</v>
      </c>
      <c r="T3124">
        <v>49.803367614746087</v>
      </c>
      <c r="U3124">
        <v>46.872409820556641</v>
      </c>
      <c r="V3124">
        <v>50.519912719726562</v>
      </c>
      <c r="W3124">
        <v>24.815059661865231</v>
      </c>
      <c r="X3124">
        <v>69.141181945800781</v>
      </c>
      <c r="Y3124">
        <v>70.616836547851562</v>
      </c>
      <c r="Z3124">
        <v>51.901096343994141</v>
      </c>
      <c r="AA3124">
        <v>32.789718627929688</v>
      </c>
      <c r="AB3124">
        <v>53.044082641601562</v>
      </c>
      <c r="AC3124">
        <v>83.287521362304688</v>
      </c>
      <c r="AD3124">
        <v>109.22975921630859</v>
      </c>
    </row>
    <row r="3125" spans="1:30" x14ac:dyDescent="0.2">
      <c r="A3125" s="53">
        <v>43614</v>
      </c>
      <c r="B3125">
        <v>102.13470458984381</v>
      </c>
      <c r="C3125">
        <v>89.817703247070312</v>
      </c>
      <c r="D3125">
        <v>22.159999847412109</v>
      </c>
      <c r="E3125">
        <v>98.139999389648438</v>
      </c>
      <c r="F3125">
        <v>37.532379150390618</v>
      </c>
      <c r="G3125">
        <v>57.039096832275391</v>
      </c>
      <c r="H3125">
        <v>1280.599975585938</v>
      </c>
      <c r="I3125">
        <v>72.955268859863281</v>
      </c>
      <c r="J3125">
        <v>100.9822082519531</v>
      </c>
      <c r="K3125">
        <v>142.68348693847659</v>
      </c>
      <c r="L3125">
        <v>320.02047729492188</v>
      </c>
      <c r="M3125">
        <v>172.53953552246091</v>
      </c>
      <c r="N3125">
        <v>108.02593994140619</v>
      </c>
      <c r="O3125">
        <v>61.495014190673828</v>
      </c>
      <c r="P3125">
        <v>262.68936157226562</v>
      </c>
      <c r="Q3125">
        <v>100.13364410400391</v>
      </c>
      <c r="R3125">
        <v>97.919998168945312</v>
      </c>
      <c r="S3125">
        <v>77.084465026855469</v>
      </c>
      <c r="T3125">
        <v>49.812725067138672</v>
      </c>
      <c r="U3125">
        <v>46.415267944335938</v>
      </c>
      <c r="V3125">
        <v>50.196811676025391</v>
      </c>
      <c r="W3125">
        <v>24.76832389831543</v>
      </c>
      <c r="X3125">
        <v>68.829071044921875</v>
      </c>
      <c r="Y3125">
        <v>70.201400756835938</v>
      </c>
      <c r="Z3125">
        <v>51.525009155273438</v>
      </c>
      <c r="AA3125">
        <v>32.411067962646477</v>
      </c>
      <c r="AB3125">
        <v>52.341030120849609</v>
      </c>
      <c r="AC3125">
        <v>82.485618591308594</v>
      </c>
      <c r="AD3125">
        <v>108.260383605957</v>
      </c>
    </row>
    <row r="3126" spans="1:30" x14ac:dyDescent="0.2">
      <c r="A3126" s="53">
        <v>43615</v>
      </c>
      <c r="B3126">
        <v>102.4049530029297</v>
      </c>
      <c r="C3126">
        <v>89.847122192382812</v>
      </c>
      <c r="D3126">
        <v>22.04000091552734</v>
      </c>
      <c r="E3126">
        <v>98.139999389648438</v>
      </c>
      <c r="F3126">
        <v>37.737022399902337</v>
      </c>
      <c r="G3126">
        <v>57.253864288330078</v>
      </c>
      <c r="H3126">
        <v>1287.099975585938</v>
      </c>
      <c r="I3126">
        <v>73.109146118164062</v>
      </c>
      <c r="J3126">
        <v>101.0219039916992</v>
      </c>
      <c r="K3126">
        <v>142.28907775878909</v>
      </c>
      <c r="L3126">
        <v>319.31198120117188</v>
      </c>
      <c r="M3126">
        <v>173.2648620605469</v>
      </c>
      <c r="N3126">
        <v>108.613883972168</v>
      </c>
      <c r="O3126">
        <v>61.361053466796882</v>
      </c>
      <c r="P3126">
        <v>263.40679931640619</v>
      </c>
      <c r="Q3126">
        <v>100.46694183349609</v>
      </c>
      <c r="R3126">
        <v>94.080001831054688</v>
      </c>
      <c r="S3126">
        <v>77.407020568847656</v>
      </c>
      <c r="T3126">
        <v>49.896896362304688</v>
      </c>
      <c r="U3126">
        <v>46.522258758544922</v>
      </c>
      <c r="V3126">
        <v>49.558895111083977</v>
      </c>
      <c r="W3126">
        <v>24.6842041015625</v>
      </c>
      <c r="X3126">
        <v>69.093887329101562</v>
      </c>
      <c r="Y3126">
        <v>70.636177062988281</v>
      </c>
      <c r="Z3126">
        <v>51.745162963867188</v>
      </c>
      <c r="AA3126">
        <v>32.609409332275391</v>
      </c>
      <c r="AB3126">
        <v>52.259918212890618</v>
      </c>
      <c r="AC3126">
        <v>82.938468933105469</v>
      </c>
      <c r="AD3126">
        <v>108.96803283691411</v>
      </c>
    </row>
    <row r="3127" spans="1:30" x14ac:dyDescent="0.2">
      <c r="A3127" s="53">
        <v>43616</v>
      </c>
      <c r="B3127">
        <v>102.8802108764648</v>
      </c>
      <c r="C3127">
        <v>89.847122192382812</v>
      </c>
      <c r="D3127">
        <v>21.569999694824219</v>
      </c>
      <c r="E3127">
        <v>97.75</v>
      </c>
      <c r="F3127">
        <v>37.86724853515625</v>
      </c>
      <c r="G3127">
        <v>56.734836578369141</v>
      </c>
      <c r="H3127">
        <v>1305.800048828125</v>
      </c>
      <c r="I3127">
        <v>72.579093933105469</v>
      </c>
      <c r="J3127">
        <v>99.225563049316406</v>
      </c>
      <c r="K3127">
        <v>140.29804992675781</v>
      </c>
      <c r="L3127">
        <v>316.07589721679688</v>
      </c>
      <c r="M3127">
        <v>170.50079345703119</v>
      </c>
      <c r="N3127">
        <v>106.99464416503911</v>
      </c>
      <c r="O3127">
        <v>60.499923706054688</v>
      </c>
      <c r="P3127">
        <v>259.8572998046875</v>
      </c>
      <c r="Q3127">
        <v>101.0983810424805</v>
      </c>
      <c r="R3127">
        <v>88.800003051757812</v>
      </c>
      <c r="S3127">
        <v>77.855033874511719</v>
      </c>
      <c r="T3127">
        <v>49.335735321044922</v>
      </c>
      <c r="U3127">
        <v>45.802482604980469</v>
      </c>
      <c r="V3127">
        <v>48.688999176025391</v>
      </c>
      <c r="W3127">
        <v>24.310342788696289</v>
      </c>
      <c r="X3127">
        <v>68.148056030273438</v>
      </c>
      <c r="Y3127">
        <v>69.457450866699219</v>
      </c>
      <c r="Z3127">
        <v>51.011314392089837</v>
      </c>
      <c r="AA3127">
        <v>32.879875183105469</v>
      </c>
      <c r="AB3127">
        <v>52.503276824951172</v>
      </c>
      <c r="AC3127">
        <v>82.344085693359375</v>
      </c>
      <c r="AD3127">
        <v>107.54302978515619</v>
      </c>
    </row>
    <row r="3128" spans="1:30" x14ac:dyDescent="0.2">
      <c r="A3128" s="53">
        <v>43619</v>
      </c>
      <c r="B3128">
        <v>103.12306976318359</v>
      </c>
      <c r="C3128">
        <v>89.843208312988281</v>
      </c>
      <c r="D3128">
        <v>21.489999771118161</v>
      </c>
      <c r="E3128">
        <v>97.139999389648438</v>
      </c>
      <c r="F3128">
        <v>38.211418151855469</v>
      </c>
      <c r="G3128">
        <v>57.065933227539062</v>
      </c>
      <c r="H3128">
        <v>1322.699951171875</v>
      </c>
      <c r="I3128">
        <v>72.695907592773438</v>
      </c>
      <c r="J3128">
        <v>100.29742431640619</v>
      </c>
      <c r="K3128">
        <v>140.78858947753909</v>
      </c>
      <c r="L3128">
        <v>318.4119873046875</v>
      </c>
      <c r="M3128">
        <v>166.7467346191406</v>
      </c>
      <c r="N3128">
        <v>106.4645309448242</v>
      </c>
      <c r="O3128">
        <v>60.863510131835938</v>
      </c>
      <c r="P3128">
        <v>259.196533203125</v>
      </c>
      <c r="Q3128">
        <v>101.3709335327148</v>
      </c>
      <c r="R3128">
        <v>87.919998168945312</v>
      </c>
      <c r="S3128">
        <v>78.043197631835938</v>
      </c>
      <c r="T3128">
        <v>50.888294219970703</v>
      </c>
      <c r="U3128">
        <v>44.362960815429688</v>
      </c>
      <c r="V3128">
        <v>49.310359954833977</v>
      </c>
      <c r="W3128">
        <v>24.469240188598629</v>
      </c>
      <c r="X3128">
        <v>68.611518859863281</v>
      </c>
      <c r="Y3128">
        <v>68.240081787109375</v>
      </c>
      <c r="Z3128">
        <v>51.653427124023438</v>
      </c>
      <c r="AA3128">
        <v>33.006092071533203</v>
      </c>
      <c r="AB3128">
        <v>53.02606201171875</v>
      </c>
      <c r="AC3128">
        <v>82.542221069335938</v>
      </c>
      <c r="AD3128">
        <v>106.6415100097656</v>
      </c>
    </row>
    <row r="3129" spans="1:30" x14ac:dyDescent="0.2">
      <c r="A3129" s="53">
        <v>43620</v>
      </c>
      <c r="B3129">
        <v>103.0297012329102</v>
      </c>
      <c r="C3129">
        <v>89.862846374511719</v>
      </c>
      <c r="D3129">
        <v>21.629999160766602</v>
      </c>
      <c r="E3129">
        <v>97.069999694824219</v>
      </c>
      <c r="F3129">
        <v>38.295127868652337</v>
      </c>
      <c r="G3129">
        <v>57.719196319580078</v>
      </c>
      <c r="H3129">
        <v>1323.400024414062</v>
      </c>
      <c r="I3129">
        <v>73.425865173339844</v>
      </c>
      <c r="J3129">
        <v>102.2326965332031</v>
      </c>
      <c r="K3129">
        <v>144.4340515136719</v>
      </c>
      <c r="L3129">
        <v>326.5023193359375</v>
      </c>
      <c r="M3129">
        <v>171.4418029785156</v>
      </c>
      <c r="N3129">
        <v>108.8644714355469</v>
      </c>
      <c r="O3129">
        <v>62.52838134765625</v>
      </c>
      <c r="P3129">
        <v>264.82284545898438</v>
      </c>
      <c r="Q3129">
        <v>101.168098449707</v>
      </c>
      <c r="R3129">
        <v>89.279998779296875</v>
      </c>
      <c r="S3129">
        <v>77.693763732910156</v>
      </c>
      <c r="T3129">
        <v>52.319255828857422</v>
      </c>
      <c r="U3129">
        <v>45.316162109375</v>
      </c>
      <c r="V3129">
        <v>50.163673400878913</v>
      </c>
      <c r="W3129">
        <v>25.132839202880859</v>
      </c>
      <c r="X3129">
        <v>70.247825622558594</v>
      </c>
      <c r="Y3129">
        <v>70.520225524902344</v>
      </c>
      <c r="Z3129">
        <v>52.121250152587891</v>
      </c>
      <c r="AA3129">
        <v>32.825786590576172</v>
      </c>
      <c r="AB3129">
        <v>53.071132659912109</v>
      </c>
      <c r="AC3129">
        <v>83.91021728515625</v>
      </c>
      <c r="AD3129">
        <v>109.5302810668945</v>
      </c>
    </row>
    <row r="3130" spans="1:30" x14ac:dyDescent="0.2">
      <c r="A3130" s="53">
        <v>43621</v>
      </c>
      <c r="B3130">
        <v>102.97360992431641</v>
      </c>
      <c r="C3130">
        <v>89.862846374511719</v>
      </c>
      <c r="D3130">
        <v>21.229999542236332</v>
      </c>
      <c r="E3130">
        <v>97.370002746582031</v>
      </c>
      <c r="F3130">
        <v>37.988170623779297</v>
      </c>
      <c r="G3130">
        <v>57.701309204101562</v>
      </c>
      <c r="H3130">
        <v>1328.300048828125</v>
      </c>
      <c r="I3130">
        <v>73.597625732421875</v>
      </c>
      <c r="J3130">
        <v>102.4014205932617</v>
      </c>
      <c r="K3130">
        <v>144.46290588378909</v>
      </c>
      <c r="L3130">
        <v>327.49801635742188</v>
      </c>
      <c r="M3130">
        <v>172.71595764160159</v>
      </c>
      <c r="N3130">
        <v>109.35601806640619</v>
      </c>
      <c r="O3130">
        <v>62.317886352539062</v>
      </c>
      <c r="P3130">
        <v>267.11679077148438</v>
      </c>
      <c r="Q3130">
        <v>101.2298202514648</v>
      </c>
      <c r="R3130">
        <v>86.160003662109375</v>
      </c>
      <c r="S3130">
        <v>79.315544128417969</v>
      </c>
      <c r="T3130">
        <v>52.702720642089837</v>
      </c>
      <c r="U3130">
        <v>45.335620880126953</v>
      </c>
      <c r="V3130">
        <v>49.608608245849609</v>
      </c>
      <c r="W3130">
        <v>25.29173469543457</v>
      </c>
      <c r="X3130">
        <v>70.928840637207031</v>
      </c>
      <c r="Y3130">
        <v>71.438079833984375</v>
      </c>
      <c r="Z3130">
        <v>52.717506408691413</v>
      </c>
      <c r="AA3130">
        <v>33.574077606201172</v>
      </c>
      <c r="AB3130">
        <v>54.206817626953118</v>
      </c>
      <c r="AC3130">
        <v>84.542320251464844</v>
      </c>
      <c r="AD3130">
        <v>110.073112487793</v>
      </c>
    </row>
    <row r="3131" spans="1:30" x14ac:dyDescent="0.2">
      <c r="A3131" s="53">
        <v>43622</v>
      </c>
      <c r="B3131">
        <v>102.9549560546875</v>
      </c>
      <c r="C3131">
        <v>89.892333984375</v>
      </c>
      <c r="D3131">
        <v>21.520000457763668</v>
      </c>
      <c r="E3131">
        <v>97.029998779296875</v>
      </c>
      <c r="F3131">
        <v>38.00677490234375</v>
      </c>
      <c r="G3131">
        <v>57.933963775634773</v>
      </c>
      <c r="H3131">
        <v>1337.599975585938</v>
      </c>
      <c r="I3131">
        <v>73.752204895019531</v>
      </c>
      <c r="J3131">
        <v>101.3990173339844</v>
      </c>
      <c r="K3131">
        <v>144.0877685546875</v>
      </c>
      <c r="L3131">
        <v>328.88632202148438</v>
      </c>
      <c r="M3131">
        <v>174.0882263183594</v>
      </c>
      <c r="N3131">
        <v>109.943962097168</v>
      </c>
      <c r="O3131">
        <v>62.203067779541023</v>
      </c>
      <c r="P3131">
        <v>268.85372924804688</v>
      </c>
      <c r="Q3131">
        <v>101.168098449707</v>
      </c>
      <c r="R3131">
        <v>88.480003356933594</v>
      </c>
      <c r="S3131">
        <v>79.467864990234375</v>
      </c>
      <c r="T3131">
        <v>53.329349517822273</v>
      </c>
      <c r="U3131">
        <v>45.530147552490227</v>
      </c>
      <c r="V3131">
        <v>50.5281982421875</v>
      </c>
      <c r="W3131">
        <v>25.385200500488281</v>
      </c>
      <c r="X3131">
        <v>71.051795959472656</v>
      </c>
      <c r="Y3131">
        <v>72.268989562988281</v>
      </c>
      <c r="Z3131">
        <v>53.267887115478523</v>
      </c>
      <c r="AA3131">
        <v>33.637187957763672</v>
      </c>
      <c r="AB3131">
        <v>54.540317535400391</v>
      </c>
      <c r="AC3131">
        <v>84.976318359375</v>
      </c>
      <c r="AD3131">
        <v>110.63536071777339</v>
      </c>
    </row>
    <row r="3132" spans="1:30" x14ac:dyDescent="0.2">
      <c r="A3132" s="53">
        <v>43623</v>
      </c>
      <c r="B3132">
        <v>103.2445068359375</v>
      </c>
      <c r="C3132">
        <v>89.882522583007812</v>
      </c>
      <c r="D3132">
        <v>21.45000076293945</v>
      </c>
      <c r="E3132">
        <v>96.610000610351562</v>
      </c>
      <c r="F3132">
        <v>38.304428100585938</v>
      </c>
      <c r="G3132">
        <v>58.667755126953118</v>
      </c>
      <c r="H3132">
        <v>1341.199951171875</v>
      </c>
      <c r="I3132">
        <v>73.941162109375</v>
      </c>
      <c r="J3132">
        <v>103.046516418457</v>
      </c>
      <c r="K3132">
        <v>145.1073913574219</v>
      </c>
      <c r="L3132">
        <v>330.46609497070312</v>
      </c>
      <c r="M3132">
        <v>177.45021057128909</v>
      </c>
      <c r="N3132">
        <v>111.254753112793</v>
      </c>
      <c r="O3132">
        <v>62.576236724853523</v>
      </c>
      <c r="P3132">
        <v>271.54409790039062</v>
      </c>
      <c r="Q3132">
        <v>101.53847503662109</v>
      </c>
      <c r="R3132">
        <v>89.839996337890625</v>
      </c>
      <c r="S3132">
        <v>79.763542175292969</v>
      </c>
      <c r="T3132">
        <v>53.806339263916023</v>
      </c>
      <c r="U3132">
        <v>46.269363403320312</v>
      </c>
      <c r="V3132">
        <v>50.760173797607422</v>
      </c>
      <c r="W3132">
        <v>25.347810745239261</v>
      </c>
      <c r="X3132">
        <v>71.619300842285156</v>
      </c>
      <c r="Y3132">
        <v>73.611953735351562</v>
      </c>
      <c r="Z3132">
        <v>53.781578063964837</v>
      </c>
      <c r="AA3132">
        <v>33.745368957519531</v>
      </c>
      <c r="AB3132">
        <v>54.134708404541023</v>
      </c>
      <c r="AC3132">
        <v>85.863151550292969</v>
      </c>
      <c r="AD3132">
        <v>112.2348251342773</v>
      </c>
    </row>
    <row r="3133" spans="1:30" x14ac:dyDescent="0.2">
      <c r="A3133" s="53">
        <v>43626</v>
      </c>
      <c r="B3133">
        <v>102.97360992431641</v>
      </c>
      <c r="C3133">
        <v>89.90216064453125</v>
      </c>
      <c r="D3133">
        <v>21.430000305175781</v>
      </c>
      <c r="E3133">
        <v>96.760002136230469</v>
      </c>
      <c r="F3133">
        <v>38.704402923583977</v>
      </c>
      <c r="G3133">
        <v>58.828834533691413</v>
      </c>
      <c r="H3133">
        <v>1324.699951171875</v>
      </c>
      <c r="I3133">
        <v>74.052757263183594</v>
      </c>
      <c r="J3133">
        <v>102.4311828613281</v>
      </c>
      <c r="K3133">
        <v>145.96339416503909</v>
      </c>
      <c r="L3133">
        <v>332.380859375</v>
      </c>
      <c r="M3133">
        <v>179.51835632324219</v>
      </c>
      <c r="N3133">
        <v>112.2860565185547</v>
      </c>
      <c r="O3133">
        <v>63.025936126708977</v>
      </c>
      <c r="P3133">
        <v>272.790283203125</v>
      </c>
      <c r="Q3133">
        <v>100.9917068481445</v>
      </c>
      <c r="R3133">
        <v>88.879997253417969</v>
      </c>
      <c r="S3133">
        <v>79.503707885742188</v>
      </c>
      <c r="T3133">
        <v>53.899875640869141</v>
      </c>
      <c r="U3133">
        <v>46.230461120605469</v>
      </c>
      <c r="V3133">
        <v>50.9093017578125</v>
      </c>
      <c r="W3133">
        <v>25.56278228759766</v>
      </c>
      <c r="X3133">
        <v>71.713882446289062</v>
      </c>
      <c r="Y3133">
        <v>74.365547180175781</v>
      </c>
      <c r="Z3133">
        <v>53.799922943115227</v>
      </c>
      <c r="AA3133">
        <v>33.628170013427727</v>
      </c>
      <c r="AB3133">
        <v>53.765159606933587</v>
      </c>
      <c r="AC3133">
        <v>86.117881774902344</v>
      </c>
      <c r="AD3133">
        <v>113.1848449707031</v>
      </c>
    </row>
    <row r="3134" spans="1:30" x14ac:dyDescent="0.2">
      <c r="A3134" s="53">
        <v>43627</v>
      </c>
      <c r="B3134">
        <v>102.9549560546875</v>
      </c>
      <c r="C3134">
        <v>89.892333984375</v>
      </c>
      <c r="D3134">
        <v>21.559999465942379</v>
      </c>
      <c r="E3134">
        <v>96.69000244140625</v>
      </c>
      <c r="F3134">
        <v>39.141582489013672</v>
      </c>
      <c r="G3134">
        <v>59.1241455078125</v>
      </c>
      <c r="H3134">
        <v>1326.400024414062</v>
      </c>
      <c r="I3134">
        <v>74.155838012695312</v>
      </c>
      <c r="J3134">
        <v>101.9250411987305</v>
      </c>
      <c r="K3134">
        <v>145.53059387207031</v>
      </c>
      <c r="L3134">
        <v>332.62026977539062</v>
      </c>
      <c r="M3134">
        <v>179.7633972167969</v>
      </c>
      <c r="N3134">
        <v>112.80653381347661</v>
      </c>
      <c r="O3134">
        <v>62.90155029296875</v>
      </c>
      <c r="P3134">
        <v>272.72421264648438</v>
      </c>
      <c r="Q3134">
        <v>100.8594055175781</v>
      </c>
      <c r="R3134">
        <v>88.879997253417969</v>
      </c>
      <c r="S3134">
        <v>79.71875</v>
      </c>
      <c r="T3134">
        <v>53.862457275390618</v>
      </c>
      <c r="U3134">
        <v>46.424980163574219</v>
      </c>
      <c r="V3134">
        <v>51.008708953857422</v>
      </c>
      <c r="W3134">
        <v>25.572128295898441</v>
      </c>
      <c r="X3134">
        <v>71.099082946777344</v>
      </c>
      <c r="Y3134">
        <v>74.365547180175781</v>
      </c>
      <c r="Z3134">
        <v>53.974208831787109</v>
      </c>
      <c r="AA3134">
        <v>33.691276550292969</v>
      </c>
      <c r="AB3134">
        <v>53.440677642822273</v>
      </c>
      <c r="AC3134">
        <v>85.976371765136719</v>
      </c>
      <c r="AD3134">
        <v>113.6210479736328</v>
      </c>
    </row>
    <row r="3135" spans="1:30" x14ac:dyDescent="0.2">
      <c r="A3135" s="53">
        <v>43628</v>
      </c>
      <c r="B3135">
        <v>103.08575439453119</v>
      </c>
      <c r="C3135">
        <v>89.90216064453125</v>
      </c>
      <c r="D3135">
        <v>21.39999961853027</v>
      </c>
      <c r="E3135">
        <v>97</v>
      </c>
      <c r="F3135">
        <v>38.723007202148438</v>
      </c>
      <c r="G3135">
        <v>58.685657501220703</v>
      </c>
      <c r="H3135">
        <v>1331.900024414062</v>
      </c>
      <c r="I3135">
        <v>73.984085083007812</v>
      </c>
      <c r="J3135">
        <v>102.5502853393555</v>
      </c>
      <c r="K3135">
        <v>145.6941223144531</v>
      </c>
      <c r="L3135">
        <v>332.27560424804688</v>
      </c>
      <c r="M3135">
        <v>178.72441101074219</v>
      </c>
      <c r="N3135">
        <v>112.3342590332031</v>
      </c>
      <c r="O3135">
        <v>62.738887786865227</v>
      </c>
      <c r="P3135">
        <v>272.24276733398438</v>
      </c>
      <c r="Q3135">
        <v>100.91233825683589</v>
      </c>
      <c r="R3135">
        <v>85.120002746582031</v>
      </c>
      <c r="S3135">
        <v>79.987556457519531</v>
      </c>
      <c r="T3135">
        <v>54.040153503417969</v>
      </c>
      <c r="U3135">
        <v>46.201286315917969</v>
      </c>
      <c r="V3135">
        <v>50.287948608398438</v>
      </c>
      <c r="W3135">
        <v>25.319772720336911</v>
      </c>
      <c r="X3135">
        <v>71.250419616699219</v>
      </c>
      <c r="Y3135">
        <v>73.950111389160156</v>
      </c>
      <c r="Z3135">
        <v>54.0567626953125</v>
      </c>
      <c r="AA3135">
        <v>33.817489624023438</v>
      </c>
      <c r="AB3135">
        <v>54.134708404541023</v>
      </c>
      <c r="AC3135">
        <v>86.3914794921875</v>
      </c>
      <c r="AD3135">
        <v>113.5919570922852</v>
      </c>
    </row>
    <row r="3136" spans="1:30" x14ac:dyDescent="0.2">
      <c r="A3136" s="53">
        <v>43629</v>
      </c>
      <c r="B3136">
        <v>103.3099060058594</v>
      </c>
      <c r="C3136">
        <v>89.931640625</v>
      </c>
      <c r="D3136">
        <v>21.60000038146973</v>
      </c>
      <c r="E3136">
        <v>97.010002136230469</v>
      </c>
      <c r="F3136">
        <v>38.657890319824219</v>
      </c>
      <c r="G3136">
        <v>58.739349365234382</v>
      </c>
      <c r="H3136">
        <v>1339.199951171875</v>
      </c>
      <c r="I3136">
        <v>74.155838012695312</v>
      </c>
      <c r="J3136">
        <v>103.3144836425781</v>
      </c>
      <c r="K3136">
        <v>147.2331237792969</v>
      </c>
      <c r="L3136">
        <v>334.40106201171881</v>
      </c>
      <c r="M3136">
        <v>179.78302001953119</v>
      </c>
      <c r="N3136">
        <v>112.9510955810547</v>
      </c>
      <c r="O3136">
        <v>63.456508636474609</v>
      </c>
      <c r="P3136">
        <v>273.36605834960938</v>
      </c>
      <c r="Q3136">
        <v>100.94760894775391</v>
      </c>
      <c r="R3136">
        <v>87.040000915527344</v>
      </c>
      <c r="S3136">
        <v>80.328033447265625</v>
      </c>
      <c r="T3136">
        <v>54.358146667480469</v>
      </c>
      <c r="U3136">
        <v>46.716789245605469</v>
      </c>
      <c r="V3136">
        <v>50.87615966796875</v>
      </c>
      <c r="W3136">
        <v>25.403890609741211</v>
      </c>
      <c r="X3136">
        <v>71.609840393066406</v>
      </c>
      <c r="Y3136">
        <v>74.172309875488281</v>
      </c>
      <c r="Z3136">
        <v>54.176013946533203</v>
      </c>
      <c r="AA3136">
        <v>33.862579345703118</v>
      </c>
      <c r="AB3136">
        <v>54.242874145507812</v>
      </c>
      <c r="AC3136">
        <v>86.287712097167969</v>
      </c>
      <c r="AD3136">
        <v>114.6098327636719</v>
      </c>
    </row>
    <row r="3137" spans="1:30" x14ac:dyDescent="0.2">
      <c r="A3137" s="53">
        <v>43630</v>
      </c>
      <c r="B3137">
        <v>103.281867980957</v>
      </c>
      <c r="C3137">
        <v>89.941452026367188</v>
      </c>
      <c r="D3137">
        <v>21.690000534057621</v>
      </c>
      <c r="E3137">
        <v>97.569999694824219</v>
      </c>
      <c r="F3137">
        <v>38.230014801025391</v>
      </c>
      <c r="G3137">
        <v>58.309810638427727</v>
      </c>
      <c r="H3137">
        <v>1340.099975585938</v>
      </c>
      <c r="I3137">
        <v>74.104316711425781</v>
      </c>
      <c r="J3137">
        <v>102.35178375244141</v>
      </c>
      <c r="K3137">
        <v>145.94419860839841</v>
      </c>
      <c r="L3137">
        <v>332.11279296875</v>
      </c>
      <c r="M3137">
        <v>179.01849365234381</v>
      </c>
      <c r="N3137">
        <v>113.0378341674805</v>
      </c>
      <c r="O3137">
        <v>62.920680999755859</v>
      </c>
      <c r="P3137">
        <v>273.06405639648438</v>
      </c>
      <c r="Q3137">
        <v>100.78884124755859</v>
      </c>
      <c r="R3137">
        <v>87.519996643066406</v>
      </c>
      <c r="S3137">
        <v>80.372833251953125</v>
      </c>
      <c r="T3137">
        <v>54.124324798583977</v>
      </c>
      <c r="U3137">
        <v>46.804325103759773</v>
      </c>
      <c r="V3137">
        <v>50.544765472412109</v>
      </c>
      <c r="W3137">
        <v>25.459966659545898</v>
      </c>
      <c r="X3137">
        <v>71.326087951660156</v>
      </c>
      <c r="Y3137">
        <v>73.524986267089844</v>
      </c>
      <c r="Z3137">
        <v>54.203529357910163</v>
      </c>
      <c r="AA3137">
        <v>34.006824493408203</v>
      </c>
      <c r="AB3137">
        <v>54.810718536376953</v>
      </c>
      <c r="AC3137">
        <v>86.089584350585938</v>
      </c>
      <c r="AD3137">
        <v>114.8618545532227</v>
      </c>
    </row>
    <row r="3138" spans="1:30" x14ac:dyDescent="0.2">
      <c r="A3138" s="53">
        <v>43633</v>
      </c>
      <c r="B3138">
        <v>103.2538604736328</v>
      </c>
      <c r="C3138">
        <v>89.941452026367188</v>
      </c>
      <c r="D3138">
        <v>21.639999389648441</v>
      </c>
      <c r="E3138">
        <v>97.55999755859375</v>
      </c>
      <c r="F3138">
        <v>38.380916595458977</v>
      </c>
      <c r="G3138">
        <v>58.35186767578125</v>
      </c>
      <c r="H3138">
        <v>1338.699951171875</v>
      </c>
      <c r="I3138">
        <v>73.99267578125</v>
      </c>
      <c r="J3138">
        <v>105.38112640380859</v>
      </c>
      <c r="K3138">
        <v>146.9509582519531</v>
      </c>
      <c r="L3138">
        <v>332.18939208984381</v>
      </c>
      <c r="M3138">
        <v>180.0966796875</v>
      </c>
      <c r="N3138">
        <v>113.28892517089839</v>
      </c>
      <c r="O3138">
        <v>62.911125183105469</v>
      </c>
      <c r="P3138">
        <v>273.1678466796875</v>
      </c>
      <c r="Q3138">
        <v>100.5948104858398</v>
      </c>
      <c r="R3138">
        <v>86.480003356933594</v>
      </c>
      <c r="S3138">
        <v>81.233016967773438</v>
      </c>
      <c r="T3138">
        <v>53.628643035888672</v>
      </c>
      <c r="U3138">
        <v>47.339282989501953</v>
      </c>
      <c r="V3138">
        <v>50.96728515625</v>
      </c>
      <c r="W3138">
        <v>25.22630500793457</v>
      </c>
      <c r="X3138">
        <v>71.080177307128906</v>
      </c>
      <c r="Y3138">
        <v>73.582977294921875</v>
      </c>
      <c r="Z3138">
        <v>54.047592163085938</v>
      </c>
      <c r="AA3138">
        <v>34.37646484375</v>
      </c>
      <c r="AB3138">
        <v>54.657485961914062</v>
      </c>
      <c r="AC3138">
        <v>86.476402282714844</v>
      </c>
      <c r="AD3138">
        <v>114.9103240966797</v>
      </c>
    </row>
    <row r="3139" spans="1:30" x14ac:dyDescent="0.2">
      <c r="A3139" s="53">
        <v>43634</v>
      </c>
      <c r="B3139">
        <v>103.534065246582</v>
      </c>
      <c r="C3139">
        <v>89.941452026367188</v>
      </c>
      <c r="D3139">
        <v>21.829999923706051</v>
      </c>
      <c r="E3139">
        <v>97.639999389648438</v>
      </c>
      <c r="F3139">
        <v>39.308803558349609</v>
      </c>
      <c r="G3139">
        <v>59.12890625</v>
      </c>
      <c r="H3139">
        <v>1346.599975585938</v>
      </c>
      <c r="I3139">
        <v>74.507911682128906</v>
      </c>
      <c r="J3139">
        <v>106.8312225341797</v>
      </c>
      <c r="K3139">
        <v>148.6594543457031</v>
      </c>
      <c r="L3139">
        <v>335.99038696289062</v>
      </c>
      <c r="M3139">
        <v>182.71376037597659</v>
      </c>
      <c r="N3139">
        <v>114.3886337280273</v>
      </c>
      <c r="O3139">
        <v>63.762699127197273</v>
      </c>
      <c r="P3139">
        <v>276.02822875976562</v>
      </c>
      <c r="Q3139">
        <v>101.00930023193359</v>
      </c>
      <c r="R3139">
        <v>90</v>
      </c>
      <c r="S3139">
        <v>81.152381896972656</v>
      </c>
      <c r="T3139">
        <v>54.049510955810547</v>
      </c>
      <c r="U3139">
        <v>47.601905822753913</v>
      </c>
      <c r="V3139">
        <v>51.671489715576172</v>
      </c>
      <c r="W3139">
        <v>25.56278228759766</v>
      </c>
      <c r="X3139">
        <v>72.461097717285156</v>
      </c>
      <c r="Y3139">
        <v>74.916259765625</v>
      </c>
      <c r="Z3139">
        <v>53.754051208496087</v>
      </c>
      <c r="AA3139">
        <v>34.277294158935547</v>
      </c>
      <c r="AB3139">
        <v>54.432151794433587</v>
      </c>
      <c r="AC3139">
        <v>87.2122802734375</v>
      </c>
      <c r="AD3139">
        <v>115.7827682495117</v>
      </c>
    </row>
    <row r="3140" spans="1:30" x14ac:dyDescent="0.2">
      <c r="A3140" s="53">
        <v>43635</v>
      </c>
      <c r="B3140">
        <v>103.889030456543</v>
      </c>
      <c r="C3140">
        <v>89.961112976074219</v>
      </c>
      <c r="D3140">
        <v>21.770000457763668</v>
      </c>
      <c r="E3140">
        <v>97.120002746582031</v>
      </c>
      <c r="F3140">
        <v>39.636848449707031</v>
      </c>
      <c r="G3140">
        <v>59.494579315185547</v>
      </c>
      <c r="H3140">
        <v>1344.599975585938</v>
      </c>
      <c r="I3140">
        <v>74.860031127929688</v>
      </c>
      <c r="J3140">
        <v>107.4370880126953</v>
      </c>
      <c r="K3140">
        <v>149.19035339355469</v>
      </c>
      <c r="L3140">
        <v>336.98611450195312</v>
      </c>
      <c r="M3140">
        <v>183.39985656738281</v>
      </c>
      <c r="N3140">
        <v>114.7487106323242</v>
      </c>
      <c r="O3140">
        <v>63.867950439453118</v>
      </c>
      <c r="P3140">
        <v>276.65130615234381</v>
      </c>
      <c r="Q3140">
        <v>101.591423034668</v>
      </c>
      <c r="R3140">
        <v>90.639999389648438</v>
      </c>
      <c r="S3140">
        <v>81.591423034667969</v>
      </c>
      <c r="T3140">
        <v>53.750232696533203</v>
      </c>
      <c r="U3140">
        <v>47.660263061523438</v>
      </c>
      <c r="V3140">
        <v>51.613494873046882</v>
      </c>
      <c r="W3140">
        <v>25.516048431396481</v>
      </c>
      <c r="X3140">
        <v>72.40435791015625</v>
      </c>
      <c r="Y3140">
        <v>75.186798095703125</v>
      </c>
      <c r="Z3140">
        <v>53.974208831787109</v>
      </c>
      <c r="AA3140">
        <v>34.502677917480469</v>
      </c>
      <c r="AB3140">
        <v>54.846771240234382</v>
      </c>
      <c r="AC3140">
        <v>87.995330810546875</v>
      </c>
      <c r="AD3140">
        <v>115.99603271484381</v>
      </c>
    </row>
    <row r="3141" spans="1:30" x14ac:dyDescent="0.2">
      <c r="A3141" s="53">
        <v>43636</v>
      </c>
      <c r="B3141">
        <v>104.0664978027344</v>
      </c>
      <c r="C3141">
        <v>89.970932006835938</v>
      </c>
      <c r="D3141">
        <v>22.129999160766602</v>
      </c>
      <c r="E3141">
        <v>96.629997253417969</v>
      </c>
      <c r="F3141">
        <v>40.217945098876953</v>
      </c>
      <c r="G3141">
        <v>60.015666961669922</v>
      </c>
      <c r="H3141">
        <v>1392.900024414062</v>
      </c>
      <c r="I3141">
        <v>75.237892150878906</v>
      </c>
      <c r="J3141">
        <v>107.88405609130859</v>
      </c>
      <c r="K3141">
        <v>149.8949890136719</v>
      </c>
      <c r="L3141">
        <v>339.22653198242188</v>
      </c>
      <c r="M3141">
        <v>185.10533142089841</v>
      </c>
      <c r="N3141">
        <v>115.7510986328125</v>
      </c>
      <c r="O3141">
        <v>64.394195556640625</v>
      </c>
      <c r="P3141">
        <v>279.29449462890619</v>
      </c>
      <c r="Q3141">
        <v>102.164665222168</v>
      </c>
      <c r="R3141">
        <v>94.800003051757812</v>
      </c>
      <c r="S3141">
        <v>82.003585815429688</v>
      </c>
      <c r="T3141">
        <v>54.432975769042969</v>
      </c>
      <c r="U3141">
        <v>47.961788177490227</v>
      </c>
      <c r="V3141">
        <v>52.75677490234375</v>
      </c>
      <c r="W3141">
        <v>25.628208160400391</v>
      </c>
      <c r="X3141">
        <v>73.615028381347656</v>
      </c>
      <c r="Y3141">
        <v>76.288230895996094</v>
      </c>
      <c r="Z3141">
        <v>54.451217651367188</v>
      </c>
      <c r="AA3141">
        <v>34.710041046142578</v>
      </c>
      <c r="AB3141">
        <v>55.198295593261719</v>
      </c>
      <c r="AC3141">
        <v>88.382164001464844</v>
      </c>
      <c r="AD3141">
        <v>116.8006057739258</v>
      </c>
    </row>
    <row r="3142" spans="1:30" x14ac:dyDescent="0.2">
      <c r="A3142" s="53">
        <v>43637</v>
      </c>
      <c r="B3142">
        <v>103.7956237792969</v>
      </c>
      <c r="C3142">
        <v>89.970932006835938</v>
      </c>
      <c r="D3142">
        <v>22.04999923706055</v>
      </c>
      <c r="E3142">
        <v>96.220001220703125</v>
      </c>
      <c r="F3142">
        <v>40.086734771728523</v>
      </c>
      <c r="G3142">
        <v>59.759696960449219</v>
      </c>
      <c r="H3142">
        <v>1396.199951171875</v>
      </c>
      <c r="I3142">
        <v>74.997428894042969</v>
      </c>
      <c r="J3142">
        <v>108.7084274291992</v>
      </c>
      <c r="K3142">
        <v>148.6015625</v>
      </c>
      <c r="L3142">
        <v>337.0516357421875</v>
      </c>
      <c r="M3142">
        <v>184.83088684082031</v>
      </c>
      <c r="N3142">
        <v>115.0698623657227</v>
      </c>
      <c r="O3142">
        <v>63.800960540771477</v>
      </c>
      <c r="P3142">
        <v>278.88848876953119</v>
      </c>
      <c r="Q3142">
        <v>101.70606994628911</v>
      </c>
      <c r="R3142">
        <v>95.760002136230469</v>
      </c>
      <c r="S3142">
        <v>80.847740173339844</v>
      </c>
      <c r="T3142">
        <v>54.259864807128913</v>
      </c>
      <c r="U3142">
        <v>48.164585113525391</v>
      </c>
      <c r="V3142">
        <v>53.138015747070312</v>
      </c>
      <c r="W3142">
        <v>25.570905685424801</v>
      </c>
      <c r="X3142">
        <v>73.222694396972656</v>
      </c>
      <c r="Y3142">
        <v>75.927543640136719</v>
      </c>
      <c r="Z3142">
        <v>54.274665832519531</v>
      </c>
      <c r="AA3142">
        <v>34.322021484375</v>
      </c>
      <c r="AB3142">
        <v>55.41180419921875</v>
      </c>
      <c r="AC3142">
        <v>88.806617736816406</v>
      </c>
      <c r="AD3142">
        <v>116.2597579956055</v>
      </c>
    </row>
    <row r="3143" spans="1:30" x14ac:dyDescent="0.2">
      <c r="A3143" s="53">
        <v>43640</v>
      </c>
      <c r="B3143">
        <v>103.98243713378911</v>
      </c>
      <c r="C3143">
        <v>89.980766296386719</v>
      </c>
      <c r="D3143">
        <v>22.280000686645511</v>
      </c>
      <c r="E3143">
        <v>95.980003356933594</v>
      </c>
      <c r="F3143">
        <v>40.030498504638672</v>
      </c>
      <c r="G3143">
        <v>59.887680053710938</v>
      </c>
      <c r="H3143">
        <v>1414.300048828125</v>
      </c>
      <c r="I3143">
        <v>74.988845825195312</v>
      </c>
      <c r="J3143">
        <v>106.3942031860352</v>
      </c>
      <c r="K3143">
        <v>146.7965087890625</v>
      </c>
      <c r="L3143">
        <v>334.36065673828119</v>
      </c>
      <c r="M3143">
        <v>184.83677673339841</v>
      </c>
      <c r="N3143">
        <v>114.87522888183589</v>
      </c>
      <c r="O3143">
        <v>63.16802978515625</v>
      </c>
      <c r="P3143">
        <v>278.54702758789062</v>
      </c>
      <c r="Q3143">
        <v>101.9000930786133</v>
      </c>
      <c r="R3143">
        <v>96.080001831054688</v>
      </c>
      <c r="S3143">
        <v>80.569969177246094</v>
      </c>
      <c r="T3143">
        <v>54.466846466064453</v>
      </c>
      <c r="U3143">
        <v>48.281585693359382</v>
      </c>
      <c r="V3143">
        <v>52.661476135253913</v>
      </c>
      <c r="W3143">
        <v>25.467569351196289</v>
      </c>
      <c r="X3143">
        <v>73.080223083496094</v>
      </c>
      <c r="Y3143">
        <v>76.072975158691406</v>
      </c>
      <c r="Z3143">
        <v>54.413307189941413</v>
      </c>
      <c r="AA3143">
        <v>34.149372100830078</v>
      </c>
      <c r="AB3143">
        <v>55.429969787597663</v>
      </c>
      <c r="AC3143">
        <v>88.342361450195312</v>
      </c>
      <c r="AD3143">
        <v>115.6372375488281</v>
      </c>
    </row>
    <row r="3144" spans="1:30" x14ac:dyDescent="0.2">
      <c r="A3144" s="53">
        <v>43641</v>
      </c>
      <c r="B3144">
        <v>104.00111389160161</v>
      </c>
      <c r="C3144">
        <v>89.980766296386719</v>
      </c>
      <c r="D3144">
        <v>22.329999923706051</v>
      </c>
      <c r="E3144">
        <v>96.160003662109375</v>
      </c>
      <c r="F3144">
        <v>39.618099212646477</v>
      </c>
      <c r="G3144">
        <v>59.531150817871087</v>
      </c>
      <c r="H3144">
        <v>1414.900024414062</v>
      </c>
      <c r="I3144">
        <v>74.671096801757812</v>
      </c>
      <c r="J3144">
        <v>106.1657791137695</v>
      </c>
      <c r="K3144">
        <v>145.89881896972659</v>
      </c>
      <c r="L3144">
        <v>332.54425048828119</v>
      </c>
      <c r="M3144">
        <v>181.66383361816409</v>
      </c>
      <c r="N3144">
        <v>113.7560501098633</v>
      </c>
      <c r="O3144">
        <v>62.851093292236328</v>
      </c>
      <c r="P3144">
        <v>275.81509399414062</v>
      </c>
      <c r="Q3144">
        <v>101.7236862182617</v>
      </c>
      <c r="R3144">
        <v>96</v>
      </c>
      <c r="S3144">
        <v>79.378257751464844</v>
      </c>
      <c r="T3144">
        <v>54.495075225830078</v>
      </c>
      <c r="U3144">
        <v>47.384590148925781</v>
      </c>
      <c r="V3144">
        <v>52.243461608886719</v>
      </c>
      <c r="W3144">
        <v>25.38302040100098</v>
      </c>
      <c r="X3144">
        <v>72.529228210449219</v>
      </c>
      <c r="Y3144">
        <v>74.676780700683594</v>
      </c>
      <c r="Z3144">
        <v>54.385585784912109</v>
      </c>
      <c r="AA3144">
        <v>33.685924530029297</v>
      </c>
      <c r="AB3144">
        <v>55.093818664550781</v>
      </c>
      <c r="AC3144">
        <v>87.982315063476562</v>
      </c>
      <c r="AD3144">
        <v>114.52833557128911</v>
      </c>
    </row>
    <row r="3145" spans="1:30" x14ac:dyDescent="0.2">
      <c r="A3145" s="53">
        <v>43642</v>
      </c>
      <c r="B3145">
        <v>103.7676086425781</v>
      </c>
      <c r="C3145">
        <v>90.000404357910156</v>
      </c>
      <c r="D3145">
        <v>22.420000076293949</v>
      </c>
      <c r="E3145">
        <v>96.209999084472656</v>
      </c>
      <c r="F3145">
        <v>39.993007659912109</v>
      </c>
      <c r="G3145">
        <v>59.604282379150391</v>
      </c>
      <c r="H3145">
        <v>1411.599975585938</v>
      </c>
      <c r="I3145">
        <v>74.636741638183594</v>
      </c>
      <c r="J3145">
        <v>105.10302734375</v>
      </c>
      <c r="K3145">
        <v>145.56097412109381</v>
      </c>
      <c r="L3145">
        <v>331.95809936523438</v>
      </c>
      <c r="M3145">
        <v>182.5086364746094</v>
      </c>
      <c r="N3145">
        <v>114.0674743652344</v>
      </c>
      <c r="O3145">
        <v>62.889522552490227</v>
      </c>
      <c r="P3145">
        <v>275.53994750976562</v>
      </c>
      <c r="Q3145">
        <v>101.6267013549805</v>
      </c>
      <c r="R3145">
        <v>98.319999694824219</v>
      </c>
      <c r="S3145">
        <v>77.792304992675781</v>
      </c>
      <c r="T3145">
        <v>54.400985717773438</v>
      </c>
      <c r="U3145">
        <v>47.199344635009773</v>
      </c>
      <c r="V3145">
        <v>53.046054840087891</v>
      </c>
      <c r="W3145">
        <v>25.3360481262207</v>
      </c>
      <c r="X3145">
        <v>72.709724426269531</v>
      </c>
      <c r="Y3145">
        <v>75.481521606445312</v>
      </c>
      <c r="Z3145">
        <v>53.609172821044922</v>
      </c>
      <c r="AA3145">
        <v>33.031646728515618</v>
      </c>
      <c r="AB3145">
        <v>53.894538879394531</v>
      </c>
      <c r="AC3145">
        <v>86.873771667480469</v>
      </c>
      <c r="AD3145">
        <v>114.8979797363281</v>
      </c>
    </row>
    <row r="3146" spans="1:30" x14ac:dyDescent="0.2">
      <c r="A3146" s="53">
        <v>43643</v>
      </c>
      <c r="B3146">
        <v>104.05714416503911</v>
      </c>
      <c r="C3146">
        <v>90.000404357910156</v>
      </c>
      <c r="D3146">
        <v>22.45000076293945</v>
      </c>
      <c r="E3146">
        <v>96.19000244140625</v>
      </c>
      <c r="F3146">
        <v>40.274185180664062</v>
      </c>
      <c r="G3146">
        <v>59.750556945800781</v>
      </c>
      <c r="H3146">
        <v>1408.400024414062</v>
      </c>
      <c r="I3146">
        <v>74.84283447265625</v>
      </c>
      <c r="J3146">
        <v>106.55312347412109</v>
      </c>
      <c r="K3146">
        <v>148.29266357421881</v>
      </c>
      <c r="L3146">
        <v>336.29241943359381</v>
      </c>
      <c r="M3146">
        <v>183.20613098144531</v>
      </c>
      <c r="N3146">
        <v>114.9628219604492</v>
      </c>
      <c r="O3146">
        <v>64.1092529296875</v>
      </c>
      <c r="P3146">
        <v>276.5169677734375</v>
      </c>
      <c r="Q3146">
        <v>101.8207321166992</v>
      </c>
      <c r="R3146">
        <v>98.319999694824219</v>
      </c>
      <c r="S3146">
        <v>78.793739318847656</v>
      </c>
      <c r="T3146">
        <v>54.579746246337891</v>
      </c>
      <c r="U3146">
        <v>47.530838012695312</v>
      </c>
      <c r="V3146">
        <v>52.653114318847663</v>
      </c>
      <c r="W3146">
        <v>25.56151008605957</v>
      </c>
      <c r="X3146">
        <v>72.776214599609375</v>
      </c>
      <c r="Y3146">
        <v>75.675445556640625</v>
      </c>
      <c r="Z3146">
        <v>53.710849761962891</v>
      </c>
      <c r="AA3146">
        <v>33.304264068603523</v>
      </c>
      <c r="AB3146">
        <v>53.967227935791023</v>
      </c>
      <c r="AC3146">
        <v>87.480155944824219</v>
      </c>
      <c r="AD3146">
        <v>115.617790222168</v>
      </c>
    </row>
    <row r="3147" spans="1:30" x14ac:dyDescent="0.2">
      <c r="A3147" s="53">
        <v>43644</v>
      </c>
      <c r="B3147">
        <v>104.01047515869141</v>
      </c>
      <c r="C3147">
        <v>90.010231018066406</v>
      </c>
      <c r="D3147">
        <v>22.239999771118161</v>
      </c>
      <c r="E3147">
        <v>96.129997253417969</v>
      </c>
      <c r="F3147">
        <v>40.217945098876953</v>
      </c>
      <c r="G3147">
        <v>60.088802337646477</v>
      </c>
      <c r="H3147">
        <v>1409.699951171875</v>
      </c>
      <c r="I3147">
        <v>74.868621826171875</v>
      </c>
      <c r="J3147">
        <v>108.3607864379883</v>
      </c>
      <c r="K3147">
        <v>150.09770202636719</v>
      </c>
      <c r="L3147">
        <v>340.78054809570312</v>
      </c>
      <c r="M3147">
        <v>183.4418640136719</v>
      </c>
      <c r="N3147">
        <v>115.33261871337891</v>
      </c>
      <c r="O3147">
        <v>64.954444885253906</v>
      </c>
      <c r="P3147">
        <v>277.93988037109381</v>
      </c>
      <c r="Q3147">
        <v>101.8559951782227</v>
      </c>
      <c r="R3147">
        <v>96.319999694824219</v>
      </c>
      <c r="S3147">
        <v>79.065132141113281</v>
      </c>
      <c r="T3147">
        <v>55.040771484375</v>
      </c>
      <c r="U3147">
        <v>47.989093780517578</v>
      </c>
      <c r="V3147">
        <v>53.263412475585938</v>
      </c>
      <c r="W3147">
        <v>25.927883148193359</v>
      </c>
      <c r="X3147">
        <v>73.545684814453125</v>
      </c>
      <c r="Y3147">
        <v>75.665763854980469</v>
      </c>
      <c r="Z3147">
        <v>53.673877716064453</v>
      </c>
      <c r="AA3147">
        <v>33.413311004638672</v>
      </c>
      <c r="AB3147">
        <v>54.176193237304688</v>
      </c>
      <c r="AC3147">
        <v>87.773887634277344</v>
      </c>
      <c r="AD3147">
        <v>115.94850158691411</v>
      </c>
    </row>
    <row r="3148" spans="1:30" x14ac:dyDescent="0.2">
      <c r="A3148" s="53">
        <v>43647</v>
      </c>
      <c r="B3148">
        <v>104.0872344970703</v>
      </c>
      <c r="C3148">
        <v>90.00531005859375</v>
      </c>
      <c r="D3148">
        <v>22.090000152587891</v>
      </c>
      <c r="E3148">
        <v>96.839996337890625</v>
      </c>
      <c r="F3148">
        <v>40.695949554443359</v>
      </c>
      <c r="G3148">
        <v>60.3721923828125</v>
      </c>
      <c r="H3148">
        <v>1385.599975585938</v>
      </c>
      <c r="I3148">
        <v>74.89105224609375</v>
      </c>
      <c r="J3148">
        <v>108.9865341186523</v>
      </c>
      <c r="K3148">
        <v>150.6768493652344</v>
      </c>
      <c r="L3148">
        <v>341.44363403320312</v>
      </c>
      <c r="M3148">
        <v>185.9173583984375</v>
      </c>
      <c r="N3148">
        <v>116.1501007080078</v>
      </c>
      <c r="O3148">
        <v>65.098518371582031</v>
      </c>
      <c r="P3148">
        <v>280.463134765625</v>
      </c>
      <c r="Q3148">
        <v>101.6449813842773</v>
      </c>
      <c r="R3148">
        <v>98.239997863769531</v>
      </c>
      <c r="S3148">
        <v>79.028938293457031</v>
      </c>
      <c r="T3148">
        <v>55.464176177978523</v>
      </c>
      <c r="U3148">
        <v>48.379085540771477</v>
      </c>
      <c r="V3148">
        <v>53.313579559326172</v>
      </c>
      <c r="W3148">
        <v>26.237886428833011</v>
      </c>
      <c r="X3148">
        <v>73.612174987792969</v>
      </c>
      <c r="Y3148">
        <v>76.868026733398438</v>
      </c>
      <c r="Z3148">
        <v>53.997379302978523</v>
      </c>
      <c r="AA3148">
        <v>33.349700927734382</v>
      </c>
      <c r="AB3148">
        <v>54.039909362792969</v>
      </c>
      <c r="AC3148">
        <v>88.209716796875</v>
      </c>
      <c r="AD3148">
        <v>116.96987152099609</v>
      </c>
    </row>
    <row r="3149" spans="1:30" x14ac:dyDescent="0.2">
      <c r="A3149" s="53">
        <v>43648</v>
      </c>
      <c r="B3149">
        <v>104.2744674682617</v>
      </c>
      <c r="C3149">
        <v>90.015167236328125</v>
      </c>
      <c r="D3149">
        <v>21.809999465942379</v>
      </c>
      <c r="E3149">
        <v>96.730003356933594</v>
      </c>
      <c r="F3149">
        <v>40.592853546142578</v>
      </c>
      <c r="G3149">
        <v>60.545886993408203</v>
      </c>
      <c r="H3149">
        <v>1404.599975585938</v>
      </c>
      <c r="I3149">
        <v>75.054939270019531</v>
      </c>
      <c r="J3149">
        <v>108.9070587158203</v>
      </c>
      <c r="K3149">
        <v>149.75984191894531</v>
      </c>
      <c r="L3149">
        <v>340.55953979492188</v>
      </c>
      <c r="M3149">
        <v>186.65412902832031</v>
      </c>
      <c r="N3149">
        <v>116.3933868408203</v>
      </c>
      <c r="O3149">
        <v>64.714340209960938</v>
      </c>
      <c r="P3149">
        <v>281.19354248046881</v>
      </c>
      <c r="Q3149">
        <v>101.6981658935547</v>
      </c>
      <c r="R3149">
        <v>93.599998474121094</v>
      </c>
      <c r="S3149">
        <v>80.403984069824219</v>
      </c>
      <c r="T3149">
        <v>55.407722473144531</v>
      </c>
      <c r="U3149">
        <v>48.827583312988281</v>
      </c>
      <c r="V3149">
        <v>52.460826873779297</v>
      </c>
      <c r="W3149">
        <v>26.1721305847168</v>
      </c>
      <c r="X3149">
        <v>73.5172119140625</v>
      </c>
      <c r="Y3149">
        <v>77.071632385253906</v>
      </c>
      <c r="Z3149">
        <v>54.468765258789062</v>
      </c>
      <c r="AA3149">
        <v>33.967628479003913</v>
      </c>
      <c r="AB3149">
        <v>54.775825500488281</v>
      </c>
      <c r="AC3149">
        <v>88.683456420898438</v>
      </c>
      <c r="AD3149">
        <v>117.2227783203125</v>
      </c>
    </row>
    <row r="3150" spans="1:30" x14ac:dyDescent="0.2">
      <c r="A3150" s="53">
        <v>43649</v>
      </c>
      <c r="B3150">
        <v>104.4429931640625</v>
      </c>
      <c r="C3150">
        <v>90.044708251953125</v>
      </c>
      <c r="D3150">
        <v>22.10000038146973</v>
      </c>
      <c r="E3150">
        <v>96.769996643066406</v>
      </c>
      <c r="F3150">
        <v>40.517871856689453</v>
      </c>
      <c r="G3150">
        <v>60.957263946533203</v>
      </c>
      <c r="H3150">
        <v>1417.699951171875</v>
      </c>
      <c r="I3150">
        <v>75.339607238769531</v>
      </c>
      <c r="J3150">
        <v>110.1783981323242</v>
      </c>
      <c r="K3150">
        <v>150.831298828125</v>
      </c>
      <c r="L3150">
        <v>343.64447021484381</v>
      </c>
      <c r="M3150">
        <v>188.0588684082031</v>
      </c>
      <c r="N3150">
        <v>117.3471221923828</v>
      </c>
      <c r="O3150">
        <v>65.127334594726562</v>
      </c>
      <c r="P3150">
        <v>283.44171142578119</v>
      </c>
      <c r="Q3150">
        <v>101.9641647338867</v>
      </c>
      <c r="R3150">
        <v>94.160003662109375</v>
      </c>
      <c r="S3150">
        <v>81.362922668457031</v>
      </c>
      <c r="T3150">
        <v>55.689971923828118</v>
      </c>
      <c r="U3150">
        <v>49.081081390380859</v>
      </c>
      <c r="V3150">
        <v>52.669834136962891</v>
      </c>
      <c r="W3150">
        <v>26.378801345825199</v>
      </c>
      <c r="X3150">
        <v>73.9256591796875</v>
      </c>
      <c r="Y3150">
        <v>77.6630859375</v>
      </c>
      <c r="Z3150">
        <v>55.143505096435547</v>
      </c>
      <c r="AA3150">
        <v>34.458320617675781</v>
      </c>
      <c r="AB3150">
        <v>55.15740966796875</v>
      </c>
      <c r="AC3150">
        <v>89.441429138183594</v>
      </c>
      <c r="AD3150">
        <v>118.244140625</v>
      </c>
    </row>
    <row r="3151" spans="1:30" x14ac:dyDescent="0.2">
      <c r="A3151" s="53">
        <v>43651</v>
      </c>
      <c r="B3151">
        <v>104.0029678344727</v>
      </c>
      <c r="C3151">
        <v>90.03485107421875</v>
      </c>
      <c r="D3151">
        <v>22.129999160766602</v>
      </c>
      <c r="E3151">
        <v>97.25</v>
      </c>
      <c r="F3151">
        <v>40.2366943359375</v>
      </c>
      <c r="G3151">
        <v>60.491035461425781</v>
      </c>
      <c r="H3151">
        <v>1396.699951171875</v>
      </c>
      <c r="I3151">
        <v>75.037712097167969</v>
      </c>
      <c r="J3151">
        <v>108.4799728393555</v>
      </c>
      <c r="K3151">
        <v>151.2366943359375</v>
      </c>
      <c r="L3151">
        <v>343.9520263671875</v>
      </c>
      <c r="M3151">
        <v>187.67573547363281</v>
      </c>
      <c r="N3151">
        <v>117.366584777832</v>
      </c>
      <c r="O3151">
        <v>65.377052307128906</v>
      </c>
      <c r="P3151">
        <v>283.11917114257812</v>
      </c>
      <c r="Q3151">
        <v>101.6538391113281</v>
      </c>
      <c r="R3151">
        <v>95.599998474121094</v>
      </c>
      <c r="S3151">
        <v>81.07342529296875</v>
      </c>
      <c r="T3151">
        <v>55.435943603515618</v>
      </c>
      <c r="U3151">
        <v>49.149330139160163</v>
      </c>
      <c r="V3151">
        <v>52.745075225830078</v>
      </c>
      <c r="W3151">
        <v>26.453952789306641</v>
      </c>
      <c r="X3151">
        <v>73.631187438964844</v>
      </c>
      <c r="Y3151">
        <v>77.51763916015625</v>
      </c>
      <c r="Z3151">
        <v>54.903186798095703</v>
      </c>
      <c r="AA3151">
        <v>34.267494201660163</v>
      </c>
      <c r="AB3151">
        <v>55.130153656005859</v>
      </c>
      <c r="AC3151">
        <v>88.825569152832031</v>
      </c>
      <c r="AD3151">
        <v>118.38031005859381</v>
      </c>
    </row>
    <row r="3152" spans="1:30" x14ac:dyDescent="0.2">
      <c r="A3152" s="53">
        <v>43654</v>
      </c>
      <c r="B3152">
        <v>103.94680023193359</v>
      </c>
      <c r="C3152">
        <v>90.03485107421875</v>
      </c>
      <c r="D3152">
        <v>22.059999465942379</v>
      </c>
      <c r="E3152">
        <v>97.379997253417969</v>
      </c>
      <c r="F3152">
        <v>39.993007659912109</v>
      </c>
      <c r="G3152">
        <v>60.143646240234382</v>
      </c>
      <c r="H3152">
        <v>1397</v>
      </c>
      <c r="I3152">
        <v>74.89105224609375</v>
      </c>
      <c r="J3152">
        <v>107.0100021362305</v>
      </c>
      <c r="K3152">
        <v>149.7984619140625</v>
      </c>
      <c r="L3152">
        <v>340.69403076171881</v>
      </c>
      <c r="M3152">
        <v>186.35943603515619</v>
      </c>
      <c r="N3152">
        <v>117.3860626220703</v>
      </c>
      <c r="O3152">
        <v>64.675910949707031</v>
      </c>
      <c r="P3152">
        <v>281.5634765625</v>
      </c>
      <c r="Q3152">
        <v>101.67156982421881</v>
      </c>
      <c r="R3152">
        <v>95.44000244140625</v>
      </c>
      <c r="S3152">
        <v>81.362922668457031</v>
      </c>
      <c r="T3152">
        <v>54.796157836914062</v>
      </c>
      <c r="U3152">
        <v>48.710582733154297</v>
      </c>
      <c r="V3152">
        <v>52.820320129394531</v>
      </c>
      <c r="W3152">
        <v>26.322439193725589</v>
      </c>
      <c r="X3152">
        <v>73.023208618164062</v>
      </c>
      <c r="Y3152">
        <v>76.926193237304688</v>
      </c>
      <c r="Z3152">
        <v>54.977130889892578</v>
      </c>
      <c r="AA3152">
        <v>34.39471435546875</v>
      </c>
      <c r="AB3152">
        <v>55.211925506591797</v>
      </c>
      <c r="AC3152">
        <v>88.162338256835938</v>
      </c>
      <c r="AD3152">
        <v>118.52622222900391</v>
      </c>
    </row>
    <row r="3153" spans="1:30" x14ac:dyDescent="0.2">
      <c r="A3153" s="53">
        <v>43655</v>
      </c>
      <c r="B3153">
        <v>103.91871643066411</v>
      </c>
      <c r="C3153">
        <v>90.044708251953125</v>
      </c>
      <c r="D3153">
        <v>22.14999961853027</v>
      </c>
      <c r="E3153">
        <v>97.489997863769531</v>
      </c>
      <c r="F3153">
        <v>39.871166229248047</v>
      </c>
      <c r="G3153">
        <v>59.887680053710938</v>
      </c>
      <c r="H3153">
        <v>1397.5</v>
      </c>
      <c r="I3153">
        <v>74.804801940917969</v>
      </c>
      <c r="J3153">
        <v>108.10256195068359</v>
      </c>
      <c r="K3153">
        <v>150.00115966796881</v>
      </c>
      <c r="L3153">
        <v>340.76132202148438</v>
      </c>
      <c r="M3153">
        <v>187.29266357421881</v>
      </c>
      <c r="N3153">
        <v>117.2303466796875</v>
      </c>
      <c r="O3153">
        <v>64.560684204101562</v>
      </c>
      <c r="P3153">
        <v>281.91448974609381</v>
      </c>
      <c r="Q3153">
        <v>101.7779846191406</v>
      </c>
      <c r="R3153">
        <v>96.319999694824219</v>
      </c>
      <c r="S3153">
        <v>81.634292602539062</v>
      </c>
      <c r="T3153">
        <v>54.259864807128913</v>
      </c>
      <c r="U3153">
        <v>49.012836456298828</v>
      </c>
      <c r="V3153">
        <v>52.862117767333977</v>
      </c>
      <c r="W3153">
        <v>26.36940765380859</v>
      </c>
      <c r="X3153">
        <v>72.861709594726562</v>
      </c>
      <c r="Y3153">
        <v>77.19769287109375</v>
      </c>
      <c r="Z3153">
        <v>54.653629302978523</v>
      </c>
      <c r="AA3153">
        <v>34.576457977294922</v>
      </c>
      <c r="AB3153">
        <v>55.284603118896477</v>
      </c>
      <c r="AC3153">
        <v>88.24761962890625</v>
      </c>
      <c r="AD3153">
        <v>118.6526794433594</v>
      </c>
    </row>
    <row r="3154" spans="1:30" x14ac:dyDescent="0.2">
      <c r="A3154" s="53">
        <v>43656</v>
      </c>
      <c r="B3154">
        <v>103.9936218261719</v>
      </c>
      <c r="C3154">
        <v>90.054527282714844</v>
      </c>
      <c r="D3154">
        <v>22.60000038146973</v>
      </c>
      <c r="E3154">
        <v>97.099998474121094</v>
      </c>
      <c r="F3154">
        <v>40.208580017089837</v>
      </c>
      <c r="G3154">
        <v>60.097938537597663</v>
      </c>
      <c r="H3154">
        <v>1410.099975585938</v>
      </c>
      <c r="I3154">
        <v>75.011810302734375</v>
      </c>
      <c r="J3154">
        <v>107.79466247558589</v>
      </c>
      <c r="K3154">
        <v>150.26177978515619</v>
      </c>
      <c r="L3154">
        <v>340.40573120117188</v>
      </c>
      <c r="M3154">
        <v>189.15907287597659</v>
      </c>
      <c r="N3154">
        <v>117.60987854003911</v>
      </c>
      <c r="O3154">
        <v>64.695121765136719</v>
      </c>
      <c r="P3154">
        <v>283.26153564453119</v>
      </c>
      <c r="Q3154">
        <v>101.9552917480469</v>
      </c>
      <c r="R3154">
        <v>100.2399978637695</v>
      </c>
      <c r="S3154">
        <v>82.104713439941406</v>
      </c>
      <c r="T3154">
        <v>54.146957397460938</v>
      </c>
      <c r="U3154">
        <v>49.568580627441413</v>
      </c>
      <c r="V3154">
        <v>53.539306640625</v>
      </c>
      <c r="W3154">
        <v>26.27546501159668</v>
      </c>
      <c r="X3154">
        <v>72.690719604492188</v>
      </c>
      <c r="Y3154">
        <v>77.808525085449219</v>
      </c>
      <c r="Z3154">
        <v>55.004859924316413</v>
      </c>
      <c r="AA3154">
        <v>34.767292022705078</v>
      </c>
      <c r="AB3154">
        <v>55.41180419921875</v>
      </c>
      <c r="AC3154">
        <v>88.550796508789062</v>
      </c>
      <c r="AD3154">
        <v>119.08066558837891</v>
      </c>
    </row>
    <row r="3155" spans="1:30" x14ac:dyDescent="0.2">
      <c r="A3155" s="53">
        <v>43657</v>
      </c>
      <c r="B3155">
        <v>103.60976409912109</v>
      </c>
      <c r="C3155">
        <v>90.074211120605469</v>
      </c>
      <c r="D3155">
        <v>22.590000152587891</v>
      </c>
      <c r="E3155">
        <v>97.050003051757812</v>
      </c>
      <c r="F3155">
        <v>40.133598327636719</v>
      </c>
      <c r="G3155">
        <v>60.07965087890625</v>
      </c>
      <c r="H3155">
        <v>1404.300048828125</v>
      </c>
      <c r="I3155">
        <v>74.865188598632812</v>
      </c>
      <c r="J3155">
        <v>106.2551574707031</v>
      </c>
      <c r="K3155">
        <v>149.5281982421875</v>
      </c>
      <c r="L3155">
        <v>339.6368408203125</v>
      </c>
      <c r="M3155">
        <v>189.02154541015619</v>
      </c>
      <c r="N3155">
        <v>117.7461318969727</v>
      </c>
      <c r="O3155">
        <v>64.406997680664062</v>
      </c>
      <c r="P3155">
        <v>283.925537109375</v>
      </c>
      <c r="Q3155">
        <v>101.63609313964839</v>
      </c>
      <c r="R3155">
        <v>100.40000152587891</v>
      </c>
      <c r="S3155">
        <v>81.037239074707031</v>
      </c>
      <c r="T3155">
        <v>54.382167816162109</v>
      </c>
      <c r="U3155">
        <v>49.597827911376953</v>
      </c>
      <c r="V3155">
        <v>53.647975921630859</v>
      </c>
      <c r="W3155">
        <v>26.4257698059082</v>
      </c>
      <c r="X3155">
        <v>73.184722900390625</v>
      </c>
      <c r="Y3155">
        <v>78.099388122558594</v>
      </c>
      <c r="Z3155">
        <v>55.143505096435547</v>
      </c>
      <c r="AA3155">
        <v>34.322021484375</v>
      </c>
      <c r="AB3155">
        <v>55.429969787597663</v>
      </c>
      <c r="AC3155">
        <v>88.56976318359375</v>
      </c>
      <c r="AD3155">
        <v>119.3238525390625</v>
      </c>
    </row>
    <row r="3156" spans="1:30" x14ac:dyDescent="0.2">
      <c r="A3156" s="53">
        <v>43658</v>
      </c>
      <c r="B3156">
        <v>103.7220916748047</v>
      </c>
      <c r="C3156">
        <v>90.084060668945312</v>
      </c>
      <c r="D3156">
        <v>22.79999923706055</v>
      </c>
      <c r="E3156">
        <v>96.80999755859375</v>
      </c>
      <c r="F3156">
        <v>40.161712646484382</v>
      </c>
      <c r="G3156">
        <v>60.152793884277337</v>
      </c>
      <c r="H3156">
        <v>1409.900024414062</v>
      </c>
      <c r="I3156">
        <v>74.9859619140625</v>
      </c>
      <c r="J3156">
        <v>104.8050537109375</v>
      </c>
      <c r="K3156">
        <v>150.6864929199219</v>
      </c>
      <c r="L3156">
        <v>343.17355346679688</v>
      </c>
      <c r="M3156">
        <v>190.1119384765625</v>
      </c>
      <c r="N3156">
        <v>118.952880859375</v>
      </c>
      <c r="O3156">
        <v>65.002479553222656</v>
      </c>
      <c r="P3156">
        <v>285.19668579101562</v>
      </c>
      <c r="Q3156">
        <v>101.81345367431641</v>
      </c>
      <c r="R3156">
        <v>100.1600036621094</v>
      </c>
      <c r="S3156">
        <v>80.928680419921875</v>
      </c>
      <c r="T3156">
        <v>54.918468475341797</v>
      </c>
      <c r="U3156">
        <v>49.958572387695312</v>
      </c>
      <c r="V3156">
        <v>53.87371826171875</v>
      </c>
      <c r="W3156">
        <v>26.60426139831543</v>
      </c>
      <c r="X3156">
        <v>74.467140197753906</v>
      </c>
      <c r="Y3156">
        <v>78.671440124511719</v>
      </c>
      <c r="Z3156">
        <v>55.300636291503913</v>
      </c>
      <c r="AA3156">
        <v>34.185710906982422</v>
      </c>
      <c r="AB3156">
        <v>55.066551208496087</v>
      </c>
      <c r="AC3156">
        <v>87.584388732910156</v>
      </c>
      <c r="AD3156">
        <v>120.6954040527344</v>
      </c>
    </row>
    <row r="3157" spans="1:30" x14ac:dyDescent="0.2">
      <c r="A3157" s="53">
        <v>43661</v>
      </c>
      <c r="B3157">
        <v>103.8719177246094</v>
      </c>
      <c r="C3157">
        <v>90.084060668945312</v>
      </c>
      <c r="D3157">
        <v>22.569999694824219</v>
      </c>
      <c r="E3157">
        <v>96.930000305175781</v>
      </c>
      <c r="F3157">
        <v>40.311672210693359</v>
      </c>
      <c r="G3157">
        <v>60.2076416015625</v>
      </c>
      <c r="H3157">
        <v>1411.400024414062</v>
      </c>
      <c r="I3157">
        <v>75.037712097167969</v>
      </c>
      <c r="J3157">
        <v>105.36126708984381</v>
      </c>
      <c r="K3157">
        <v>149.8949890136719</v>
      </c>
      <c r="L3157">
        <v>341.40518188476562</v>
      </c>
      <c r="M3157">
        <v>190.7209777832031</v>
      </c>
      <c r="N3157">
        <v>119.0404739379883</v>
      </c>
      <c r="O3157">
        <v>64.608695983886719</v>
      </c>
      <c r="P3157">
        <v>285.29156494140619</v>
      </c>
      <c r="Q3157">
        <v>102.070556640625</v>
      </c>
      <c r="R3157">
        <v>98.400001525878906</v>
      </c>
      <c r="S3157">
        <v>80.8653564453125</v>
      </c>
      <c r="T3157">
        <v>54.956100463867188</v>
      </c>
      <c r="U3157">
        <v>49.968326568603523</v>
      </c>
      <c r="V3157">
        <v>53.388820648193359</v>
      </c>
      <c r="W3157">
        <v>26.453952789306641</v>
      </c>
      <c r="X3157">
        <v>74.163154602050781</v>
      </c>
      <c r="Y3157">
        <v>78.9332275390625</v>
      </c>
      <c r="Z3157">
        <v>55.430038452148438</v>
      </c>
      <c r="AA3157">
        <v>34.231155395507812</v>
      </c>
      <c r="AB3157">
        <v>55.284603118896477</v>
      </c>
      <c r="AC3157">
        <v>87.773887634277344</v>
      </c>
      <c r="AD3157">
        <v>121.08448791503911</v>
      </c>
    </row>
    <row r="3158" spans="1:30" x14ac:dyDescent="0.2">
      <c r="A3158" s="53">
        <v>43662</v>
      </c>
      <c r="B3158">
        <v>103.75954437255859</v>
      </c>
      <c r="C3158">
        <v>90.093910217285156</v>
      </c>
      <c r="D3158">
        <v>22.319999694824219</v>
      </c>
      <c r="E3158">
        <v>97.400001525878906</v>
      </c>
      <c r="F3158">
        <v>40.255443572998047</v>
      </c>
      <c r="G3158">
        <v>59.960800170898438</v>
      </c>
      <c r="H3158">
        <v>1409.199951171875</v>
      </c>
      <c r="I3158">
        <v>74.882431030273438</v>
      </c>
      <c r="J3158">
        <v>104.7554016113281</v>
      </c>
      <c r="K3158">
        <v>149.84674072265619</v>
      </c>
      <c r="L3158">
        <v>341.61666870117188</v>
      </c>
      <c r="M3158">
        <v>189.73866271972659</v>
      </c>
      <c r="N3158">
        <v>119.0599365234375</v>
      </c>
      <c r="O3158">
        <v>64.704750061035156</v>
      </c>
      <c r="P3158">
        <v>284.37142944335938</v>
      </c>
      <c r="Q3158">
        <v>101.902099609375</v>
      </c>
      <c r="R3158">
        <v>96.55999755859375</v>
      </c>
      <c r="S3158">
        <v>80.675392150878906</v>
      </c>
      <c r="T3158">
        <v>55.08782958984375</v>
      </c>
      <c r="U3158">
        <v>49.851322174072273</v>
      </c>
      <c r="V3158">
        <v>52.820320129394531</v>
      </c>
      <c r="W3158">
        <v>26.3881950378418</v>
      </c>
      <c r="X3158">
        <v>74.638130187988281</v>
      </c>
      <c r="Y3158">
        <v>78.19635009765625</v>
      </c>
      <c r="Z3158">
        <v>55.448520660400391</v>
      </c>
      <c r="AA3158">
        <v>34.176628112792969</v>
      </c>
      <c r="AB3158">
        <v>54.96661376953125</v>
      </c>
      <c r="AC3158">
        <v>87.338043212890625</v>
      </c>
      <c r="AD3158">
        <v>120.928840637207</v>
      </c>
    </row>
    <row r="3159" spans="1:30" x14ac:dyDescent="0.2">
      <c r="A3159" s="53">
        <v>43663</v>
      </c>
      <c r="B3159">
        <v>104.0310745239258</v>
      </c>
      <c r="C3159">
        <v>90.093910217285156</v>
      </c>
      <c r="D3159">
        <v>22.280000686645511</v>
      </c>
      <c r="E3159">
        <v>97.220001220703125</v>
      </c>
      <c r="F3159">
        <v>40.133598327636719</v>
      </c>
      <c r="G3159">
        <v>59.878536224365227</v>
      </c>
      <c r="H3159">
        <v>1421.300048828125</v>
      </c>
      <c r="I3159">
        <v>74.78753662109375</v>
      </c>
      <c r="J3159">
        <v>104.86463928222661</v>
      </c>
      <c r="K3159">
        <v>148.77531433105469</v>
      </c>
      <c r="L3159">
        <v>338.99301147460938</v>
      </c>
      <c r="M3159">
        <v>188.80543518066409</v>
      </c>
      <c r="N3159">
        <v>118.34951019287109</v>
      </c>
      <c r="O3159">
        <v>64.205307006835938</v>
      </c>
      <c r="P3159">
        <v>282.43624877929688</v>
      </c>
      <c r="Q3159">
        <v>102.11489105224609</v>
      </c>
      <c r="R3159">
        <v>94</v>
      </c>
      <c r="S3159">
        <v>80.403984069824219</v>
      </c>
      <c r="T3159">
        <v>54.59857177734375</v>
      </c>
      <c r="U3159">
        <v>49.383323669433587</v>
      </c>
      <c r="V3159">
        <v>52.218376159667969</v>
      </c>
      <c r="W3159">
        <v>26.162734985351559</v>
      </c>
      <c r="X3159">
        <v>73.042213439941406</v>
      </c>
      <c r="Y3159">
        <v>77.992744445800781</v>
      </c>
      <c r="Z3159">
        <v>55.383819580078118</v>
      </c>
      <c r="AA3159">
        <v>34.003971099853523</v>
      </c>
      <c r="AB3159">
        <v>55.175579071044922</v>
      </c>
      <c r="AC3159">
        <v>87.356979370117188</v>
      </c>
      <c r="AD3159">
        <v>119.7713088989258</v>
      </c>
    </row>
    <row r="3160" spans="1:30" x14ac:dyDescent="0.2">
      <c r="A3160" s="53">
        <v>43664</v>
      </c>
      <c r="B3160">
        <v>104.1995849609375</v>
      </c>
      <c r="C3160">
        <v>90.123435974121094</v>
      </c>
      <c r="D3160">
        <v>22.20000076293945</v>
      </c>
      <c r="E3160">
        <v>96.790000915527344</v>
      </c>
      <c r="F3160">
        <v>40.377285003662109</v>
      </c>
      <c r="G3160">
        <v>60.061378479003913</v>
      </c>
      <c r="H3160">
        <v>1426.099975585938</v>
      </c>
      <c r="I3160">
        <v>74.822029113769531</v>
      </c>
      <c r="J3160">
        <v>105.7287521362305</v>
      </c>
      <c r="K3160">
        <v>149.3351745605469</v>
      </c>
      <c r="L3160">
        <v>340.07891845703119</v>
      </c>
      <c r="M3160">
        <v>189.02154541015619</v>
      </c>
      <c r="N3160">
        <v>118.23272705078119</v>
      </c>
      <c r="O3160">
        <v>64.282150268554688</v>
      </c>
      <c r="P3160">
        <v>283.47015380859381</v>
      </c>
      <c r="Q3160">
        <v>102.32769775390619</v>
      </c>
      <c r="R3160">
        <v>92.480003356933594</v>
      </c>
      <c r="S3160">
        <v>80.403984069824219</v>
      </c>
      <c r="T3160">
        <v>54.833782196044922</v>
      </c>
      <c r="U3160">
        <v>48.983577728271477</v>
      </c>
      <c r="V3160">
        <v>52.226737976074219</v>
      </c>
      <c r="W3160">
        <v>26.360013961791989</v>
      </c>
      <c r="X3160">
        <v>73.175209045410156</v>
      </c>
      <c r="Y3160">
        <v>78.574485778808594</v>
      </c>
      <c r="Z3160">
        <v>55.7535400390625</v>
      </c>
      <c r="AA3160">
        <v>33.994888305664062</v>
      </c>
      <c r="AB3160">
        <v>55.657108306884773</v>
      </c>
      <c r="AC3160">
        <v>87.84967041015625</v>
      </c>
      <c r="AD3160">
        <v>119.6156768798828</v>
      </c>
    </row>
    <row r="3161" spans="1:30" x14ac:dyDescent="0.2">
      <c r="A3161" s="53">
        <v>43665</v>
      </c>
      <c r="B3161">
        <v>104.07789611816411</v>
      </c>
      <c r="C3161">
        <v>90.123435974121094</v>
      </c>
      <c r="D3161">
        <v>22.270000457763668</v>
      </c>
      <c r="E3161">
        <v>97.150001525878906</v>
      </c>
      <c r="F3161">
        <v>40.171085357666023</v>
      </c>
      <c r="G3161">
        <v>59.887680053710938</v>
      </c>
      <c r="H3161">
        <v>1425.099975585938</v>
      </c>
      <c r="I3161">
        <v>74.692657470703125</v>
      </c>
      <c r="J3161">
        <v>104.1693878173828</v>
      </c>
      <c r="K3161">
        <v>148.47605895996091</v>
      </c>
      <c r="L3161">
        <v>339.02182006835938</v>
      </c>
      <c r="M3161">
        <v>187.6364440917969</v>
      </c>
      <c r="N3161">
        <v>117.687744140625</v>
      </c>
      <c r="O3161">
        <v>64.157295227050781</v>
      </c>
      <c r="P3161">
        <v>281.89553833007812</v>
      </c>
      <c r="Q3161">
        <v>102.16810607910161</v>
      </c>
      <c r="R3161">
        <v>93.360000610351562</v>
      </c>
      <c r="S3161">
        <v>79.092269897460938</v>
      </c>
      <c r="T3161">
        <v>54.956100463867188</v>
      </c>
      <c r="U3161">
        <v>48.349834442138672</v>
      </c>
      <c r="V3161">
        <v>52.469181060791023</v>
      </c>
      <c r="W3161">
        <v>26.247282028198239</v>
      </c>
      <c r="X3161">
        <v>73.574180603027344</v>
      </c>
      <c r="Y3161">
        <v>78.235130310058594</v>
      </c>
      <c r="Z3161">
        <v>55.402305603027337</v>
      </c>
      <c r="AA3161">
        <v>33.440570831298828</v>
      </c>
      <c r="AB3161">
        <v>54.848503112792969</v>
      </c>
      <c r="AC3161">
        <v>86.940101623535156</v>
      </c>
      <c r="AD3161">
        <v>118.82777404785161</v>
      </c>
    </row>
    <row r="3162" spans="1:30" x14ac:dyDescent="0.2">
      <c r="A3162" s="53">
        <v>43668</v>
      </c>
      <c r="B3162">
        <v>104.2089385986328</v>
      </c>
      <c r="C3162">
        <v>90.123435974121094</v>
      </c>
      <c r="D3162">
        <v>22.180000305175781</v>
      </c>
      <c r="E3162">
        <v>97.260002136230469</v>
      </c>
      <c r="F3162">
        <v>40.180458068847663</v>
      </c>
      <c r="G3162">
        <v>59.951671600341797</v>
      </c>
      <c r="H3162">
        <v>1425.300048828125</v>
      </c>
      <c r="I3162">
        <v>74.942817687988281</v>
      </c>
      <c r="J3162">
        <v>104.4077606201172</v>
      </c>
      <c r="K3162">
        <v>148.34092712402341</v>
      </c>
      <c r="L3162">
        <v>338.82003784179688</v>
      </c>
      <c r="M3162">
        <v>189.12959289550781</v>
      </c>
      <c r="N3162">
        <v>117.96995544433589</v>
      </c>
      <c r="O3162">
        <v>64.003616333007812</v>
      </c>
      <c r="P3162">
        <v>282.58798217773438</v>
      </c>
      <c r="Q3162">
        <v>102.194709777832</v>
      </c>
      <c r="R3162">
        <v>93.44000244140625</v>
      </c>
      <c r="S3162">
        <v>79.019889831542969</v>
      </c>
      <c r="T3162">
        <v>54.814971923828118</v>
      </c>
      <c r="U3162">
        <v>48.535083770751953</v>
      </c>
      <c r="V3162">
        <v>52.711627960205078</v>
      </c>
      <c r="W3162">
        <v>26.303646087646481</v>
      </c>
      <c r="X3162">
        <v>73.631187438964844</v>
      </c>
      <c r="Y3162">
        <v>79.136833190917969</v>
      </c>
      <c r="Z3162">
        <v>55.078800201416023</v>
      </c>
      <c r="AA3162">
        <v>33.404220581054688</v>
      </c>
      <c r="AB3162">
        <v>54.730400085449219</v>
      </c>
      <c r="AC3162">
        <v>86.760078430175781</v>
      </c>
      <c r="AD3162">
        <v>118.89585113525391</v>
      </c>
    </row>
    <row r="3163" spans="1:30" x14ac:dyDescent="0.2">
      <c r="A3163" s="53">
        <v>43669</v>
      </c>
      <c r="B3163">
        <v>104.1059646606445</v>
      </c>
      <c r="C3163">
        <v>90.113578796386719</v>
      </c>
      <c r="D3163">
        <v>22.25</v>
      </c>
      <c r="E3163">
        <v>97.709999084472656</v>
      </c>
      <c r="F3163">
        <v>40.227321624755859</v>
      </c>
      <c r="G3163">
        <v>60.326480865478523</v>
      </c>
      <c r="H3163">
        <v>1420.099975585938</v>
      </c>
      <c r="I3163">
        <v>75.07220458984375</v>
      </c>
      <c r="J3163">
        <v>104.6759414672852</v>
      </c>
      <c r="K3163">
        <v>149.32548522949219</v>
      </c>
      <c r="L3163">
        <v>342.5008544921875</v>
      </c>
      <c r="M3163">
        <v>190.3673400878906</v>
      </c>
      <c r="N3163">
        <v>118.5928039550781</v>
      </c>
      <c r="O3163">
        <v>64.608695983886719</v>
      </c>
      <c r="P3163">
        <v>284.60855102539062</v>
      </c>
      <c r="Q3163">
        <v>102.16810607910161</v>
      </c>
      <c r="R3163">
        <v>94.480003356933594</v>
      </c>
      <c r="S3163">
        <v>79.915496826171875</v>
      </c>
      <c r="T3163">
        <v>55.944004058837891</v>
      </c>
      <c r="U3163">
        <v>48.7203369140625</v>
      </c>
      <c r="V3163">
        <v>52.853755950927727</v>
      </c>
      <c r="W3163">
        <v>26.576082229614261</v>
      </c>
      <c r="X3163">
        <v>74.562141418457031</v>
      </c>
      <c r="Y3163">
        <v>79.573143005371094</v>
      </c>
      <c r="Z3163">
        <v>55.476253509521477</v>
      </c>
      <c r="AA3163">
        <v>33.731357574462891</v>
      </c>
      <c r="AB3163">
        <v>54.385154724121087</v>
      </c>
      <c r="AC3163">
        <v>87.300148010253906</v>
      </c>
      <c r="AD3163">
        <v>119.7032089233398</v>
      </c>
    </row>
    <row r="3164" spans="1:30" x14ac:dyDescent="0.2">
      <c r="A3164" s="53">
        <v>43670</v>
      </c>
      <c r="B3164">
        <v>104.25572204589839</v>
      </c>
      <c r="C3164">
        <v>90.133277893066406</v>
      </c>
      <c r="D3164">
        <v>22.20000076293945</v>
      </c>
      <c r="E3164">
        <v>97.730003356933594</v>
      </c>
      <c r="F3164">
        <v>40.292934417724609</v>
      </c>
      <c r="G3164">
        <v>60.3721923828125</v>
      </c>
      <c r="H3164">
        <v>1422.800048828125</v>
      </c>
      <c r="I3164">
        <v>75.132568359375</v>
      </c>
      <c r="J3164">
        <v>104.963981628418</v>
      </c>
      <c r="K3164">
        <v>151.7965393066406</v>
      </c>
      <c r="L3164">
        <v>347.39260864257812</v>
      </c>
      <c r="M3164">
        <v>191.70332336425781</v>
      </c>
      <c r="N3164">
        <v>119.0502014160156</v>
      </c>
      <c r="O3164">
        <v>65.722816467285156</v>
      </c>
      <c r="P3164">
        <v>285.94607543945312</v>
      </c>
      <c r="Q3164">
        <v>102.194709777832</v>
      </c>
      <c r="R3164">
        <v>92.720001220703125</v>
      </c>
      <c r="S3164">
        <v>79.978828430175781</v>
      </c>
      <c r="T3164">
        <v>55.906379699707031</v>
      </c>
      <c r="U3164">
        <v>49.149330139160163</v>
      </c>
      <c r="V3164">
        <v>53.079494476318359</v>
      </c>
      <c r="W3164">
        <v>26.848505020141602</v>
      </c>
      <c r="X3164">
        <v>74.8851318359375</v>
      </c>
      <c r="Y3164">
        <v>80.232452392578125</v>
      </c>
      <c r="Z3164">
        <v>55.106533050537109</v>
      </c>
      <c r="AA3164">
        <v>33.704097747802727</v>
      </c>
      <c r="AB3164">
        <v>54.430576324462891</v>
      </c>
      <c r="AC3164">
        <v>87.347511291503906</v>
      </c>
      <c r="AD3164">
        <v>120.3063049316406</v>
      </c>
    </row>
    <row r="3165" spans="1:30" x14ac:dyDescent="0.2">
      <c r="A3165" s="53">
        <v>43671</v>
      </c>
      <c r="B3165">
        <v>104.0966110229492</v>
      </c>
      <c r="C3165">
        <v>90.1529541015625</v>
      </c>
      <c r="D3165">
        <v>22.069999694824219</v>
      </c>
      <c r="E3165">
        <v>97.819999694824219</v>
      </c>
      <c r="F3165">
        <v>39.936767578125</v>
      </c>
      <c r="G3165">
        <v>59.759696960449219</v>
      </c>
      <c r="H3165">
        <v>1413.900024414062</v>
      </c>
      <c r="I3165">
        <v>75.029060363769531</v>
      </c>
      <c r="J3165">
        <v>103.4939880371094</v>
      </c>
      <c r="K3165">
        <v>149.96257019042969</v>
      </c>
      <c r="L3165">
        <v>343.93280029296881</v>
      </c>
      <c r="M3165">
        <v>189.88600158691409</v>
      </c>
      <c r="N3165">
        <v>118.18406677246089</v>
      </c>
      <c r="O3165">
        <v>65.021682739257812</v>
      </c>
      <c r="P3165">
        <v>284.580078125</v>
      </c>
      <c r="Q3165">
        <v>102.02622985839839</v>
      </c>
      <c r="R3165">
        <v>92.800003051757812</v>
      </c>
      <c r="S3165">
        <v>79.508399963378906</v>
      </c>
      <c r="T3165">
        <v>55.501808166503913</v>
      </c>
      <c r="U3165">
        <v>49.022571563720703</v>
      </c>
      <c r="V3165">
        <v>52.477542877197273</v>
      </c>
      <c r="W3165">
        <v>26.660627365112301</v>
      </c>
      <c r="X3165">
        <v>74.733123779296875</v>
      </c>
      <c r="Y3165">
        <v>79.902786254882812</v>
      </c>
      <c r="Z3165">
        <v>55.18048095703125</v>
      </c>
      <c r="AA3165">
        <v>33.558704376220703</v>
      </c>
      <c r="AB3165">
        <v>54.294300079345703</v>
      </c>
      <c r="AC3165">
        <v>86.921150207519531</v>
      </c>
      <c r="AD3165">
        <v>119.63511657714839</v>
      </c>
    </row>
    <row r="3166" spans="1:30" x14ac:dyDescent="0.2">
      <c r="A3166" s="53">
        <v>43672</v>
      </c>
      <c r="B3166">
        <v>104.1153259277344</v>
      </c>
      <c r="C3166">
        <v>90.14312744140625</v>
      </c>
      <c r="D3166">
        <v>22.020000457763668</v>
      </c>
      <c r="E3166">
        <v>98.010002136230469</v>
      </c>
      <c r="F3166">
        <v>40.021129608154297</v>
      </c>
      <c r="G3166">
        <v>59.878536224365227</v>
      </c>
      <c r="H3166">
        <v>1418.5</v>
      </c>
      <c r="I3166">
        <v>75.192962646484375</v>
      </c>
      <c r="J3166">
        <v>104.6064071655273</v>
      </c>
      <c r="K3166">
        <v>151.7386169433594</v>
      </c>
      <c r="L3166">
        <v>347.29644775390619</v>
      </c>
      <c r="M3166">
        <v>191.84086608886719</v>
      </c>
      <c r="N3166">
        <v>118.5441436767578</v>
      </c>
      <c r="O3166">
        <v>65.684371948242188</v>
      </c>
      <c r="P3166">
        <v>286.48678588867188</v>
      </c>
      <c r="Q3166">
        <v>101.9552917480469</v>
      </c>
      <c r="R3166">
        <v>93.199996948242188</v>
      </c>
      <c r="S3166">
        <v>79.870262145996094</v>
      </c>
      <c r="T3166">
        <v>55.567668914794922</v>
      </c>
      <c r="U3166">
        <v>50.42657470703125</v>
      </c>
      <c r="V3166">
        <v>52.210018157958977</v>
      </c>
      <c r="W3166">
        <v>26.951847076416019</v>
      </c>
      <c r="X3166">
        <v>74.571632385253906</v>
      </c>
      <c r="Y3166">
        <v>80.077323913574219</v>
      </c>
      <c r="Z3166">
        <v>55.799755096435547</v>
      </c>
      <c r="AA3166">
        <v>33.667751312255859</v>
      </c>
      <c r="AB3166">
        <v>54.494174957275391</v>
      </c>
      <c r="AC3166">
        <v>87.233818054199219</v>
      </c>
      <c r="AD3166">
        <v>120.1798553466797</v>
      </c>
    </row>
    <row r="3167" spans="1:30" x14ac:dyDescent="0.2">
      <c r="A3167" s="53">
        <v>43675</v>
      </c>
      <c r="B3167">
        <v>104.1621475219727</v>
      </c>
      <c r="C3167">
        <v>90.162803649902344</v>
      </c>
      <c r="D3167">
        <v>22.129999160766602</v>
      </c>
      <c r="E3167">
        <v>98.040000915527344</v>
      </c>
      <c r="F3167">
        <v>39.946140289306641</v>
      </c>
      <c r="G3167">
        <v>60.006519317626953</v>
      </c>
      <c r="H3167">
        <v>1419.599975585938</v>
      </c>
      <c r="I3167">
        <v>75.080810546875</v>
      </c>
      <c r="J3167">
        <v>104.6958084106445</v>
      </c>
      <c r="K3167">
        <v>150.72509765625</v>
      </c>
      <c r="L3167">
        <v>345.624267578125</v>
      </c>
      <c r="M3167">
        <v>191.1827087402344</v>
      </c>
      <c r="N3167">
        <v>117.84344482421881</v>
      </c>
      <c r="O3167">
        <v>65.329025268554688</v>
      </c>
      <c r="P3167">
        <v>285.96502685546881</v>
      </c>
      <c r="Q3167">
        <v>101.8666076660156</v>
      </c>
      <c r="R3167">
        <v>94.55999755859375</v>
      </c>
      <c r="S3167">
        <v>80.087364196777344</v>
      </c>
      <c r="T3167">
        <v>55.379486083984382</v>
      </c>
      <c r="U3167">
        <v>50.143817901611328</v>
      </c>
      <c r="V3167">
        <v>52.001003265380859</v>
      </c>
      <c r="W3167">
        <v>26.745176315307621</v>
      </c>
      <c r="X3167">
        <v>74.438636779785156</v>
      </c>
      <c r="Y3167">
        <v>80.028846740722656</v>
      </c>
      <c r="Z3167">
        <v>55.90142822265625</v>
      </c>
      <c r="AA3167">
        <v>33.794963836669922</v>
      </c>
      <c r="AB3167">
        <v>54.775825500488281</v>
      </c>
      <c r="AC3167">
        <v>87.593841552734375</v>
      </c>
      <c r="AD3167">
        <v>119.59620666503911</v>
      </c>
    </row>
    <row r="3168" spans="1:30" x14ac:dyDescent="0.2">
      <c r="A3168" s="53">
        <v>43676</v>
      </c>
      <c r="B3168">
        <v>104.1527633666992</v>
      </c>
      <c r="C3168">
        <v>90.162803649902344</v>
      </c>
      <c r="D3168">
        <v>22.14999961853027</v>
      </c>
      <c r="E3168">
        <v>98.050003051757812</v>
      </c>
      <c r="F3168">
        <v>39.636848449707031</v>
      </c>
      <c r="G3168">
        <v>59.311748504638672</v>
      </c>
      <c r="H3168">
        <v>1429.699951171875</v>
      </c>
      <c r="I3168">
        <v>75.115333557128906</v>
      </c>
      <c r="J3168">
        <v>105.6393508911133</v>
      </c>
      <c r="K3168">
        <v>152.35638427734381</v>
      </c>
      <c r="L3168">
        <v>347.91156005859381</v>
      </c>
      <c r="M3168">
        <v>190.3575439453125</v>
      </c>
      <c r="N3168">
        <v>116.73402404785161</v>
      </c>
      <c r="O3168">
        <v>66.039749145507812</v>
      </c>
      <c r="P3168">
        <v>285.26309204101562</v>
      </c>
      <c r="Q3168">
        <v>102.01735687255859</v>
      </c>
      <c r="R3168">
        <v>96.639999389648438</v>
      </c>
      <c r="S3168">
        <v>80.729667663574219</v>
      </c>
      <c r="T3168">
        <v>55.746429443359382</v>
      </c>
      <c r="U3168">
        <v>49.909820556640618</v>
      </c>
      <c r="V3168">
        <v>52.586227416992188</v>
      </c>
      <c r="W3168">
        <v>26.670017242431641</v>
      </c>
      <c r="X3168">
        <v>74.761634826660156</v>
      </c>
      <c r="Y3168">
        <v>79.514968872070312</v>
      </c>
      <c r="Z3168">
        <v>56.067794799804688</v>
      </c>
      <c r="AA3168">
        <v>34.131195068359382</v>
      </c>
      <c r="AB3168">
        <v>54.357898712158203</v>
      </c>
      <c r="AC3168">
        <v>87.214874267578125</v>
      </c>
      <c r="AD3168">
        <v>118.7888641357422</v>
      </c>
    </row>
    <row r="3169" spans="1:30" x14ac:dyDescent="0.2">
      <c r="A3169" s="53">
        <v>43677</v>
      </c>
      <c r="B3169">
        <v>104.1995849609375</v>
      </c>
      <c r="C3169">
        <v>90.172645568847656</v>
      </c>
      <c r="D3169">
        <v>21.979999542236332</v>
      </c>
      <c r="E3169">
        <v>98.519996643066406</v>
      </c>
      <c r="F3169">
        <v>39.149471282958977</v>
      </c>
      <c r="G3169">
        <v>58.918651580810547</v>
      </c>
      <c r="H3169">
        <v>1426.099975585938</v>
      </c>
      <c r="I3169">
        <v>74.9859619140625</v>
      </c>
      <c r="J3169">
        <v>104.94410705566411</v>
      </c>
      <c r="K3169">
        <v>151.1208801269531</v>
      </c>
      <c r="L3169">
        <v>343.98089599609381</v>
      </c>
      <c r="M3169">
        <v>187.7248840332031</v>
      </c>
      <c r="N3169">
        <v>115.8094863891602</v>
      </c>
      <c r="O3169">
        <v>65.722816467285156</v>
      </c>
      <c r="P3169">
        <v>282.14218139648438</v>
      </c>
      <c r="Q3169">
        <v>102.1769714355469</v>
      </c>
      <c r="R3169">
        <v>96.319999694824219</v>
      </c>
      <c r="S3169">
        <v>80.413047790527344</v>
      </c>
      <c r="T3169">
        <v>54.890235900878913</v>
      </c>
      <c r="U3169">
        <v>49.51007080078125</v>
      </c>
      <c r="V3169">
        <v>52.419025421142578</v>
      </c>
      <c r="W3169">
        <v>26.538505554199219</v>
      </c>
      <c r="X3169">
        <v>73.9256591796875</v>
      </c>
      <c r="Y3169">
        <v>78.312698364257812</v>
      </c>
      <c r="Z3169">
        <v>54.930919647216797</v>
      </c>
      <c r="AA3169">
        <v>33.994888305664062</v>
      </c>
      <c r="AB3169">
        <v>54.103511810302727</v>
      </c>
      <c r="AC3169">
        <v>86.352684020996094</v>
      </c>
      <c r="AD3169">
        <v>117.4270553588867</v>
      </c>
    </row>
    <row r="3170" spans="1:30" x14ac:dyDescent="0.2">
      <c r="A3170" s="53">
        <v>43678</v>
      </c>
      <c r="B3170">
        <v>105.01600646972661</v>
      </c>
      <c r="C3170">
        <v>90.197273254394531</v>
      </c>
      <c r="D3170">
        <v>21.520000457763668</v>
      </c>
      <c r="E3170">
        <v>98.389999389648438</v>
      </c>
      <c r="F3170">
        <v>38.380916595458977</v>
      </c>
      <c r="G3170">
        <v>58.754096984863281</v>
      </c>
      <c r="H3170">
        <v>1420.900024414062</v>
      </c>
      <c r="I3170">
        <v>74.948677062988281</v>
      </c>
      <c r="J3170">
        <v>105.6592254638672</v>
      </c>
      <c r="K3170">
        <v>148.92973327636719</v>
      </c>
      <c r="L3170">
        <v>338.67584228515619</v>
      </c>
      <c r="M3170">
        <v>186.7916259765625</v>
      </c>
      <c r="N3170">
        <v>114.6805877685547</v>
      </c>
      <c r="O3170">
        <v>64.647102355957031</v>
      </c>
      <c r="P3170">
        <v>279.685302734375</v>
      </c>
      <c r="Q3170">
        <v>102.5502548217773</v>
      </c>
      <c r="R3170">
        <v>90.480003356933594</v>
      </c>
      <c r="S3170">
        <v>80.413047790527344</v>
      </c>
      <c r="T3170">
        <v>54.579746246337891</v>
      </c>
      <c r="U3170">
        <v>49.276077270507812</v>
      </c>
      <c r="V3170">
        <v>51.231861114501953</v>
      </c>
      <c r="W3170">
        <v>25.937274932861332</v>
      </c>
      <c r="X3170">
        <v>72.491226196289062</v>
      </c>
      <c r="Y3170">
        <v>77.915168762207031</v>
      </c>
      <c r="Z3170">
        <v>54.73681640625</v>
      </c>
      <c r="AA3170">
        <v>34.076667785644531</v>
      </c>
      <c r="AB3170">
        <v>54.657711029052727</v>
      </c>
      <c r="AC3170">
        <v>86.466361999511719</v>
      </c>
      <c r="AD3170">
        <v>115.83177185058589</v>
      </c>
    </row>
    <row r="3171" spans="1:30" x14ac:dyDescent="0.2">
      <c r="A3171" s="53">
        <v>43679</v>
      </c>
      <c r="B3171">
        <v>105.0535202026367</v>
      </c>
      <c r="C3171">
        <v>90.197273254394531</v>
      </c>
      <c r="D3171">
        <v>21.479999542236332</v>
      </c>
      <c r="E3171">
        <v>98.099998474121094</v>
      </c>
      <c r="F3171">
        <v>38.006011962890618</v>
      </c>
      <c r="G3171">
        <v>58.233020782470703</v>
      </c>
      <c r="H3171">
        <v>1445.599975585938</v>
      </c>
      <c r="I3171">
        <v>74.8360595703125</v>
      </c>
      <c r="J3171">
        <v>104.3581085205078</v>
      </c>
      <c r="K3171">
        <v>147.27912902832031</v>
      </c>
      <c r="L3171">
        <v>335.1583251953125</v>
      </c>
      <c r="M3171">
        <v>184.04109191894531</v>
      </c>
      <c r="N3171">
        <v>113.4446334838867</v>
      </c>
      <c r="O3171">
        <v>63.974815368652337</v>
      </c>
      <c r="P3171">
        <v>277.57943725585938</v>
      </c>
      <c r="Q3171">
        <v>102.6213302612305</v>
      </c>
      <c r="R3171">
        <v>91.839996337890625</v>
      </c>
      <c r="S3171">
        <v>80.802040100097656</v>
      </c>
      <c r="T3171">
        <v>53.939964294433587</v>
      </c>
      <c r="U3171">
        <v>48.798332214355469</v>
      </c>
      <c r="V3171">
        <v>50.496158599853523</v>
      </c>
      <c r="W3171">
        <v>25.927883148193359</v>
      </c>
      <c r="X3171">
        <v>72.025749206542969</v>
      </c>
      <c r="Y3171">
        <v>76.645042419433594</v>
      </c>
      <c r="Z3171">
        <v>54.746055603027337</v>
      </c>
      <c r="AA3171">
        <v>34.340202331542969</v>
      </c>
      <c r="AB3171">
        <v>54.648624420166023</v>
      </c>
      <c r="AC3171">
        <v>86.267402648925781</v>
      </c>
      <c r="AD3171">
        <v>114.87851715087891</v>
      </c>
    </row>
    <row r="3172" spans="1:30" x14ac:dyDescent="0.2">
      <c r="A3172" s="53">
        <v>43682</v>
      </c>
      <c r="B3172">
        <v>105.51332092285161</v>
      </c>
      <c r="C3172">
        <v>90.187454223632812</v>
      </c>
      <c r="D3172">
        <v>21.409999847412109</v>
      </c>
      <c r="E3172">
        <v>97.5</v>
      </c>
      <c r="F3172">
        <v>36.600112915039062</v>
      </c>
      <c r="G3172">
        <v>56.779476165771477</v>
      </c>
      <c r="H3172">
        <v>1464.599975585938</v>
      </c>
      <c r="I3172">
        <v>74.05645751953125</v>
      </c>
      <c r="J3172">
        <v>101.59694671630859</v>
      </c>
      <c r="K3172">
        <v>142.8582458496094</v>
      </c>
      <c r="L3172">
        <v>325.6630859375</v>
      </c>
      <c r="M3172">
        <v>177.5379943847656</v>
      </c>
      <c r="N3172">
        <v>110.4082870483398</v>
      </c>
      <c r="O3172">
        <v>62.140361785888672</v>
      </c>
      <c r="P3172">
        <v>269.23178100585938</v>
      </c>
      <c r="Q3172">
        <v>102.97682952880859</v>
      </c>
      <c r="R3172">
        <v>90.959999084472656</v>
      </c>
      <c r="S3172">
        <v>79.209869384765625</v>
      </c>
      <c r="T3172">
        <v>52.923820495605469</v>
      </c>
      <c r="U3172">
        <v>47.218845367431641</v>
      </c>
      <c r="V3172">
        <v>48.991306304931641</v>
      </c>
      <c r="W3172">
        <v>25.063617706298832</v>
      </c>
      <c r="X3172">
        <v>70.030845642089844</v>
      </c>
      <c r="Y3172">
        <v>73.445426940917969</v>
      </c>
      <c r="Z3172">
        <v>53.322643280029297</v>
      </c>
      <c r="AA3172">
        <v>33.685924530029297</v>
      </c>
      <c r="AB3172">
        <v>53.867282867431641</v>
      </c>
      <c r="AC3172">
        <v>84.239799499511719</v>
      </c>
      <c r="AD3172">
        <v>111.7949981689453</v>
      </c>
    </row>
    <row r="3173" spans="1:30" x14ac:dyDescent="0.2">
      <c r="A3173" s="53">
        <v>43683</v>
      </c>
      <c r="B3173">
        <v>105.7948303222656</v>
      </c>
      <c r="C3173">
        <v>90.197273254394531</v>
      </c>
      <c r="D3173">
        <v>21.319999694824219</v>
      </c>
      <c r="E3173">
        <v>97.629997253417969</v>
      </c>
      <c r="F3173">
        <v>37.124980926513672</v>
      </c>
      <c r="G3173">
        <v>57.163433074951172</v>
      </c>
      <c r="H3173">
        <v>1472.400024414062</v>
      </c>
      <c r="I3173">
        <v>74.532890319824219</v>
      </c>
      <c r="J3173">
        <v>103.03709411621089</v>
      </c>
      <c r="K3173">
        <v>144.1710205078125</v>
      </c>
      <c r="L3173">
        <v>329.77645874023438</v>
      </c>
      <c r="M3173">
        <v>180.02333068847659</v>
      </c>
      <c r="N3173">
        <v>111.86806488037109</v>
      </c>
      <c r="O3173">
        <v>62.822288513183587</v>
      </c>
      <c r="P3173">
        <v>273.00714111328119</v>
      </c>
      <c r="Q3173">
        <v>103.35898590087891</v>
      </c>
      <c r="R3173">
        <v>89.120002746582031</v>
      </c>
      <c r="S3173">
        <v>80.087364196777344</v>
      </c>
      <c r="T3173">
        <v>52.989681243896477</v>
      </c>
      <c r="U3173">
        <v>47.901332855224609</v>
      </c>
      <c r="V3173">
        <v>48.932781219482422</v>
      </c>
      <c r="W3173">
        <v>25.467569351196289</v>
      </c>
      <c r="X3173">
        <v>71.085304260253906</v>
      </c>
      <c r="Y3173">
        <v>74.667091369628906</v>
      </c>
      <c r="Z3173">
        <v>53.803272247314453</v>
      </c>
      <c r="AA3173">
        <v>34.103935241699219</v>
      </c>
      <c r="AB3173">
        <v>54.539600372314453</v>
      </c>
      <c r="AC3173">
        <v>85.329391479492188</v>
      </c>
      <c r="AD3173">
        <v>113.4972457885742</v>
      </c>
    </row>
    <row r="3174" spans="1:30" x14ac:dyDescent="0.2">
      <c r="A3174" s="53">
        <v>43684</v>
      </c>
      <c r="B3174">
        <v>105.73851013183589</v>
      </c>
      <c r="C3174">
        <v>90.217010498046875</v>
      </c>
      <c r="D3174">
        <v>21.29000091552734</v>
      </c>
      <c r="E3174">
        <v>97.540000915527344</v>
      </c>
      <c r="F3174">
        <v>37.293685913085938</v>
      </c>
      <c r="G3174">
        <v>57.382835388183587</v>
      </c>
      <c r="H3174">
        <v>1507.300048828125</v>
      </c>
      <c r="I3174">
        <v>74.52423095703125</v>
      </c>
      <c r="J3174">
        <v>103.31520843505859</v>
      </c>
      <c r="K3174">
        <v>144.1324157714844</v>
      </c>
      <c r="L3174">
        <v>330.3914794921875</v>
      </c>
      <c r="M3174">
        <v>180.9958801269531</v>
      </c>
      <c r="N3174">
        <v>112.5979537963867</v>
      </c>
      <c r="O3174">
        <v>62.899097442626953</v>
      </c>
      <c r="P3174">
        <v>273.16839599609381</v>
      </c>
      <c r="Q3174">
        <v>103.4123001098633</v>
      </c>
      <c r="R3174">
        <v>86.720001220703125</v>
      </c>
      <c r="S3174">
        <v>80.8653564453125</v>
      </c>
      <c r="T3174">
        <v>53.723564147949219</v>
      </c>
      <c r="U3174">
        <v>47.959831237792969</v>
      </c>
      <c r="V3174">
        <v>48.564929962158203</v>
      </c>
      <c r="W3174">
        <v>25.129375457763668</v>
      </c>
      <c r="X3174">
        <v>71.047294616699219</v>
      </c>
      <c r="Y3174">
        <v>75.132484436035156</v>
      </c>
      <c r="Z3174">
        <v>54.431793212890618</v>
      </c>
      <c r="AA3174">
        <v>34.421981811523438</v>
      </c>
      <c r="AB3174">
        <v>54.675884246826172</v>
      </c>
      <c r="AC3174">
        <v>85.357810974121094</v>
      </c>
      <c r="AD3174">
        <v>113.9544296264648</v>
      </c>
    </row>
    <row r="3175" spans="1:30" x14ac:dyDescent="0.2">
      <c r="A3175" s="53">
        <v>43685</v>
      </c>
      <c r="B3175">
        <v>105.84178161621089</v>
      </c>
      <c r="C3175">
        <v>90.226860046386719</v>
      </c>
      <c r="D3175">
        <v>21.5</v>
      </c>
      <c r="E3175">
        <v>97.620002746582031</v>
      </c>
      <c r="F3175">
        <v>37.752941131591797</v>
      </c>
      <c r="G3175">
        <v>57.940483093261719</v>
      </c>
      <c r="H3175">
        <v>1497.699951171875</v>
      </c>
      <c r="I3175">
        <v>74.818756103515625</v>
      </c>
      <c r="J3175">
        <v>105.1626052856445</v>
      </c>
      <c r="K3175">
        <v>147.24053955078119</v>
      </c>
      <c r="L3175">
        <v>337.50335693359381</v>
      </c>
      <c r="M3175">
        <v>184.9350280761719</v>
      </c>
      <c r="N3175">
        <v>114.1842575073242</v>
      </c>
      <c r="O3175">
        <v>64.320571899414062</v>
      </c>
      <c r="P3175">
        <v>278.52798461914062</v>
      </c>
      <c r="Q3175">
        <v>103.6789093017578</v>
      </c>
      <c r="R3175">
        <v>87.680000305175781</v>
      </c>
      <c r="S3175">
        <v>82.285621643066406</v>
      </c>
      <c r="T3175">
        <v>54.749107360839837</v>
      </c>
      <c r="U3175">
        <v>48.925083160400391</v>
      </c>
      <c r="V3175">
        <v>49.961093902587891</v>
      </c>
      <c r="W3175">
        <v>25.608480453491211</v>
      </c>
      <c r="X3175">
        <v>72.253753662109375</v>
      </c>
      <c r="Y3175">
        <v>76.974678039550781</v>
      </c>
      <c r="Z3175">
        <v>55.134262084960938</v>
      </c>
      <c r="AA3175">
        <v>34.967208862304688</v>
      </c>
      <c r="AB3175">
        <v>55.239181518554688</v>
      </c>
      <c r="AC3175">
        <v>86.494773864746094</v>
      </c>
      <c r="AD3175">
        <v>116.1528015136719</v>
      </c>
    </row>
    <row r="3176" spans="1:30" x14ac:dyDescent="0.2">
      <c r="A3176" s="53">
        <v>43686</v>
      </c>
      <c r="B3176">
        <v>105.70102691650391</v>
      </c>
      <c r="C3176">
        <v>90.217010498046875</v>
      </c>
      <c r="D3176">
        <v>21.60000038146973</v>
      </c>
      <c r="E3176">
        <v>97.489997863769531</v>
      </c>
      <c r="F3176">
        <v>37.368671417236328</v>
      </c>
      <c r="G3176">
        <v>57.538242340087891</v>
      </c>
      <c r="H3176">
        <v>1496.599975585938</v>
      </c>
      <c r="I3176">
        <v>74.714805603027344</v>
      </c>
      <c r="J3176">
        <v>104.7653274536133</v>
      </c>
      <c r="K3176">
        <v>145.38722229003909</v>
      </c>
      <c r="L3176">
        <v>332.9287109375</v>
      </c>
      <c r="M3176">
        <v>183.19627380371091</v>
      </c>
      <c r="N3176">
        <v>113.1332092285156</v>
      </c>
      <c r="O3176">
        <v>63.53302001953125</v>
      </c>
      <c r="P3176">
        <v>276.630859375</v>
      </c>
      <c r="Q3176">
        <v>103.572265625</v>
      </c>
      <c r="R3176">
        <v>90.239997863769531</v>
      </c>
      <c r="S3176">
        <v>82.186141967773438</v>
      </c>
      <c r="T3176">
        <v>54.316307067871087</v>
      </c>
      <c r="U3176">
        <v>48.379085540771477</v>
      </c>
      <c r="V3176">
        <v>49.409313201904297</v>
      </c>
      <c r="W3176">
        <v>25.523933410644531</v>
      </c>
      <c r="X3176">
        <v>71.645767211914062</v>
      </c>
      <c r="Y3176">
        <v>76.102043151855469</v>
      </c>
      <c r="Z3176">
        <v>54.829246520996087</v>
      </c>
      <c r="AA3176">
        <v>34.958118438720703</v>
      </c>
      <c r="AB3176">
        <v>55.302776336669922</v>
      </c>
      <c r="AC3176">
        <v>86.599021911621094</v>
      </c>
      <c r="AD3176">
        <v>115.0633239746094</v>
      </c>
    </row>
    <row r="3177" spans="1:30" x14ac:dyDescent="0.2">
      <c r="A3177" s="53">
        <v>43689</v>
      </c>
      <c r="B3177">
        <v>106.0857391357422</v>
      </c>
      <c r="C3177">
        <v>90.236747741699219</v>
      </c>
      <c r="D3177">
        <v>21.370000839233398</v>
      </c>
      <c r="E3177">
        <v>97.379997253417969</v>
      </c>
      <c r="F3177">
        <v>36.918777465820312</v>
      </c>
      <c r="G3177">
        <v>57.081157684326172</v>
      </c>
      <c r="H3177">
        <v>1505.300048828125</v>
      </c>
      <c r="I3177">
        <v>74.454917907714844</v>
      </c>
      <c r="J3177">
        <v>103.4542770385742</v>
      </c>
      <c r="K3177">
        <v>143.50498962402341</v>
      </c>
      <c r="L3177">
        <v>328.01776123046881</v>
      </c>
      <c r="M3177">
        <v>181.0940856933594</v>
      </c>
      <c r="N3177">
        <v>111.8291473388672</v>
      </c>
      <c r="O3177">
        <v>62.822288513183587</v>
      </c>
      <c r="P3177">
        <v>273.26324462890619</v>
      </c>
      <c r="Q3177">
        <v>103.98996734619141</v>
      </c>
      <c r="R3177">
        <v>90.879997253417969</v>
      </c>
      <c r="S3177">
        <v>81.969024658203125</v>
      </c>
      <c r="T3177">
        <v>53.469539642333977</v>
      </c>
      <c r="U3177">
        <v>47.862339019775391</v>
      </c>
      <c r="V3177">
        <v>48.8240966796875</v>
      </c>
      <c r="W3177">
        <v>25.035432815551761</v>
      </c>
      <c r="X3177">
        <v>70.657821655273438</v>
      </c>
      <c r="Y3177">
        <v>75.1033935546875</v>
      </c>
      <c r="Z3177">
        <v>54.459526062011719</v>
      </c>
      <c r="AA3177">
        <v>34.930854797363281</v>
      </c>
      <c r="AB3177">
        <v>55.193752288818359</v>
      </c>
      <c r="AC3177">
        <v>85.755752563476562</v>
      </c>
      <c r="AD3177">
        <v>113.39024353027339</v>
      </c>
    </row>
    <row r="3178" spans="1:30" x14ac:dyDescent="0.2">
      <c r="A3178" s="53">
        <v>43690</v>
      </c>
      <c r="B3178">
        <v>105.9356231689453</v>
      </c>
      <c r="C3178">
        <v>90.246589660644531</v>
      </c>
      <c r="D3178">
        <v>21.64999961853027</v>
      </c>
      <c r="E3178">
        <v>97.80999755859375</v>
      </c>
      <c r="F3178">
        <v>37.387416839599609</v>
      </c>
      <c r="G3178">
        <v>57.620521545410163</v>
      </c>
      <c r="H3178">
        <v>1502.199951171875</v>
      </c>
      <c r="I3178">
        <v>74.78411865234375</v>
      </c>
      <c r="J3178">
        <v>104.66600036621089</v>
      </c>
      <c r="K3178">
        <v>145.0494079589844</v>
      </c>
      <c r="L3178">
        <v>331.91961669921881</v>
      </c>
      <c r="M3178">
        <v>185.06275939941409</v>
      </c>
      <c r="N3178">
        <v>113.17214202880859</v>
      </c>
      <c r="O3178">
        <v>63.446556091308587</v>
      </c>
      <c r="P3178">
        <v>277.5130615234375</v>
      </c>
      <c r="Q3178">
        <v>103.8211212158203</v>
      </c>
      <c r="R3178">
        <v>94.959999084472656</v>
      </c>
      <c r="S3178">
        <v>82.086601257324219</v>
      </c>
      <c r="T3178">
        <v>54.043453216552727</v>
      </c>
      <c r="U3178">
        <v>48.564334869384773</v>
      </c>
      <c r="V3178">
        <v>49.275554656982422</v>
      </c>
      <c r="W3178">
        <v>25.345441818237301</v>
      </c>
      <c r="X3178">
        <v>71.503280639648438</v>
      </c>
      <c r="Y3178">
        <v>76.984359741210938</v>
      </c>
      <c r="Z3178">
        <v>55.078800201416023</v>
      </c>
      <c r="AA3178">
        <v>34.949031829833977</v>
      </c>
      <c r="AB3178">
        <v>55.230098724365227</v>
      </c>
      <c r="AC3178">
        <v>86.873771667480469</v>
      </c>
      <c r="AD3178">
        <v>115.2578811645508</v>
      </c>
    </row>
    <row r="3179" spans="1:30" x14ac:dyDescent="0.2">
      <c r="A3179" s="53">
        <v>43691</v>
      </c>
      <c r="B3179">
        <v>106.26406097412109</v>
      </c>
      <c r="C3179">
        <v>90.236747741699219</v>
      </c>
      <c r="D3179">
        <v>21.420000076293949</v>
      </c>
      <c r="E3179">
        <v>97.989997863769531</v>
      </c>
      <c r="F3179">
        <v>36.309562683105469</v>
      </c>
      <c r="G3179">
        <v>56.038993835449219</v>
      </c>
      <c r="H3179">
        <v>1515.900024414062</v>
      </c>
      <c r="I3179">
        <v>74.117080688476562</v>
      </c>
      <c r="J3179">
        <v>102.33193206787109</v>
      </c>
      <c r="K3179">
        <v>140.99530029296881</v>
      </c>
      <c r="L3179">
        <v>321.95343017578119</v>
      </c>
      <c r="M3179">
        <v>179.53216552734381</v>
      </c>
      <c r="N3179">
        <v>109.8341064453125</v>
      </c>
      <c r="O3179">
        <v>61.602523803710938</v>
      </c>
      <c r="P3179">
        <v>269.30758666992188</v>
      </c>
      <c r="Q3179">
        <v>104.0166320800781</v>
      </c>
      <c r="R3179">
        <v>91.519996643066406</v>
      </c>
      <c r="S3179">
        <v>80.838211059570312</v>
      </c>
      <c r="T3179">
        <v>52.331081390380859</v>
      </c>
      <c r="U3179">
        <v>46.838596343994141</v>
      </c>
      <c r="V3179">
        <v>47.344333648681641</v>
      </c>
      <c r="W3179">
        <v>24.406026840209961</v>
      </c>
      <c r="X3179">
        <v>69.318367004394531</v>
      </c>
      <c r="Y3179">
        <v>74.618614196777344</v>
      </c>
      <c r="Z3179">
        <v>54.2099609375</v>
      </c>
      <c r="AA3179">
        <v>34.403800964355469</v>
      </c>
      <c r="AB3179">
        <v>54.775825500488281</v>
      </c>
      <c r="AC3179">
        <v>84.457717895507812</v>
      </c>
      <c r="AD3179">
        <v>111.64907073974609</v>
      </c>
    </row>
    <row r="3180" spans="1:30" x14ac:dyDescent="0.2">
      <c r="A3180" s="53">
        <v>43692</v>
      </c>
      <c r="B3180">
        <v>106.75201416015619</v>
      </c>
      <c r="C3180">
        <v>90.276168823242188</v>
      </c>
      <c r="D3180">
        <v>21.379999160766602</v>
      </c>
      <c r="E3180">
        <v>98.139999389648438</v>
      </c>
      <c r="F3180">
        <v>36.553253173828118</v>
      </c>
      <c r="G3180">
        <v>56.230964660644531</v>
      </c>
      <c r="H3180">
        <v>1519.599975585938</v>
      </c>
      <c r="I3180">
        <v>74.333633422851562</v>
      </c>
      <c r="J3180">
        <v>101.9842987060547</v>
      </c>
      <c r="K3180">
        <v>140.43547058105469</v>
      </c>
      <c r="L3180">
        <v>321.48257446289062</v>
      </c>
      <c r="M3180">
        <v>179.32588195800781</v>
      </c>
      <c r="N3180">
        <v>109.75624847412109</v>
      </c>
      <c r="O3180">
        <v>61.372016906738281</v>
      </c>
      <c r="P3180">
        <v>270.01901245117188</v>
      </c>
      <c r="Q3180">
        <v>104.4787673950195</v>
      </c>
      <c r="R3180">
        <v>90.800003051757812</v>
      </c>
      <c r="S3180">
        <v>81.643348693847656</v>
      </c>
      <c r="T3180">
        <v>52.349895477294922</v>
      </c>
      <c r="U3180">
        <v>46.916599273681641</v>
      </c>
      <c r="V3180">
        <v>47.051715850830078</v>
      </c>
      <c r="W3180">
        <v>24.528152465820309</v>
      </c>
      <c r="X3180">
        <v>69.242385864257812</v>
      </c>
      <c r="Y3180">
        <v>74.482872009277344</v>
      </c>
      <c r="Z3180">
        <v>55.023342132568359</v>
      </c>
      <c r="AA3180">
        <v>34.885429382324219</v>
      </c>
      <c r="AB3180">
        <v>55.484485626220703</v>
      </c>
      <c r="AC3180">
        <v>84.751449584960938</v>
      </c>
      <c r="AD3180">
        <v>111.46425628662109</v>
      </c>
    </row>
    <row r="3181" spans="1:30" x14ac:dyDescent="0.2">
      <c r="A3181" s="53">
        <v>43693</v>
      </c>
      <c r="B3181">
        <v>106.6675567626953</v>
      </c>
      <c r="C3181">
        <v>90.266319274902344</v>
      </c>
      <c r="D3181">
        <v>21.35000038146973</v>
      </c>
      <c r="E3181">
        <v>98.139999389648438</v>
      </c>
      <c r="F3181">
        <v>37.059375762939453</v>
      </c>
      <c r="G3181">
        <v>56.907463073730469</v>
      </c>
      <c r="H3181">
        <v>1512.5</v>
      </c>
      <c r="I3181">
        <v>74.584854125976562</v>
      </c>
      <c r="J3181">
        <v>104.2587890625</v>
      </c>
      <c r="K3181">
        <v>143.46638488769531</v>
      </c>
      <c r="L3181">
        <v>328.37326049804688</v>
      </c>
      <c r="M3181">
        <v>182.2041320800781</v>
      </c>
      <c r="N3181">
        <v>110.6807861328125</v>
      </c>
      <c r="O3181">
        <v>62.755035400390618</v>
      </c>
      <c r="P3181">
        <v>274.003173828125</v>
      </c>
      <c r="Q3181">
        <v>104.1765975952148</v>
      </c>
      <c r="R3181">
        <v>91.199996948242188</v>
      </c>
      <c r="S3181">
        <v>82.484649658203125</v>
      </c>
      <c r="T3181">
        <v>53.271938323974609</v>
      </c>
      <c r="U3181">
        <v>47.521087646484382</v>
      </c>
      <c r="V3181">
        <v>47.670375823974609</v>
      </c>
      <c r="W3181">
        <v>24.96027946472168</v>
      </c>
      <c r="X3181">
        <v>70.581809997558594</v>
      </c>
      <c r="Y3181">
        <v>75.898445129394531</v>
      </c>
      <c r="Z3181">
        <v>55.651866912841797</v>
      </c>
      <c r="AA3181">
        <v>35.130779266357422</v>
      </c>
      <c r="AB3181">
        <v>55.766132354736328</v>
      </c>
      <c r="AC3181">
        <v>85.793663024902344</v>
      </c>
      <c r="AD3181">
        <v>112.7288055419922</v>
      </c>
    </row>
    <row r="3182" spans="1:30" x14ac:dyDescent="0.2">
      <c r="A3182" s="53">
        <v>43696</v>
      </c>
      <c r="B3182">
        <v>106.3860549926758</v>
      </c>
      <c r="C3182">
        <v>90.266319274902344</v>
      </c>
      <c r="D3182">
        <v>21.329999923706051</v>
      </c>
      <c r="E3182">
        <v>98.349998474121094</v>
      </c>
      <c r="F3182">
        <v>37.209339141845703</v>
      </c>
      <c r="G3182">
        <v>57.254856109619141</v>
      </c>
      <c r="H3182">
        <v>1500.400024414062</v>
      </c>
      <c r="I3182">
        <v>74.801406860351562</v>
      </c>
      <c r="J3182">
        <v>105.4407196044922</v>
      </c>
      <c r="K3182">
        <v>144.9142761230469</v>
      </c>
      <c r="L3182">
        <v>331.42950439453119</v>
      </c>
      <c r="M3182">
        <v>185.10203552246091</v>
      </c>
      <c r="N3182">
        <v>112.1405715942383</v>
      </c>
      <c r="O3182">
        <v>63.417747497558587</v>
      </c>
      <c r="P3182">
        <v>277.3043212890625</v>
      </c>
      <c r="Q3182">
        <v>103.7855606079102</v>
      </c>
      <c r="R3182">
        <v>93.279998779296875</v>
      </c>
      <c r="S3182">
        <v>83.081718444824219</v>
      </c>
      <c r="T3182">
        <v>53.695335388183587</v>
      </c>
      <c r="U3182">
        <v>48.262081146240227</v>
      </c>
      <c r="V3182">
        <v>48.723777770996087</v>
      </c>
      <c r="W3182">
        <v>25.213926315307621</v>
      </c>
      <c r="X3182">
        <v>71.246795654296875</v>
      </c>
      <c r="Y3182">
        <v>77.052253723144531</v>
      </c>
      <c r="Z3182">
        <v>56.206443786621087</v>
      </c>
      <c r="AA3182">
        <v>35.448825836181641</v>
      </c>
      <c r="AB3182">
        <v>56.120464324951172</v>
      </c>
      <c r="AC3182">
        <v>86.617965698242188</v>
      </c>
      <c r="AD3182">
        <v>114.1489791870117</v>
      </c>
    </row>
    <row r="3183" spans="1:30" x14ac:dyDescent="0.2">
      <c r="A3183" s="53">
        <v>43697</v>
      </c>
      <c r="B3183">
        <v>106.6769638061523</v>
      </c>
      <c r="C3183">
        <v>90.276168823242188</v>
      </c>
      <c r="D3183">
        <v>21.370000839233398</v>
      </c>
      <c r="E3183">
        <v>98.19000244140625</v>
      </c>
      <c r="F3183">
        <v>37.284317016601562</v>
      </c>
      <c r="G3183">
        <v>57.062870025634773</v>
      </c>
      <c r="H3183">
        <v>1504.599975585938</v>
      </c>
      <c r="I3183">
        <v>74.862060546875</v>
      </c>
      <c r="J3183">
        <v>104.3680419921875</v>
      </c>
      <c r="K3183">
        <v>143.9682922363281</v>
      </c>
      <c r="L3183">
        <v>328.82504272460938</v>
      </c>
      <c r="M3183">
        <v>183.6678161621094</v>
      </c>
      <c r="N3183">
        <v>111.9653854370117</v>
      </c>
      <c r="O3183">
        <v>62.812671661376953</v>
      </c>
      <c r="P3183">
        <v>275.179443359375</v>
      </c>
      <c r="Q3183">
        <v>103.9188690185547</v>
      </c>
      <c r="R3183">
        <v>93.040000915527344</v>
      </c>
      <c r="S3183">
        <v>82.49371337890625</v>
      </c>
      <c r="T3183">
        <v>53.064956665039062</v>
      </c>
      <c r="U3183">
        <v>47.940341949462891</v>
      </c>
      <c r="V3183">
        <v>48.314128875732422</v>
      </c>
      <c r="W3183">
        <v>24.875734329223629</v>
      </c>
      <c r="X3183">
        <v>70.828804016113281</v>
      </c>
      <c r="Y3183">
        <v>76.6644287109375</v>
      </c>
      <c r="Z3183">
        <v>55.596412658691413</v>
      </c>
      <c r="AA3183">
        <v>35.185302734375</v>
      </c>
      <c r="AB3183">
        <v>56.02960205078125</v>
      </c>
      <c r="AC3183">
        <v>85.878936767578125</v>
      </c>
      <c r="AD3183">
        <v>114.1781463623047</v>
      </c>
    </row>
    <row r="3184" spans="1:30" x14ac:dyDescent="0.2">
      <c r="A3184" s="53">
        <v>43698</v>
      </c>
      <c r="B3184">
        <v>106.62066650390619</v>
      </c>
      <c r="C3184">
        <v>90.266319274902344</v>
      </c>
      <c r="D3184">
        <v>21.389999389648441</v>
      </c>
      <c r="E3184">
        <v>98.300003051757812</v>
      </c>
      <c r="F3184">
        <v>37.640476226806641</v>
      </c>
      <c r="G3184">
        <v>57.465106964111328</v>
      </c>
      <c r="H3184">
        <v>1504.599975585938</v>
      </c>
      <c r="I3184">
        <v>75.182571411132812</v>
      </c>
      <c r="J3184">
        <v>105.321533203125</v>
      </c>
      <c r="K3184">
        <v>145.15559387207031</v>
      </c>
      <c r="L3184">
        <v>330.68948364257812</v>
      </c>
      <c r="M3184">
        <v>185.29850769042969</v>
      </c>
      <c r="N3184">
        <v>113.561408996582</v>
      </c>
      <c r="O3184">
        <v>63.312103271484382</v>
      </c>
      <c r="P3184">
        <v>277.41812133789062</v>
      </c>
      <c r="Q3184">
        <v>103.8122253417969</v>
      </c>
      <c r="R3184">
        <v>92.879997253417969</v>
      </c>
      <c r="S3184">
        <v>82.837455749511719</v>
      </c>
      <c r="T3184">
        <v>53.337802886962891</v>
      </c>
      <c r="U3184">
        <v>48.125595092773438</v>
      </c>
      <c r="V3184">
        <v>48.623458862304688</v>
      </c>
      <c r="W3184">
        <v>24.988462448120121</v>
      </c>
      <c r="X3184">
        <v>71.265769958496094</v>
      </c>
      <c r="Y3184">
        <v>77.566131591796875</v>
      </c>
      <c r="Z3184">
        <v>55.744297027587891</v>
      </c>
      <c r="AA3184">
        <v>35.330692291259773</v>
      </c>
      <c r="AB3184">
        <v>56.402111053466797</v>
      </c>
      <c r="AC3184">
        <v>86.513740539550781</v>
      </c>
      <c r="AD3184">
        <v>116.3765106201172</v>
      </c>
    </row>
    <row r="3185" spans="1:30" x14ac:dyDescent="0.2">
      <c r="A3185" s="53">
        <v>43699</v>
      </c>
      <c r="B3185">
        <v>106.33912658691411</v>
      </c>
      <c r="C3185">
        <v>90.295890808105469</v>
      </c>
      <c r="D3185">
        <v>21.270000457763668</v>
      </c>
      <c r="E3185">
        <v>98.169998168945312</v>
      </c>
      <c r="F3185">
        <v>37.153095245361328</v>
      </c>
      <c r="G3185">
        <v>57.355415344238281</v>
      </c>
      <c r="H3185">
        <v>1497.300048828125</v>
      </c>
      <c r="I3185">
        <v>75.321174621582031</v>
      </c>
      <c r="J3185">
        <v>104.3779678344727</v>
      </c>
      <c r="K3185">
        <v>144.8177185058594</v>
      </c>
      <c r="L3185">
        <v>330.94891357421881</v>
      </c>
      <c r="M3185">
        <v>184.69927978515619</v>
      </c>
      <c r="N3185">
        <v>113.6490097045898</v>
      </c>
      <c r="O3185">
        <v>63.177639007568359</v>
      </c>
      <c r="P3185">
        <v>277.33279418945312</v>
      </c>
      <c r="Q3185">
        <v>103.7233581542969</v>
      </c>
      <c r="R3185">
        <v>92.239997863769531</v>
      </c>
      <c r="S3185">
        <v>83.217414855957031</v>
      </c>
      <c r="T3185">
        <v>52.98028564453125</v>
      </c>
      <c r="U3185">
        <v>48.018344879150391</v>
      </c>
      <c r="V3185">
        <v>48.406089782714837</v>
      </c>
      <c r="W3185">
        <v>25.157560348510739</v>
      </c>
      <c r="X3185">
        <v>71.370292663574219</v>
      </c>
      <c r="Y3185">
        <v>77.38189697265625</v>
      </c>
      <c r="Z3185">
        <v>56.040073394775391</v>
      </c>
      <c r="AA3185">
        <v>35.503341674804688</v>
      </c>
      <c r="AB3185">
        <v>56.456626892089837</v>
      </c>
      <c r="AC3185">
        <v>86.087364196777344</v>
      </c>
      <c r="AD3185">
        <v>116.4056854248047</v>
      </c>
    </row>
    <row r="3186" spans="1:30" x14ac:dyDescent="0.2">
      <c r="A3186" s="53">
        <v>43700</v>
      </c>
      <c r="B3186">
        <v>106.7707901000977</v>
      </c>
      <c r="C3186">
        <v>90.286048889160156</v>
      </c>
      <c r="D3186">
        <v>21.129999160766602</v>
      </c>
      <c r="E3186">
        <v>97.639999389648438</v>
      </c>
      <c r="F3186">
        <v>36.600112915039062</v>
      </c>
      <c r="G3186">
        <v>56.642353057861328</v>
      </c>
      <c r="H3186">
        <v>1526.599975585938</v>
      </c>
      <c r="I3186">
        <v>74.974693298339844</v>
      </c>
      <c r="J3186">
        <v>101.7161178588867</v>
      </c>
      <c r="K3186">
        <v>140.37750244140619</v>
      </c>
      <c r="L3186">
        <v>321.93423461914062</v>
      </c>
      <c r="M3186">
        <v>178.8543395996094</v>
      </c>
      <c r="N3186">
        <v>111.01165771484381</v>
      </c>
      <c r="O3186">
        <v>61.189533233642578</v>
      </c>
      <c r="P3186">
        <v>270.20877075195312</v>
      </c>
      <c r="Q3186">
        <v>104.3187789916992</v>
      </c>
      <c r="R3186">
        <v>89.519996643066406</v>
      </c>
      <c r="S3186">
        <v>82.050437927246094</v>
      </c>
      <c r="T3186">
        <v>51.700698852539062</v>
      </c>
      <c r="U3186">
        <v>46.702106475830078</v>
      </c>
      <c r="V3186">
        <v>46.784183502197273</v>
      </c>
      <c r="W3186">
        <v>24.518758773803711</v>
      </c>
      <c r="X3186">
        <v>69.46087646484375</v>
      </c>
      <c r="Y3186">
        <v>74.822219848632812</v>
      </c>
      <c r="Z3186">
        <v>55.106533050537109</v>
      </c>
      <c r="AA3186">
        <v>35.058071136474609</v>
      </c>
      <c r="AB3186">
        <v>55.85699462890625</v>
      </c>
      <c r="AC3186">
        <v>84.097694396972656</v>
      </c>
      <c r="AD3186">
        <v>113.31243896484381</v>
      </c>
    </row>
    <row r="3187" spans="1:30" x14ac:dyDescent="0.2">
      <c r="A3187" s="53">
        <v>43703</v>
      </c>
      <c r="B3187">
        <v>106.72386169433589</v>
      </c>
      <c r="C3187">
        <v>90.295890808105469</v>
      </c>
      <c r="D3187">
        <v>21.239999771118161</v>
      </c>
      <c r="E3187">
        <v>98.080001831054688</v>
      </c>
      <c r="F3187">
        <v>36.79693603515625</v>
      </c>
      <c r="G3187">
        <v>57.10858154296875</v>
      </c>
      <c r="H3187">
        <v>1526.300048828125</v>
      </c>
      <c r="I3187">
        <v>75.347160339355469</v>
      </c>
      <c r="J3187">
        <v>102.46103668212891</v>
      </c>
      <c r="K3187">
        <v>141.9219665527344</v>
      </c>
      <c r="L3187">
        <v>324.84622192382812</v>
      </c>
      <c r="M3187">
        <v>181.55580139160159</v>
      </c>
      <c r="N3187">
        <v>112.19895172119141</v>
      </c>
      <c r="O3187">
        <v>61.861843109130859</v>
      </c>
      <c r="P3187">
        <v>273.19680786132812</v>
      </c>
      <c r="Q3187">
        <v>104.2032470703125</v>
      </c>
      <c r="R3187">
        <v>89.44000244140625</v>
      </c>
      <c r="S3187">
        <v>82.683670043945312</v>
      </c>
      <c r="T3187">
        <v>51.870059967041023</v>
      </c>
      <c r="U3187">
        <v>47.404087066650391</v>
      </c>
      <c r="V3187">
        <v>46.984832763671882</v>
      </c>
      <c r="W3187">
        <v>24.75361251831055</v>
      </c>
      <c r="X3187">
        <v>69.973854064941406</v>
      </c>
      <c r="Y3187">
        <v>75.85968017578125</v>
      </c>
      <c r="Z3187">
        <v>55.790512084960938</v>
      </c>
      <c r="AA3187">
        <v>35.385211944580078</v>
      </c>
      <c r="AB3187">
        <v>56.502044677734382</v>
      </c>
      <c r="AC3187">
        <v>84.97882080078125</v>
      </c>
      <c r="AD3187">
        <v>114.4310684204102</v>
      </c>
    </row>
    <row r="3188" spans="1:30" x14ac:dyDescent="0.2">
      <c r="A3188" s="53">
        <v>43704</v>
      </c>
      <c r="B3188">
        <v>107.0616912841797</v>
      </c>
      <c r="C3188">
        <v>90.305755615234375</v>
      </c>
      <c r="D3188">
        <v>21.35000038146973</v>
      </c>
      <c r="E3188">
        <v>98</v>
      </c>
      <c r="F3188">
        <v>36.862548828125</v>
      </c>
      <c r="G3188">
        <v>57.062870025634773</v>
      </c>
      <c r="H3188">
        <v>1541</v>
      </c>
      <c r="I3188">
        <v>75.312515258789062</v>
      </c>
      <c r="J3188">
        <v>101.5274124145508</v>
      </c>
      <c r="K3188">
        <v>139.81768798828119</v>
      </c>
      <c r="L3188">
        <v>321.11737060546881</v>
      </c>
      <c r="M3188">
        <v>181.17268371582031</v>
      </c>
      <c r="N3188">
        <v>112.3546600341797</v>
      </c>
      <c r="O3188">
        <v>61.083881378173828</v>
      </c>
      <c r="P3188">
        <v>272.12493896484381</v>
      </c>
      <c r="Q3188">
        <v>104.6920700073242</v>
      </c>
      <c r="R3188">
        <v>91.360000610351562</v>
      </c>
      <c r="S3188">
        <v>82.448455810546875</v>
      </c>
      <c r="T3188">
        <v>51.907684326171882</v>
      </c>
      <c r="U3188">
        <v>47.491840362548828</v>
      </c>
      <c r="V3188">
        <v>46.692218780517578</v>
      </c>
      <c r="W3188">
        <v>24.603303909301761</v>
      </c>
      <c r="X3188">
        <v>69.612869262695312</v>
      </c>
      <c r="Y3188">
        <v>75.743316650390625</v>
      </c>
      <c r="Z3188">
        <v>55.633377075195312</v>
      </c>
      <c r="AA3188">
        <v>35.267082214355469</v>
      </c>
      <c r="AB3188">
        <v>56.60198974609375</v>
      </c>
      <c r="AC3188">
        <v>84.476669311523438</v>
      </c>
      <c r="AD3188">
        <v>113.8668746948242</v>
      </c>
    </row>
    <row r="3189" spans="1:30" x14ac:dyDescent="0.2">
      <c r="A3189" s="53">
        <v>43705</v>
      </c>
      <c r="B3189">
        <v>107.0710906982422</v>
      </c>
      <c r="C3189">
        <v>90.295890808105469</v>
      </c>
      <c r="D3189">
        <v>21.559999465942379</v>
      </c>
      <c r="E3189">
        <v>98.209999084472656</v>
      </c>
      <c r="F3189">
        <v>36.965644836425781</v>
      </c>
      <c r="G3189">
        <v>57.062870025634773</v>
      </c>
      <c r="H3189">
        <v>1537.800048828125</v>
      </c>
      <c r="I3189">
        <v>75.494430541992188</v>
      </c>
      <c r="J3189">
        <v>102.1829452514648</v>
      </c>
      <c r="K3189">
        <v>141.44895935058591</v>
      </c>
      <c r="L3189">
        <v>324.18307495117188</v>
      </c>
      <c r="M3189">
        <v>181.8210144042969</v>
      </c>
      <c r="N3189">
        <v>113.0845489501953</v>
      </c>
      <c r="O3189">
        <v>61.804218292236328</v>
      </c>
      <c r="P3189">
        <v>274.04110717773438</v>
      </c>
      <c r="Q3189">
        <v>104.89646911621089</v>
      </c>
      <c r="R3189">
        <v>93.120002746582031</v>
      </c>
      <c r="S3189">
        <v>82.719871520996094</v>
      </c>
      <c r="T3189">
        <v>52.312252044677727</v>
      </c>
      <c r="U3189">
        <v>47.608837127685547</v>
      </c>
      <c r="V3189">
        <v>47.361049652099609</v>
      </c>
      <c r="W3189">
        <v>24.828765869140621</v>
      </c>
      <c r="X3189">
        <v>70.467819213867188</v>
      </c>
      <c r="Y3189">
        <v>75.811180114746094</v>
      </c>
      <c r="Z3189">
        <v>56.169475555419922</v>
      </c>
      <c r="AA3189">
        <v>35.367042541503913</v>
      </c>
      <c r="AB3189">
        <v>56.447540283203118</v>
      </c>
      <c r="AC3189">
        <v>85.092521667480469</v>
      </c>
      <c r="AD3189">
        <v>115.2870635986328</v>
      </c>
    </row>
    <row r="3190" spans="1:30" x14ac:dyDescent="0.2">
      <c r="A3190" s="53">
        <v>43706</v>
      </c>
      <c r="B3190">
        <v>107.00537109375</v>
      </c>
      <c r="C3190">
        <v>90.315620422363281</v>
      </c>
      <c r="D3190">
        <v>21.620000839233398</v>
      </c>
      <c r="E3190">
        <v>98.510002136230469</v>
      </c>
      <c r="F3190">
        <v>37.378040313720703</v>
      </c>
      <c r="G3190">
        <v>57.556526184082031</v>
      </c>
      <c r="H3190">
        <v>1526.5</v>
      </c>
      <c r="I3190">
        <v>75.572402954101562</v>
      </c>
      <c r="J3190">
        <v>102.9179306030273</v>
      </c>
      <c r="K3190">
        <v>143.92970275878909</v>
      </c>
      <c r="L3190">
        <v>329.16140747070312</v>
      </c>
      <c r="M3190">
        <v>184.60101318359381</v>
      </c>
      <c r="N3190">
        <v>114.339973449707</v>
      </c>
      <c r="O3190">
        <v>62.822288513183587</v>
      </c>
      <c r="P3190">
        <v>277.54144287109381</v>
      </c>
      <c r="Q3190">
        <v>104.9586944580078</v>
      </c>
      <c r="R3190">
        <v>94.239997863769531</v>
      </c>
      <c r="S3190">
        <v>83.362144470214844</v>
      </c>
      <c r="T3190">
        <v>52.98028564453125</v>
      </c>
      <c r="U3190">
        <v>48.349834442138672</v>
      </c>
      <c r="V3190">
        <v>48.054954528808587</v>
      </c>
      <c r="W3190">
        <v>25.204530715942379</v>
      </c>
      <c r="X3190">
        <v>71.674270629882812</v>
      </c>
      <c r="Y3190">
        <v>77.12982177734375</v>
      </c>
      <c r="Z3190">
        <v>56.197208404541023</v>
      </c>
      <c r="AA3190">
        <v>35.621482849121087</v>
      </c>
      <c r="AB3190">
        <v>56.838211059570312</v>
      </c>
      <c r="AC3190">
        <v>85.73681640625</v>
      </c>
      <c r="AD3190">
        <v>117.0185241699219</v>
      </c>
    </row>
    <row r="3191" spans="1:30" x14ac:dyDescent="0.2">
      <c r="A3191" s="53">
        <v>43707</v>
      </c>
      <c r="B3191">
        <v>107.09922027587891</v>
      </c>
      <c r="C3191">
        <v>90.325477600097656</v>
      </c>
      <c r="D3191">
        <v>21.479999542236332</v>
      </c>
      <c r="E3191">
        <v>98.919998168945312</v>
      </c>
      <c r="F3191">
        <v>37.668594360351562</v>
      </c>
      <c r="G3191">
        <v>57.785072326660163</v>
      </c>
      <c r="H3191">
        <v>1519.099975585938</v>
      </c>
      <c r="I3191">
        <v>75.503089904785156</v>
      </c>
      <c r="J3191">
        <v>102.23260498046881</v>
      </c>
      <c r="K3191">
        <v>143.66908264160159</v>
      </c>
      <c r="L3191">
        <v>329.77645874023438</v>
      </c>
      <c r="M3191">
        <v>184.15898132324219</v>
      </c>
      <c r="N3191">
        <v>114.057746887207</v>
      </c>
      <c r="O3191">
        <v>62.678215026855469</v>
      </c>
      <c r="P3191">
        <v>277.41812133789062</v>
      </c>
      <c r="Q3191">
        <v>104.5587539672852</v>
      </c>
      <c r="R3191">
        <v>91.680000305175781</v>
      </c>
      <c r="S3191">
        <v>83.425483703613281</v>
      </c>
      <c r="T3191">
        <v>53.337802886962891</v>
      </c>
      <c r="U3191">
        <v>48.291332244873047</v>
      </c>
      <c r="V3191">
        <v>48.054954528808587</v>
      </c>
      <c r="W3191">
        <v>25.289077758789059</v>
      </c>
      <c r="X3191">
        <v>71.968772888183594</v>
      </c>
      <c r="Y3191">
        <v>77.110420227050781</v>
      </c>
      <c r="Z3191">
        <v>56.123256683349609</v>
      </c>
      <c r="AA3191">
        <v>35.630561828613281</v>
      </c>
      <c r="AB3191">
        <v>56.856380462646477</v>
      </c>
      <c r="AC3191">
        <v>85.841041564941406</v>
      </c>
      <c r="AD3191">
        <v>116.3181457519531</v>
      </c>
    </row>
    <row r="3192" spans="1:30" x14ac:dyDescent="0.2">
      <c r="A3192" s="53">
        <v>43711</v>
      </c>
      <c r="B3192">
        <v>107.0738220214844</v>
      </c>
      <c r="C3192">
        <v>90.34326171875</v>
      </c>
      <c r="D3192">
        <v>21.5</v>
      </c>
      <c r="E3192">
        <v>98.949996948242188</v>
      </c>
      <c r="F3192">
        <v>37.434272766113281</v>
      </c>
      <c r="G3192">
        <v>57.675373077392578</v>
      </c>
      <c r="H3192">
        <v>1545.900024414062</v>
      </c>
      <c r="I3192">
        <v>75.286483764648438</v>
      </c>
      <c r="J3192">
        <v>100.46466064453119</v>
      </c>
      <c r="K3192">
        <v>141.5647888183594</v>
      </c>
      <c r="L3192">
        <v>325.8265380859375</v>
      </c>
      <c r="M3192">
        <v>182.3711242675781</v>
      </c>
      <c r="N3192">
        <v>113.66847991943359</v>
      </c>
      <c r="O3192">
        <v>61.871440887451172</v>
      </c>
      <c r="P3192">
        <v>275.7960205078125</v>
      </c>
      <c r="Q3192">
        <v>104.4333877563477</v>
      </c>
      <c r="R3192">
        <v>89.760002136230469</v>
      </c>
      <c r="S3192">
        <v>84.257736206054688</v>
      </c>
      <c r="T3192">
        <v>52.914413452148438</v>
      </c>
      <c r="U3192">
        <v>47.813591003417969</v>
      </c>
      <c r="V3192">
        <v>47.820869445800781</v>
      </c>
      <c r="W3192">
        <v>25.026042938232418</v>
      </c>
      <c r="X3192">
        <v>70.990303039550781</v>
      </c>
      <c r="Y3192">
        <v>76.169914245605469</v>
      </c>
      <c r="Z3192">
        <v>56.446758270263672</v>
      </c>
      <c r="AA3192">
        <v>36.139446258544922</v>
      </c>
      <c r="AB3192">
        <v>57.864852905273438</v>
      </c>
      <c r="AC3192">
        <v>85.338874816894531</v>
      </c>
      <c r="AD3192">
        <v>115.8414993286133</v>
      </c>
    </row>
    <row r="3193" spans="1:30" x14ac:dyDescent="0.2">
      <c r="A3193" s="53">
        <v>43712</v>
      </c>
      <c r="B3193">
        <v>107.2619552612305</v>
      </c>
      <c r="C3193">
        <v>90.333381652832031</v>
      </c>
      <c r="D3193">
        <v>21.95999908447266</v>
      </c>
      <c r="E3193">
        <v>98.449996948242188</v>
      </c>
      <c r="F3193">
        <v>38.062252044677727</v>
      </c>
      <c r="G3193">
        <v>58.488990783691413</v>
      </c>
      <c r="H3193">
        <v>1550.300048828125</v>
      </c>
      <c r="I3193">
        <v>75.443084716796875</v>
      </c>
      <c r="J3193">
        <v>100.5242538452148</v>
      </c>
      <c r="K3193">
        <v>142.7038269042969</v>
      </c>
      <c r="L3193">
        <v>329.80535888671881</v>
      </c>
      <c r="M3193">
        <v>185.0037841796875</v>
      </c>
      <c r="N3193">
        <v>114.8168258666992</v>
      </c>
      <c r="O3193">
        <v>62.447708129882812</v>
      </c>
      <c r="P3193">
        <v>278.92645263671881</v>
      </c>
      <c r="Q3193">
        <v>104.6912384033203</v>
      </c>
      <c r="R3193">
        <v>93.680000305175781</v>
      </c>
      <c r="S3193">
        <v>84.963348388671875</v>
      </c>
      <c r="T3193">
        <v>53.563617706298828</v>
      </c>
      <c r="U3193">
        <v>48.739826202392578</v>
      </c>
      <c r="V3193">
        <v>48.489688873291023</v>
      </c>
      <c r="W3193">
        <v>25.270290374755859</v>
      </c>
      <c r="X3193">
        <v>71.892745971679688</v>
      </c>
      <c r="Y3193">
        <v>77.46917724609375</v>
      </c>
      <c r="Z3193">
        <v>56.955127716064453</v>
      </c>
      <c r="AA3193">
        <v>36.439315795898438</v>
      </c>
      <c r="AB3193">
        <v>57.919368743896477</v>
      </c>
      <c r="AC3193">
        <v>85.395736694335938</v>
      </c>
      <c r="AD3193">
        <v>116.9893264770508</v>
      </c>
    </row>
    <row r="3194" spans="1:30" x14ac:dyDescent="0.2">
      <c r="A3194" s="53">
        <v>43713</v>
      </c>
      <c r="B3194">
        <v>106.8010559082031</v>
      </c>
      <c r="C3194">
        <v>90.34326171875</v>
      </c>
      <c r="D3194">
        <v>21.79000091552734</v>
      </c>
      <c r="E3194">
        <v>98.410003662109375</v>
      </c>
      <c r="F3194">
        <v>38.493381500244141</v>
      </c>
      <c r="G3194">
        <v>58.7998046875</v>
      </c>
      <c r="H3194">
        <v>1515.400024414062</v>
      </c>
      <c r="I3194">
        <v>75.738838195800781</v>
      </c>
      <c r="J3194">
        <v>101.6962585449219</v>
      </c>
      <c r="K3194">
        <v>145.3582763671875</v>
      </c>
      <c r="L3194">
        <v>335.50439453125</v>
      </c>
      <c r="M3194">
        <v>188.3928527832031</v>
      </c>
      <c r="N3194">
        <v>116.91892242431641</v>
      </c>
      <c r="O3194">
        <v>63.667457580566413</v>
      </c>
      <c r="P3194">
        <v>282.51211547851562</v>
      </c>
      <c r="Q3194">
        <v>104.21999359130859</v>
      </c>
      <c r="R3194">
        <v>93.599998474121094</v>
      </c>
      <c r="S3194">
        <v>84.348197937011719</v>
      </c>
      <c r="T3194">
        <v>53.648300170898438</v>
      </c>
      <c r="U3194">
        <v>49.568580627441413</v>
      </c>
      <c r="V3194">
        <v>49.091629028320312</v>
      </c>
      <c r="W3194">
        <v>25.786968231201168</v>
      </c>
      <c r="X3194">
        <v>73.184722900390625</v>
      </c>
      <c r="Y3194">
        <v>79.088363647460938</v>
      </c>
      <c r="Z3194">
        <v>56.603889465332031</v>
      </c>
      <c r="AA3194">
        <v>36.12127685546875</v>
      </c>
      <c r="AB3194">
        <v>57.292476654052727</v>
      </c>
      <c r="AC3194">
        <v>86.238967895507812</v>
      </c>
      <c r="AD3194">
        <v>119.22658538818359</v>
      </c>
    </row>
    <row r="3195" spans="1:30" x14ac:dyDescent="0.2">
      <c r="A3195" s="53">
        <v>43714</v>
      </c>
      <c r="B3195">
        <v>106.91391754150391</v>
      </c>
      <c r="C3195">
        <v>90.353118896484375</v>
      </c>
      <c r="D3195">
        <v>21.760000228881839</v>
      </c>
      <c r="E3195">
        <v>98.389999389648438</v>
      </c>
      <c r="F3195">
        <v>38.662097930908203</v>
      </c>
      <c r="G3195">
        <v>58.991783142089837</v>
      </c>
      <c r="H3195">
        <v>1506.199951171875</v>
      </c>
      <c r="I3195">
        <v>75.808441162109375</v>
      </c>
      <c r="J3195">
        <v>101.5472793579102</v>
      </c>
      <c r="K3195">
        <v>144.69224548339841</v>
      </c>
      <c r="L3195">
        <v>335.23532104492188</v>
      </c>
      <c r="M3195">
        <v>188.20622253417969</v>
      </c>
      <c r="N3195">
        <v>117.1330261230469</v>
      </c>
      <c r="O3195">
        <v>63.552207946777337</v>
      </c>
      <c r="P3195">
        <v>282.73028564453119</v>
      </c>
      <c r="Q3195">
        <v>104.3089065551758</v>
      </c>
      <c r="R3195">
        <v>94.160003662109375</v>
      </c>
      <c r="S3195">
        <v>84.538185119628906</v>
      </c>
      <c r="T3195">
        <v>53.85528564453125</v>
      </c>
      <c r="U3195">
        <v>49.461326599121087</v>
      </c>
      <c r="V3195">
        <v>49.350799560546882</v>
      </c>
      <c r="W3195">
        <v>25.7775764465332</v>
      </c>
      <c r="X3195">
        <v>73.336708068847656</v>
      </c>
      <c r="Y3195">
        <v>79.020484924316406</v>
      </c>
      <c r="Z3195">
        <v>56.788742065429688</v>
      </c>
      <c r="AA3195">
        <v>36.166706085205078</v>
      </c>
      <c r="AB3195">
        <v>57.065341949462891</v>
      </c>
      <c r="AC3195">
        <v>86.475845336914062</v>
      </c>
      <c r="AD3195">
        <v>119.5183944702148</v>
      </c>
    </row>
    <row r="3196" spans="1:30" x14ac:dyDescent="0.2">
      <c r="A3196" s="53">
        <v>43717</v>
      </c>
      <c r="B3196">
        <v>106.4624404907227</v>
      </c>
      <c r="C3196">
        <v>90.353118896484375</v>
      </c>
      <c r="D3196">
        <v>21.969999313354489</v>
      </c>
      <c r="E3196">
        <v>98.279998779296875</v>
      </c>
      <c r="F3196">
        <v>38.783935546875</v>
      </c>
      <c r="G3196">
        <v>59.165481567382812</v>
      </c>
      <c r="H3196">
        <v>1502.199951171875</v>
      </c>
      <c r="I3196">
        <v>75.886749267578125</v>
      </c>
      <c r="J3196">
        <v>101.1400604248047</v>
      </c>
      <c r="K3196">
        <v>146.6324462890625</v>
      </c>
      <c r="L3196">
        <v>337.99349975585938</v>
      </c>
      <c r="M3196">
        <v>187.81329345703119</v>
      </c>
      <c r="N3196">
        <v>117.648811340332</v>
      </c>
      <c r="O3196">
        <v>64.426216125488281</v>
      </c>
      <c r="P3196">
        <v>282.87261962890619</v>
      </c>
      <c r="Q3196">
        <v>103.7754211425781</v>
      </c>
      <c r="R3196">
        <v>96.639999389648438</v>
      </c>
      <c r="S3196">
        <v>84.131111145019531</v>
      </c>
      <c r="T3196">
        <v>53.573024749755859</v>
      </c>
      <c r="U3196">
        <v>49.617324829101562</v>
      </c>
      <c r="V3196">
        <v>50.337310791015618</v>
      </c>
      <c r="W3196">
        <v>26.1721305847168</v>
      </c>
      <c r="X3196">
        <v>73.555191040039062</v>
      </c>
      <c r="Y3196">
        <v>78.429046630859375</v>
      </c>
      <c r="Z3196">
        <v>56.659347534179688</v>
      </c>
      <c r="AA3196">
        <v>35.894088745117188</v>
      </c>
      <c r="AB3196">
        <v>56.783695220947273</v>
      </c>
      <c r="AC3196">
        <v>85.679962158203125</v>
      </c>
      <c r="AD3196">
        <v>119.97557067871089</v>
      </c>
    </row>
    <row r="3197" spans="1:30" x14ac:dyDescent="0.2">
      <c r="A3197" s="53">
        <v>43718</v>
      </c>
      <c r="B3197">
        <v>105.8887100219727</v>
      </c>
      <c r="C3197">
        <v>90.372894287109375</v>
      </c>
      <c r="D3197">
        <v>22.079999923706051</v>
      </c>
      <c r="E3197">
        <v>98.330001831054688</v>
      </c>
      <c r="F3197">
        <v>38.812049865722663</v>
      </c>
      <c r="G3197">
        <v>59.266040802001953</v>
      </c>
      <c r="H3197">
        <v>1490.300048828125</v>
      </c>
      <c r="I3197">
        <v>75.930244445800781</v>
      </c>
      <c r="J3197">
        <v>102.2822723388672</v>
      </c>
      <c r="K3197">
        <v>148.5050354003906</v>
      </c>
      <c r="L3197">
        <v>339.97323608398438</v>
      </c>
      <c r="M3197">
        <v>187.2729797363281</v>
      </c>
      <c r="N3197">
        <v>117.2206115722656</v>
      </c>
      <c r="O3197">
        <v>65.20416259765625</v>
      </c>
      <c r="P3197">
        <v>282.80624389648438</v>
      </c>
      <c r="Q3197">
        <v>103.1796493530273</v>
      </c>
      <c r="R3197">
        <v>95.839996337890625</v>
      </c>
      <c r="S3197">
        <v>83.262649536132812</v>
      </c>
      <c r="T3197">
        <v>54.09991455078125</v>
      </c>
      <c r="U3197">
        <v>49.685569763183587</v>
      </c>
      <c r="V3197">
        <v>50.930889129638672</v>
      </c>
      <c r="W3197">
        <v>26.266073226928711</v>
      </c>
      <c r="X3197">
        <v>74.229644775390625</v>
      </c>
      <c r="Y3197">
        <v>78.031532287597656</v>
      </c>
      <c r="Z3197">
        <v>56.308113098144531</v>
      </c>
      <c r="AA3197">
        <v>35.367042541503913</v>
      </c>
      <c r="AB3197">
        <v>56.856380462646477</v>
      </c>
      <c r="AC3197">
        <v>85.926292419433594</v>
      </c>
      <c r="AD3197">
        <v>119.4989471435547</v>
      </c>
    </row>
    <row r="3198" spans="1:30" x14ac:dyDescent="0.2">
      <c r="A3198" s="53">
        <v>43719</v>
      </c>
      <c r="B3198">
        <v>105.90749359130859</v>
      </c>
      <c r="C3198">
        <v>90.363014221191406</v>
      </c>
      <c r="D3198">
        <v>21.909999847412109</v>
      </c>
      <c r="E3198">
        <v>98.650001525878906</v>
      </c>
      <c r="F3198">
        <v>39.083866119384773</v>
      </c>
      <c r="G3198">
        <v>59.595142364501953</v>
      </c>
      <c r="H3198">
        <v>1494.400024414062</v>
      </c>
      <c r="I3198">
        <v>75.921546936035156</v>
      </c>
      <c r="J3198">
        <v>104.0502014160156</v>
      </c>
      <c r="K3198">
        <v>151.54557800292969</v>
      </c>
      <c r="L3198">
        <v>344.51904296875</v>
      </c>
      <c r="M3198">
        <v>189.03135681152341</v>
      </c>
      <c r="N3198">
        <v>117.7655944824219</v>
      </c>
      <c r="O3198">
        <v>66.5679931640625</v>
      </c>
      <c r="P3198">
        <v>284.81719970703119</v>
      </c>
      <c r="Q3198">
        <v>103.064079284668</v>
      </c>
      <c r="R3198">
        <v>93.44000244140625</v>
      </c>
      <c r="S3198">
        <v>83.353111267089844</v>
      </c>
      <c r="T3198">
        <v>54.617389678955078</v>
      </c>
      <c r="U3198">
        <v>49.948818206787109</v>
      </c>
      <c r="V3198">
        <v>50.981052398681641</v>
      </c>
      <c r="W3198">
        <v>26.416374206542969</v>
      </c>
      <c r="X3198">
        <v>74.923118591308594</v>
      </c>
      <c r="Y3198">
        <v>78.845947265625</v>
      </c>
      <c r="Z3198">
        <v>56.511459350585938</v>
      </c>
      <c r="AA3198">
        <v>35.285255432128913</v>
      </c>
      <c r="AB3198">
        <v>57.419673919677727</v>
      </c>
      <c r="AC3198">
        <v>86.779029846191406</v>
      </c>
      <c r="AD3198">
        <v>119.7226867675781</v>
      </c>
    </row>
    <row r="3199" spans="1:30" x14ac:dyDescent="0.2">
      <c r="A3199" s="53">
        <v>43720</v>
      </c>
      <c r="B3199">
        <v>105.73822021484381</v>
      </c>
      <c r="C3199">
        <v>90.382759094238281</v>
      </c>
      <c r="D3199">
        <v>22</v>
      </c>
      <c r="E3199">
        <v>98.30999755859375</v>
      </c>
      <c r="F3199">
        <v>39.365039825439453</v>
      </c>
      <c r="G3199">
        <v>59.942523956298828</v>
      </c>
      <c r="H3199">
        <v>1498.699951171875</v>
      </c>
      <c r="I3199">
        <v>75.965057373046875</v>
      </c>
      <c r="J3199">
        <v>103.4443283081055</v>
      </c>
      <c r="K3199">
        <v>151.58418273925781</v>
      </c>
      <c r="L3199">
        <v>344.33645629882812</v>
      </c>
      <c r="M3199">
        <v>189.81724548339841</v>
      </c>
      <c r="N3199">
        <v>118.4371032714844</v>
      </c>
      <c r="O3199">
        <v>66.616004943847656</v>
      </c>
      <c r="P3199">
        <v>285.80380249023438</v>
      </c>
      <c r="Q3199">
        <v>102.984016418457</v>
      </c>
      <c r="R3199">
        <v>91.760002136230469</v>
      </c>
      <c r="S3199">
        <v>83.796379089355469</v>
      </c>
      <c r="T3199">
        <v>55.040771484375</v>
      </c>
      <c r="U3199">
        <v>50.095066070556641</v>
      </c>
      <c r="V3199">
        <v>50.663360595703118</v>
      </c>
      <c r="W3199">
        <v>26.55728912353516</v>
      </c>
      <c r="X3199">
        <v>74.970619201660156</v>
      </c>
      <c r="Y3199">
        <v>79.2725830078125</v>
      </c>
      <c r="Z3199">
        <v>56.742538452148438</v>
      </c>
      <c r="AA3199">
        <v>35.4942626953125</v>
      </c>
      <c r="AB3199">
        <v>57.546867370605469</v>
      </c>
      <c r="AC3199">
        <v>86.7506103515625</v>
      </c>
      <c r="AD3199">
        <v>120.29656982421881</v>
      </c>
    </row>
    <row r="3200" spans="1:30" x14ac:dyDescent="0.2">
      <c r="A3200" s="53">
        <v>43721</v>
      </c>
      <c r="B3200">
        <v>105.108039855957</v>
      </c>
      <c r="C3200">
        <v>90.382759094238281</v>
      </c>
      <c r="D3200">
        <v>22.069999694824219</v>
      </c>
      <c r="E3200">
        <v>98.260002136230469</v>
      </c>
      <c r="F3200">
        <v>39.589988708496087</v>
      </c>
      <c r="G3200">
        <v>60.280773162841797</v>
      </c>
      <c r="H3200">
        <v>1490.900024414062</v>
      </c>
      <c r="I3200">
        <v>75.825859069824219</v>
      </c>
      <c r="J3200">
        <v>103.4939880371094</v>
      </c>
      <c r="K3200">
        <v>151.84483337402341</v>
      </c>
      <c r="L3200">
        <v>344.54791259765619</v>
      </c>
      <c r="M3200">
        <v>189.13938903808591</v>
      </c>
      <c r="N3200">
        <v>118.5928039550781</v>
      </c>
      <c r="O3200">
        <v>66.721664428710938</v>
      </c>
      <c r="P3200">
        <v>285.61407470703119</v>
      </c>
      <c r="Q3200">
        <v>102.37940979003911</v>
      </c>
      <c r="R3200">
        <v>91.519996643066406</v>
      </c>
      <c r="S3200">
        <v>82.900787353515625</v>
      </c>
      <c r="T3200">
        <v>55.642932891845703</v>
      </c>
      <c r="U3200">
        <v>50.007316589355469</v>
      </c>
      <c r="V3200">
        <v>51.064659118652337</v>
      </c>
      <c r="W3200">
        <v>26.763957977294918</v>
      </c>
      <c r="X3200">
        <v>75.379096984863281</v>
      </c>
      <c r="Y3200">
        <v>78.690849304199219</v>
      </c>
      <c r="Z3200">
        <v>56.419025421142578</v>
      </c>
      <c r="AA3200">
        <v>35.067161560058587</v>
      </c>
      <c r="AB3200">
        <v>57.183448791503913</v>
      </c>
      <c r="AC3200">
        <v>86.703224182128906</v>
      </c>
      <c r="AD3200">
        <v>120.05340576171881</v>
      </c>
    </row>
    <row r="3201" spans="1:30" x14ac:dyDescent="0.2">
      <c r="A3201" s="53">
        <v>43724</v>
      </c>
      <c r="B3201">
        <v>105.3902282714844</v>
      </c>
      <c r="C3201">
        <v>90.382759094238281</v>
      </c>
      <c r="D3201">
        <v>22.840000152587891</v>
      </c>
      <c r="E3201">
        <v>98.650001525878906</v>
      </c>
      <c r="F3201">
        <v>39.280689239501953</v>
      </c>
      <c r="G3201">
        <v>59.741405487060547</v>
      </c>
      <c r="H3201">
        <v>1503.099975585938</v>
      </c>
      <c r="I3201">
        <v>76.095542907714844</v>
      </c>
      <c r="J3201">
        <v>104.427619934082</v>
      </c>
      <c r="K3201">
        <v>152.414306640625</v>
      </c>
      <c r="L3201">
        <v>344.94189453125</v>
      </c>
      <c r="M3201">
        <v>188.2946472167969</v>
      </c>
      <c r="N3201">
        <v>116.9773025512695</v>
      </c>
      <c r="O3201">
        <v>66.923362731933594</v>
      </c>
      <c r="P3201">
        <v>284.73187255859381</v>
      </c>
      <c r="Q3201">
        <v>102.9929275512695</v>
      </c>
      <c r="R3201">
        <v>102.63999938964839</v>
      </c>
      <c r="S3201">
        <v>83.624504089355469</v>
      </c>
      <c r="T3201">
        <v>54.73028564453125</v>
      </c>
      <c r="U3201">
        <v>49.822067260742188</v>
      </c>
      <c r="V3201">
        <v>52.778518676757812</v>
      </c>
      <c r="W3201">
        <v>26.670017242431641</v>
      </c>
      <c r="X3201">
        <v>75.312599182128906</v>
      </c>
      <c r="Y3201">
        <v>78.496917724609375</v>
      </c>
      <c r="Z3201">
        <v>55.873695373535163</v>
      </c>
      <c r="AA3201">
        <v>35.430656433105469</v>
      </c>
      <c r="AB3201">
        <v>57.2288818359375</v>
      </c>
      <c r="AC3201">
        <v>86.513740539550781</v>
      </c>
      <c r="AD3201">
        <v>118.51650238037109</v>
      </c>
    </row>
    <row r="3202" spans="1:30" x14ac:dyDescent="0.2">
      <c r="A3202" s="53">
        <v>43725</v>
      </c>
      <c r="B3202">
        <v>105.5501022338867</v>
      </c>
      <c r="C3202">
        <v>90.392654418945312</v>
      </c>
      <c r="D3202">
        <v>22.430000305175781</v>
      </c>
      <c r="E3202">
        <v>98.260002136230469</v>
      </c>
      <c r="F3202">
        <v>39.280689239501953</v>
      </c>
      <c r="G3202">
        <v>59.942523956298828</v>
      </c>
      <c r="H3202">
        <v>1505.099975585938</v>
      </c>
      <c r="I3202">
        <v>76.139022827148438</v>
      </c>
      <c r="J3202">
        <v>104.477294921875</v>
      </c>
      <c r="K3202">
        <v>152.0185852050781</v>
      </c>
      <c r="L3202">
        <v>343.70217895507812</v>
      </c>
      <c r="M3202">
        <v>189.1983642578125</v>
      </c>
      <c r="N3202">
        <v>117.61961364746089</v>
      </c>
      <c r="O3202">
        <v>66.779281616210938</v>
      </c>
      <c r="P3202">
        <v>285.45278930664062</v>
      </c>
      <c r="Q3202">
        <v>103.1263046264648</v>
      </c>
      <c r="R3202">
        <v>98.319999694824219</v>
      </c>
      <c r="S3202">
        <v>84.529136657714844</v>
      </c>
      <c r="T3202">
        <v>55.172496795654297</v>
      </c>
      <c r="U3202">
        <v>49.870819091796882</v>
      </c>
      <c r="V3202">
        <v>52.042812347412109</v>
      </c>
      <c r="W3202">
        <v>26.698202133178711</v>
      </c>
      <c r="X3202">
        <v>75.274627685546875</v>
      </c>
      <c r="Y3202">
        <v>78.816886901855469</v>
      </c>
      <c r="Z3202">
        <v>56.178714752197273</v>
      </c>
      <c r="AA3202">
        <v>35.930442810058587</v>
      </c>
      <c r="AB3202">
        <v>57.728580474853523</v>
      </c>
      <c r="AC3202">
        <v>86.646369934082031</v>
      </c>
      <c r="AD3202">
        <v>119.23630523681641</v>
      </c>
    </row>
    <row r="3203" spans="1:30" x14ac:dyDescent="0.2">
      <c r="A3203" s="53">
        <v>43726</v>
      </c>
      <c r="B3203">
        <v>105.67238616943359</v>
      </c>
      <c r="C3203">
        <v>90.412391662597656</v>
      </c>
      <c r="D3203">
        <v>22.29000091552734</v>
      </c>
      <c r="E3203">
        <v>98.599998474121094</v>
      </c>
      <c r="F3203">
        <v>39.121356964111328</v>
      </c>
      <c r="G3203">
        <v>59.869396209716797</v>
      </c>
      <c r="H3203">
        <v>1507.5</v>
      </c>
      <c r="I3203">
        <v>76.095542907714844</v>
      </c>
      <c r="J3203">
        <v>103.7323760986328</v>
      </c>
      <c r="K3203">
        <v>151.08229064941409</v>
      </c>
      <c r="L3203">
        <v>342.88528442382812</v>
      </c>
      <c r="M3203">
        <v>189.11979675292969</v>
      </c>
      <c r="N3203">
        <v>117.51255798339839</v>
      </c>
      <c r="O3203">
        <v>66.327865600585938</v>
      </c>
      <c r="P3203">
        <v>285.62356567382812</v>
      </c>
      <c r="Q3203">
        <v>102.8061981201172</v>
      </c>
      <c r="R3203">
        <v>96.800003051757812</v>
      </c>
      <c r="S3203">
        <v>84.239654541015625</v>
      </c>
      <c r="T3203">
        <v>55.200725555419922</v>
      </c>
      <c r="U3203">
        <v>49.812320709228523</v>
      </c>
      <c r="V3203">
        <v>51.791999816894531</v>
      </c>
      <c r="W3203">
        <v>26.792144775390621</v>
      </c>
      <c r="X3203">
        <v>75.160621643066406</v>
      </c>
      <c r="Y3203">
        <v>78.807174682617188</v>
      </c>
      <c r="Z3203">
        <v>56.271148681640618</v>
      </c>
      <c r="AA3203">
        <v>35.821392059326172</v>
      </c>
      <c r="AB3203">
        <v>57.973884582519531</v>
      </c>
      <c r="AC3203">
        <v>86.636894226074219</v>
      </c>
      <c r="AD3203">
        <v>119.17796325683589</v>
      </c>
    </row>
    <row r="3204" spans="1:30" x14ac:dyDescent="0.2">
      <c r="A3204" s="53">
        <v>43727</v>
      </c>
      <c r="B3204">
        <v>105.82285308837891</v>
      </c>
      <c r="C3204">
        <v>90.412391662597656</v>
      </c>
      <c r="D3204">
        <v>22.329999923706051</v>
      </c>
      <c r="E3204">
        <v>98.269996643066406</v>
      </c>
      <c r="F3204">
        <v>38.962013244628913</v>
      </c>
      <c r="G3204">
        <v>60.070510864257812</v>
      </c>
      <c r="H3204">
        <v>1498.400024414062</v>
      </c>
      <c r="I3204">
        <v>76.008552551269531</v>
      </c>
      <c r="J3204">
        <v>103.9210739135742</v>
      </c>
      <c r="K3204">
        <v>150.34867858886719</v>
      </c>
      <c r="L3204">
        <v>342.2413330078125</v>
      </c>
      <c r="M3204">
        <v>189.43412780761719</v>
      </c>
      <c r="N3204">
        <v>117.366584777832</v>
      </c>
      <c r="O3204">
        <v>65.972518920898438</v>
      </c>
      <c r="P3204">
        <v>285.60455322265619</v>
      </c>
      <c r="Q3204">
        <v>103.01068115234381</v>
      </c>
      <c r="R3204">
        <v>97.519996643066406</v>
      </c>
      <c r="S3204">
        <v>84.538185119628906</v>
      </c>
      <c r="T3204">
        <v>55.294803619384773</v>
      </c>
      <c r="U3204">
        <v>49.861068725585938</v>
      </c>
      <c r="V3204">
        <v>51.658248901367188</v>
      </c>
      <c r="W3204">
        <v>26.670017242431641</v>
      </c>
      <c r="X3204">
        <v>74.780624389648438</v>
      </c>
      <c r="Y3204">
        <v>78.981712341308594</v>
      </c>
      <c r="Z3204">
        <v>56.261905670166023</v>
      </c>
      <c r="AA3204">
        <v>35.939533233642578</v>
      </c>
      <c r="AB3204">
        <v>58.246444702148438</v>
      </c>
      <c r="AC3204">
        <v>87.044326782226562</v>
      </c>
      <c r="AD3204">
        <v>118.85694885253911</v>
      </c>
    </row>
    <row r="3205" spans="1:30" x14ac:dyDescent="0.2">
      <c r="A3205" s="53">
        <v>43728</v>
      </c>
      <c r="B3205">
        <v>106.20848083496089</v>
      </c>
      <c r="C3205">
        <v>90.422271728515625</v>
      </c>
      <c r="D3205">
        <v>22.29999923706055</v>
      </c>
      <c r="E3205">
        <v>98.510002136230469</v>
      </c>
      <c r="F3205">
        <v>38.999507904052727</v>
      </c>
      <c r="G3205">
        <v>59.933383941650391</v>
      </c>
      <c r="H3205">
        <v>1507.300048828125</v>
      </c>
      <c r="I3205">
        <v>76.104232788085938</v>
      </c>
      <c r="J3205">
        <v>104.83485412597661</v>
      </c>
      <c r="K3205">
        <v>150.03013610839841</v>
      </c>
      <c r="L3205">
        <v>341.07684326171881</v>
      </c>
      <c r="M3205">
        <v>187.4301452636719</v>
      </c>
      <c r="N3205">
        <v>116.6561584472656</v>
      </c>
      <c r="O3205">
        <v>65.732414245605469</v>
      </c>
      <c r="P3205">
        <v>284.25509643554688</v>
      </c>
      <c r="Q3205">
        <v>103.5797576904297</v>
      </c>
      <c r="R3205">
        <v>97.599998474121094</v>
      </c>
      <c r="S3205">
        <v>84.538185119628906</v>
      </c>
      <c r="T3205">
        <v>55.166206359863281</v>
      </c>
      <c r="U3205">
        <v>49.537593841552727</v>
      </c>
      <c r="V3205">
        <v>51.700408935546882</v>
      </c>
      <c r="W3205">
        <v>26.51328277587891</v>
      </c>
      <c r="X3205">
        <v>74.307907104492188</v>
      </c>
      <c r="Y3205">
        <v>78.0606689453125</v>
      </c>
      <c r="Z3205">
        <v>56.083393096923828</v>
      </c>
      <c r="AA3205">
        <v>35.786758422851562</v>
      </c>
      <c r="AB3205">
        <v>58.477169036865227</v>
      </c>
      <c r="AC3205">
        <v>87.529533386230469</v>
      </c>
      <c r="AD3205">
        <v>117.49452209472661</v>
      </c>
    </row>
    <row r="3206" spans="1:30" x14ac:dyDescent="0.2">
      <c r="A3206" s="53">
        <v>43731</v>
      </c>
      <c r="B3206">
        <v>106.2555313110352</v>
      </c>
      <c r="C3206">
        <v>90.442031860351562</v>
      </c>
      <c r="D3206">
        <v>22.430000305175781</v>
      </c>
      <c r="E3206">
        <v>98.599998474121094</v>
      </c>
      <c r="F3206">
        <v>39.037002563476562</v>
      </c>
      <c r="G3206">
        <v>59.777984619140618</v>
      </c>
      <c r="H3206">
        <v>1523.699951171875</v>
      </c>
      <c r="I3206">
        <v>76.069435119628906</v>
      </c>
      <c r="J3206">
        <v>103.9210739135742</v>
      </c>
      <c r="K3206">
        <v>149.91429138183591</v>
      </c>
      <c r="L3206">
        <v>341.91622924804688</v>
      </c>
      <c r="M3206">
        <v>187.5128479003906</v>
      </c>
      <c r="N3206">
        <v>116.6075057983398</v>
      </c>
      <c r="O3206">
        <v>65.837455749511719</v>
      </c>
      <c r="P3206">
        <v>284.18838500976562</v>
      </c>
      <c r="Q3206">
        <v>103.7220458984375</v>
      </c>
      <c r="R3206">
        <v>97.680000305175781</v>
      </c>
      <c r="S3206">
        <v>84.673873901367188</v>
      </c>
      <c r="T3206">
        <v>55.033824920654297</v>
      </c>
      <c r="U3206">
        <v>49.361690521240227</v>
      </c>
      <c r="V3206">
        <v>51.717288970947273</v>
      </c>
      <c r="W3206">
        <v>26.560491561889648</v>
      </c>
      <c r="X3206">
        <v>74.164657592773438</v>
      </c>
      <c r="Y3206">
        <v>78.303810119628906</v>
      </c>
      <c r="Z3206">
        <v>56.306529998779297</v>
      </c>
      <c r="AA3206">
        <v>35.914825439453118</v>
      </c>
      <c r="AB3206">
        <v>58.486328125</v>
      </c>
      <c r="AC3206">
        <v>87.0633544921875</v>
      </c>
      <c r="AD3206">
        <v>117.904426574707</v>
      </c>
    </row>
    <row r="3207" spans="1:30" x14ac:dyDescent="0.2">
      <c r="A3207" s="53">
        <v>43732</v>
      </c>
      <c r="B3207">
        <v>106.54710388183589</v>
      </c>
      <c r="C3207">
        <v>90.442031860351562</v>
      </c>
      <c r="D3207">
        <v>22.239999771118161</v>
      </c>
      <c r="E3207">
        <v>98.339996337890625</v>
      </c>
      <c r="F3207">
        <v>38.624603271484382</v>
      </c>
      <c r="G3207">
        <v>59.549434661865227</v>
      </c>
      <c r="H3207">
        <v>1532.099975585938</v>
      </c>
      <c r="I3207">
        <v>75.965057373046875</v>
      </c>
      <c r="J3207">
        <v>101.7951354980469</v>
      </c>
      <c r="K3207">
        <v>147.65153503417969</v>
      </c>
      <c r="L3207">
        <v>338.01849365234381</v>
      </c>
      <c r="M3207">
        <v>185.02250671386719</v>
      </c>
      <c r="N3207">
        <v>115.8776092529297</v>
      </c>
      <c r="O3207">
        <v>64.998954772949219</v>
      </c>
      <c r="P3207">
        <v>281.95843505859381</v>
      </c>
      <c r="Q3207">
        <v>103.9532165527344</v>
      </c>
      <c r="R3207">
        <v>95.199996948242188</v>
      </c>
      <c r="S3207">
        <v>84.48602294921875</v>
      </c>
      <c r="T3207">
        <v>54.561031341552727</v>
      </c>
      <c r="U3207">
        <v>48.618965148925781</v>
      </c>
      <c r="V3207">
        <v>50.898929595947273</v>
      </c>
      <c r="W3207">
        <v>26.305559158325199</v>
      </c>
      <c r="X3207">
        <v>73.744453430175781</v>
      </c>
      <c r="Y3207">
        <v>77.545181274414062</v>
      </c>
      <c r="Z3207">
        <v>56.538978576660163</v>
      </c>
      <c r="AA3207">
        <v>35.869087219238281</v>
      </c>
      <c r="AB3207">
        <v>59.172996520996087</v>
      </c>
      <c r="AC3207">
        <v>86.264167785644531</v>
      </c>
      <c r="AD3207">
        <v>116.6454315185547</v>
      </c>
    </row>
    <row r="3208" spans="1:30" x14ac:dyDescent="0.2">
      <c r="A3208" s="53">
        <v>43733</v>
      </c>
      <c r="B3208">
        <v>106.10504150390619</v>
      </c>
      <c r="C3208">
        <v>90.442031860351562</v>
      </c>
      <c r="D3208">
        <v>22.129999160766602</v>
      </c>
      <c r="E3208">
        <v>99.040000915527344</v>
      </c>
      <c r="F3208">
        <v>38.596485137939453</v>
      </c>
      <c r="G3208">
        <v>59.375736236572273</v>
      </c>
      <c r="H3208">
        <v>1504.599975585938</v>
      </c>
      <c r="I3208">
        <v>75.886749267578125</v>
      </c>
      <c r="J3208">
        <v>101.50689697265619</v>
      </c>
      <c r="K3208">
        <v>149.2691955566406</v>
      </c>
      <c r="L3208">
        <v>341.96444702148438</v>
      </c>
      <c r="M3208">
        <v>187.09942626953119</v>
      </c>
      <c r="N3208">
        <v>116.1598358154297</v>
      </c>
      <c r="O3208">
        <v>65.818183898925781</v>
      </c>
      <c r="P3208">
        <v>283.62615966796881</v>
      </c>
      <c r="Q3208">
        <v>103.4108581542969</v>
      </c>
      <c r="R3208">
        <v>94.400001525878906</v>
      </c>
      <c r="S3208">
        <v>84.650169372558594</v>
      </c>
      <c r="T3208">
        <v>54.844703674316413</v>
      </c>
      <c r="U3208">
        <v>49.176013946533203</v>
      </c>
      <c r="V3208">
        <v>50.983299255371087</v>
      </c>
      <c r="W3208">
        <v>26.522724151611332</v>
      </c>
      <c r="X3208">
        <v>74.221961975097656</v>
      </c>
      <c r="Y3208">
        <v>78.469146728515625</v>
      </c>
      <c r="Z3208">
        <v>56.576160430908203</v>
      </c>
      <c r="AA3208">
        <v>35.832496643066413</v>
      </c>
      <c r="AB3208">
        <v>59.136367797851562</v>
      </c>
      <c r="AC3208">
        <v>85.845565795898438</v>
      </c>
      <c r="AD3208">
        <v>117.7092361450195</v>
      </c>
    </row>
    <row r="3209" spans="1:30" x14ac:dyDescent="0.2">
      <c r="A3209" s="53">
        <v>43734</v>
      </c>
      <c r="B3209">
        <v>106.28375244140619</v>
      </c>
      <c r="C3209">
        <v>90.4617919921875</v>
      </c>
      <c r="D3209">
        <v>22.04000091552734</v>
      </c>
      <c r="E3209">
        <v>99.209999084472656</v>
      </c>
      <c r="F3209">
        <v>38.587112426757812</v>
      </c>
      <c r="G3209">
        <v>59.595142364501953</v>
      </c>
      <c r="H3209">
        <v>1507.5</v>
      </c>
      <c r="I3209">
        <v>75.83453369140625</v>
      </c>
      <c r="J3209">
        <v>99.469413757324219</v>
      </c>
      <c r="K3209">
        <v>147.60310363769531</v>
      </c>
      <c r="L3209">
        <v>339.91909790039062</v>
      </c>
      <c r="M3209">
        <v>186.410400390625</v>
      </c>
      <c r="N3209">
        <v>116.2182159423828</v>
      </c>
      <c r="O3209">
        <v>65.153152465820312</v>
      </c>
      <c r="P3209">
        <v>283.03536987304688</v>
      </c>
      <c r="Q3209">
        <v>103.4730911254883</v>
      </c>
      <c r="R3209">
        <v>94.400001525878906</v>
      </c>
      <c r="S3209">
        <v>85.361427307128906</v>
      </c>
      <c r="T3209">
        <v>54.721778869628913</v>
      </c>
      <c r="U3209">
        <v>48.697147369384773</v>
      </c>
      <c r="V3209">
        <v>50.316795349121087</v>
      </c>
      <c r="W3209">
        <v>26.399980545043949</v>
      </c>
      <c r="X3209">
        <v>74.327011108398438</v>
      </c>
      <c r="Y3209">
        <v>78.556671142578125</v>
      </c>
      <c r="Z3209">
        <v>56.892284393310547</v>
      </c>
      <c r="AA3209">
        <v>36.180126190185547</v>
      </c>
      <c r="AB3209">
        <v>59.447666168212891</v>
      </c>
      <c r="AC3209">
        <v>85.369857788085938</v>
      </c>
      <c r="AD3209">
        <v>117.2017288208008</v>
      </c>
    </row>
    <row r="3210" spans="1:30" x14ac:dyDescent="0.2">
      <c r="A3210" s="53">
        <v>43735</v>
      </c>
      <c r="B3210">
        <v>106.4154357910156</v>
      </c>
      <c r="C3210">
        <v>90.4617919921875</v>
      </c>
      <c r="D3210">
        <v>21.940000534057621</v>
      </c>
      <c r="E3210">
        <v>99.110000610351562</v>
      </c>
      <c r="F3210">
        <v>38.090366363525391</v>
      </c>
      <c r="G3210">
        <v>59.394020080566413</v>
      </c>
      <c r="H3210">
        <v>1499.099975585938</v>
      </c>
      <c r="I3210">
        <v>75.747535705566406</v>
      </c>
      <c r="J3210">
        <v>98.694160461425781</v>
      </c>
      <c r="K3210">
        <v>146.4213562011719</v>
      </c>
      <c r="L3210">
        <v>337.59405517578119</v>
      </c>
      <c r="M3210">
        <v>184.0972595214844</v>
      </c>
      <c r="N3210">
        <v>115.7510986328125</v>
      </c>
      <c r="O3210">
        <v>64.748359680175781</v>
      </c>
      <c r="P3210">
        <v>281.51052856445312</v>
      </c>
      <c r="Q3210">
        <v>103.3130264282227</v>
      </c>
      <c r="R3210">
        <v>93.279998779296875</v>
      </c>
      <c r="S3210">
        <v>84.887245178222656</v>
      </c>
      <c r="T3210">
        <v>54.570484161376953</v>
      </c>
      <c r="U3210">
        <v>48.149879455566413</v>
      </c>
      <c r="V3210">
        <v>50.308361053466797</v>
      </c>
      <c r="W3210">
        <v>26.503841400146481</v>
      </c>
      <c r="X3210">
        <v>74.030967712402344</v>
      </c>
      <c r="Y3210">
        <v>77.506271362304688</v>
      </c>
      <c r="Z3210">
        <v>56.827190399169922</v>
      </c>
      <c r="AA3210">
        <v>35.942268371582031</v>
      </c>
      <c r="AB3210">
        <v>59.237083435058587</v>
      </c>
      <c r="AC3210">
        <v>84.989288330078125</v>
      </c>
      <c r="AD3210">
        <v>116.7918395996094</v>
      </c>
    </row>
    <row r="3211" spans="1:30" x14ac:dyDescent="0.2">
      <c r="A3211" s="53">
        <v>43738</v>
      </c>
      <c r="B3211">
        <v>106.4436416625977</v>
      </c>
      <c r="C3211">
        <v>90.471672058105469</v>
      </c>
      <c r="D3211">
        <v>21.79999923706055</v>
      </c>
      <c r="E3211">
        <v>99.379997253417969</v>
      </c>
      <c r="F3211">
        <v>38.305934906005859</v>
      </c>
      <c r="G3211">
        <v>59.613422393798828</v>
      </c>
      <c r="H3211">
        <v>1465.699951171875</v>
      </c>
      <c r="I3211">
        <v>75.83453369140625</v>
      </c>
      <c r="J3211">
        <v>98.892951965332031</v>
      </c>
      <c r="K3211">
        <v>146.59568786621091</v>
      </c>
      <c r="L3211">
        <v>340.05419921875</v>
      </c>
      <c r="M3211">
        <v>185.849365234375</v>
      </c>
      <c r="N3211">
        <v>116.665885925293</v>
      </c>
      <c r="O3211">
        <v>64.777267456054688</v>
      </c>
      <c r="P3211">
        <v>282.816162109375</v>
      </c>
      <c r="Q3211">
        <v>103.40195465087891</v>
      </c>
      <c r="R3211">
        <v>90.720001220703125</v>
      </c>
      <c r="S3211">
        <v>85.033164978027344</v>
      </c>
      <c r="T3211">
        <v>55.033824920654297</v>
      </c>
      <c r="U3211">
        <v>48.394199371337891</v>
      </c>
      <c r="V3211">
        <v>49.945579528808587</v>
      </c>
      <c r="W3211">
        <v>26.437744140625</v>
      </c>
      <c r="X3211">
        <v>74.136009216308594</v>
      </c>
      <c r="Y3211">
        <v>78.323249816894531</v>
      </c>
      <c r="Z3211">
        <v>57.106121063232422</v>
      </c>
      <c r="AA3211">
        <v>35.988010406494141</v>
      </c>
      <c r="AB3211">
        <v>59.273704528808587</v>
      </c>
      <c r="AC3211">
        <v>85.750404357910156</v>
      </c>
      <c r="AD3211">
        <v>117.7970733642578</v>
      </c>
    </row>
    <row r="3212" spans="1:30" x14ac:dyDescent="0.2">
      <c r="A3212" s="53">
        <v>43739</v>
      </c>
      <c r="B3212">
        <v>106.6369323730469</v>
      </c>
      <c r="C3212">
        <v>90.468696594238281</v>
      </c>
      <c r="D3212">
        <v>21.819999694824219</v>
      </c>
      <c r="E3212">
        <v>99.129997253417969</v>
      </c>
      <c r="F3212">
        <v>38.034126281738281</v>
      </c>
      <c r="G3212">
        <v>59.028350830078118</v>
      </c>
      <c r="H3212">
        <v>1482</v>
      </c>
      <c r="I3212">
        <v>75.659873962402344</v>
      </c>
      <c r="J3212">
        <v>97.402107238769531</v>
      </c>
      <c r="K3212">
        <v>143.71879577636719</v>
      </c>
      <c r="L3212">
        <v>333.5709228515625</v>
      </c>
      <c r="M3212">
        <v>184.33349609375</v>
      </c>
      <c r="N3212">
        <v>115.6732482910156</v>
      </c>
      <c r="O3212">
        <v>63.562892913818359</v>
      </c>
      <c r="P3212">
        <v>279.4521484375</v>
      </c>
      <c r="Q3212">
        <v>103.6032333374023</v>
      </c>
      <c r="R3212">
        <v>89.519996643066406</v>
      </c>
      <c r="S3212">
        <v>84.230697631835938</v>
      </c>
      <c r="T3212">
        <v>53.738361358642578</v>
      </c>
      <c r="U3212">
        <v>47.905563354492188</v>
      </c>
      <c r="V3212">
        <v>48.789741516113281</v>
      </c>
      <c r="W3212">
        <v>25.88066482543945</v>
      </c>
      <c r="X3212">
        <v>72.359733581542969</v>
      </c>
      <c r="Y3212">
        <v>77.593803405761719</v>
      </c>
      <c r="Z3212">
        <v>56.957363128662109</v>
      </c>
      <c r="AA3212">
        <v>35.676986694335938</v>
      </c>
      <c r="AB3212">
        <v>59.136367797851562</v>
      </c>
      <c r="AC3212">
        <v>84.913177490234375</v>
      </c>
      <c r="AD3212">
        <v>116.8113708496094</v>
      </c>
    </row>
    <row r="3213" spans="1:30" x14ac:dyDescent="0.2">
      <c r="A3213" s="53">
        <v>43740</v>
      </c>
      <c r="B3213">
        <v>106.7123184204102</v>
      </c>
      <c r="C3213">
        <v>90.468696594238281</v>
      </c>
      <c r="D3213">
        <v>21.680000305175781</v>
      </c>
      <c r="E3213">
        <v>99.040000915527344</v>
      </c>
      <c r="F3213">
        <v>37.743579864501953</v>
      </c>
      <c r="G3213">
        <v>57.821640014648438</v>
      </c>
      <c r="H3213">
        <v>1501</v>
      </c>
      <c r="I3213">
        <v>75.214385986328125</v>
      </c>
      <c r="J3213">
        <v>96.646743774414062</v>
      </c>
      <c r="K3213">
        <v>142.6339111328125</v>
      </c>
      <c r="L3213">
        <v>329.21014404296881</v>
      </c>
      <c r="M3213">
        <v>181.16400146484381</v>
      </c>
      <c r="N3213">
        <v>113.1818771362305</v>
      </c>
      <c r="O3213">
        <v>62.897865295410163</v>
      </c>
      <c r="P3213">
        <v>274.515625</v>
      </c>
      <c r="Q3213">
        <v>103.6032333374023</v>
      </c>
      <c r="R3213">
        <v>87.839996337890625</v>
      </c>
      <c r="S3213">
        <v>83.87506103515625</v>
      </c>
      <c r="T3213">
        <v>52.773845672607422</v>
      </c>
      <c r="U3213">
        <v>47.182384490966797</v>
      </c>
      <c r="V3213">
        <v>47.591720581054688</v>
      </c>
      <c r="W3213">
        <v>25.351911544799801</v>
      </c>
      <c r="X3213">
        <v>70.994071960449219</v>
      </c>
      <c r="Y3213">
        <v>76.134902954101562</v>
      </c>
      <c r="Z3213">
        <v>55.813755035400391</v>
      </c>
      <c r="AA3213">
        <v>35.457427978515618</v>
      </c>
      <c r="AB3213">
        <v>58.348987579345703</v>
      </c>
      <c r="AC3213">
        <v>83.67633056640625</v>
      </c>
      <c r="AD3213">
        <v>114.7130661010742</v>
      </c>
    </row>
    <row r="3214" spans="1:30" x14ac:dyDescent="0.2">
      <c r="A3214" s="53">
        <v>43741</v>
      </c>
      <c r="B3214">
        <v>107.12709808349609</v>
      </c>
      <c r="C3214">
        <v>90.498374938964844</v>
      </c>
      <c r="D3214">
        <v>21.75</v>
      </c>
      <c r="E3214">
        <v>98.860000610351562</v>
      </c>
      <c r="F3214">
        <v>38.230953216552727</v>
      </c>
      <c r="G3214">
        <v>58.205593109130859</v>
      </c>
      <c r="H3214">
        <v>1507.099975585938</v>
      </c>
      <c r="I3214">
        <v>75.258041381835938</v>
      </c>
      <c r="J3214">
        <v>98.187278747558594</v>
      </c>
      <c r="K3214">
        <v>143.10853576660159</v>
      </c>
      <c r="L3214">
        <v>331.16864013671881</v>
      </c>
      <c r="M3214">
        <v>183.1523132324219</v>
      </c>
      <c r="N3214">
        <v>113.7560501098633</v>
      </c>
      <c r="O3214">
        <v>62.984607696533203</v>
      </c>
      <c r="P3214">
        <v>276.76470947265619</v>
      </c>
      <c r="Q3214">
        <v>103.9327850341797</v>
      </c>
      <c r="R3214">
        <v>87.44000244140625</v>
      </c>
      <c r="S3214">
        <v>84.686637878417969</v>
      </c>
      <c r="T3214">
        <v>52.962970733642578</v>
      </c>
      <c r="U3214">
        <v>47.641704559326172</v>
      </c>
      <c r="V3214">
        <v>48.106365203857422</v>
      </c>
      <c r="W3214">
        <v>25.455770492553711</v>
      </c>
      <c r="X3214">
        <v>71.462043762207031</v>
      </c>
      <c r="Y3214">
        <v>77.068611145019531</v>
      </c>
      <c r="Z3214">
        <v>56.204257965087891</v>
      </c>
      <c r="AA3214">
        <v>35.87823486328125</v>
      </c>
      <c r="AB3214">
        <v>58.486328125</v>
      </c>
      <c r="AC3214">
        <v>84.427947998046875</v>
      </c>
      <c r="AD3214">
        <v>115.2693557739258</v>
      </c>
    </row>
    <row r="3215" spans="1:30" x14ac:dyDescent="0.2">
      <c r="A3215" s="53">
        <v>43742</v>
      </c>
      <c r="B3215">
        <v>107.2967834472656</v>
      </c>
      <c r="C3215">
        <v>90.498374938964844</v>
      </c>
      <c r="D3215">
        <v>21.829999923706051</v>
      </c>
      <c r="E3215">
        <v>98.80999755859375</v>
      </c>
      <c r="F3215">
        <v>38.399658203125</v>
      </c>
      <c r="G3215">
        <v>58.662673950195312</v>
      </c>
      <c r="H3215">
        <v>1506.199951171875</v>
      </c>
      <c r="I3215">
        <v>75.493873596191406</v>
      </c>
      <c r="J3215">
        <v>98.922767639160156</v>
      </c>
      <c r="K3215">
        <v>144.46467590332031</v>
      </c>
      <c r="L3215">
        <v>334.31381225585938</v>
      </c>
      <c r="M3215">
        <v>185.849365234375</v>
      </c>
      <c r="N3215">
        <v>114.836296081543</v>
      </c>
      <c r="O3215">
        <v>63.668891906738281</v>
      </c>
      <c r="P3215">
        <v>280.50991821289062</v>
      </c>
      <c r="Q3215">
        <v>104.2534255981445</v>
      </c>
      <c r="R3215">
        <v>88.319999694824219</v>
      </c>
      <c r="S3215">
        <v>85.197288513183594</v>
      </c>
      <c r="T3215">
        <v>53.246646881103523</v>
      </c>
      <c r="U3215">
        <v>48.286697387695312</v>
      </c>
      <c r="V3215">
        <v>48.41009521484375</v>
      </c>
      <c r="W3215">
        <v>25.927871704101559</v>
      </c>
      <c r="X3215">
        <v>72.206932067871094</v>
      </c>
      <c r="Y3215">
        <v>78.34271240234375</v>
      </c>
      <c r="Z3215">
        <v>57.087532043457031</v>
      </c>
      <c r="AA3215">
        <v>36.042900085449219</v>
      </c>
      <c r="AB3215">
        <v>59.301170349121087</v>
      </c>
      <c r="AC3215">
        <v>85.750404357910156</v>
      </c>
      <c r="AD3215">
        <v>116.3526611328125</v>
      </c>
    </row>
    <row r="3216" spans="1:30" x14ac:dyDescent="0.2">
      <c r="A3216" s="53">
        <v>43745</v>
      </c>
      <c r="B3216">
        <v>107.0045547485352</v>
      </c>
      <c r="C3216">
        <v>90.508270263671875</v>
      </c>
      <c r="D3216">
        <v>21.729999542236332</v>
      </c>
      <c r="E3216">
        <v>98.989997863769531</v>
      </c>
      <c r="F3216">
        <v>38.080989837646477</v>
      </c>
      <c r="G3216">
        <v>58.589546203613281</v>
      </c>
      <c r="H3216">
        <v>1497.699951171875</v>
      </c>
      <c r="I3216">
        <v>75.432754516601562</v>
      </c>
      <c r="J3216">
        <v>98.803497314453125</v>
      </c>
      <c r="K3216">
        <v>144.21284484863281</v>
      </c>
      <c r="L3216">
        <v>332.72195434570312</v>
      </c>
      <c r="M3216">
        <v>185.2882995605469</v>
      </c>
      <c r="N3216">
        <v>114.3886337280273</v>
      </c>
      <c r="O3216">
        <v>63.495407104492188</v>
      </c>
      <c r="P3216">
        <v>279.29959106445312</v>
      </c>
      <c r="Q3216">
        <v>103.96839904785161</v>
      </c>
      <c r="R3216">
        <v>88.319999694824219</v>
      </c>
      <c r="S3216">
        <v>85.014923095703125</v>
      </c>
      <c r="T3216">
        <v>53.057525634765618</v>
      </c>
      <c r="U3216">
        <v>48.286697387695312</v>
      </c>
      <c r="V3216">
        <v>47.979812622070312</v>
      </c>
      <c r="W3216">
        <v>25.795684814453121</v>
      </c>
      <c r="X3216">
        <v>71.844024658203125</v>
      </c>
      <c r="Y3216">
        <v>78.01202392578125</v>
      </c>
      <c r="Z3216">
        <v>56.622646331787109</v>
      </c>
      <c r="AA3216">
        <v>35.978862762451172</v>
      </c>
      <c r="AB3216">
        <v>59.072284698486328</v>
      </c>
      <c r="AC3216">
        <v>85.464988708496094</v>
      </c>
      <c r="AD3216">
        <v>115.8451843261719</v>
      </c>
    </row>
    <row r="3217" spans="1:30" x14ac:dyDescent="0.2">
      <c r="A3217" s="53">
        <v>43746</v>
      </c>
      <c r="B3217">
        <v>107.042236328125</v>
      </c>
      <c r="C3217">
        <v>90.508270263671875</v>
      </c>
      <c r="D3217">
        <v>21.780000686645511</v>
      </c>
      <c r="E3217">
        <v>99.139999389648438</v>
      </c>
      <c r="F3217">
        <v>37.809185028076172</v>
      </c>
      <c r="G3217">
        <v>58.041042327880859</v>
      </c>
      <c r="H3217">
        <v>1497.199951171875</v>
      </c>
      <c r="I3217">
        <v>75.153251647949219</v>
      </c>
      <c r="J3217">
        <v>97.014480590820312</v>
      </c>
      <c r="K3217">
        <v>141.8686828613281</v>
      </c>
      <c r="L3217">
        <v>326.7982177734375</v>
      </c>
      <c r="M3217">
        <v>182.51249694824219</v>
      </c>
      <c r="N3217">
        <v>113.12347412109381</v>
      </c>
      <c r="O3217">
        <v>62.454509735107422</v>
      </c>
      <c r="P3217">
        <v>274.96359252929688</v>
      </c>
      <c r="Q3217">
        <v>103.8704376220703</v>
      </c>
      <c r="R3217">
        <v>87.120002746582031</v>
      </c>
      <c r="S3217">
        <v>84.568099975585938</v>
      </c>
      <c r="T3217">
        <v>52.130847930908203</v>
      </c>
      <c r="U3217">
        <v>47.504886627197273</v>
      </c>
      <c r="V3217">
        <v>47.161449432373047</v>
      </c>
      <c r="W3217">
        <v>25.28581428527832</v>
      </c>
      <c r="X3217">
        <v>70.736236572265625</v>
      </c>
      <c r="Y3217">
        <v>76.582313537597656</v>
      </c>
      <c r="Z3217">
        <v>56.083393096923828</v>
      </c>
      <c r="AA3217">
        <v>35.805049896240227</v>
      </c>
      <c r="AB3217">
        <v>58.522945404052727</v>
      </c>
      <c r="AC3217">
        <v>83.838081359863281</v>
      </c>
      <c r="AD3217">
        <v>114.625244140625</v>
      </c>
    </row>
    <row r="3218" spans="1:30" x14ac:dyDescent="0.2">
      <c r="A3218" s="53">
        <v>43747</v>
      </c>
      <c r="B3218">
        <v>106.98569488525391</v>
      </c>
      <c r="C3218">
        <v>90.508270263671875</v>
      </c>
      <c r="D3218">
        <v>21.79999923706055</v>
      </c>
      <c r="E3218">
        <v>99.120002746582031</v>
      </c>
      <c r="F3218">
        <v>38.099735260009773</v>
      </c>
      <c r="G3218">
        <v>58.461559295654297</v>
      </c>
      <c r="H3218">
        <v>1506.099975585938</v>
      </c>
      <c r="I3218">
        <v>75.38037109375</v>
      </c>
      <c r="J3218">
        <v>97.15362548828125</v>
      </c>
      <c r="K3218">
        <v>142.51768493652341</v>
      </c>
      <c r="L3218">
        <v>329.00753784179688</v>
      </c>
      <c r="M3218">
        <v>184.2940979003906</v>
      </c>
      <c r="N3218">
        <v>114.5054092407227</v>
      </c>
      <c r="O3218">
        <v>62.714733123779297</v>
      </c>
      <c r="P3218">
        <v>277.57479858398438</v>
      </c>
      <c r="Q3218">
        <v>103.6566696166992</v>
      </c>
      <c r="R3218">
        <v>87.919998168945312</v>
      </c>
      <c r="S3218">
        <v>84.732231140136719</v>
      </c>
      <c r="T3218">
        <v>52.717105865478523</v>
      </c>
      <c r="U3218">
        <v>47.788295745849609</v>
      </c>
      <c r="V3218">
        <v>47.591720581054688</v>
      </c>
      <c r="W3218">
        <v>25.521867752075199</v>
      </c>
      <c r="X3218">
        <v>71.337867736816406</v>
      </c>
      <c r="Y3218">
        <v>77.720245361328125</v>
      </c>
      <c r="Z3218">
        <v>56.511077880859382</v>
      </c>
      <c r="AA3218">
        <v>35.914825439453118</v>
      </c>
      <c r="AB3218">
        <v>58.806774139404297</v>
      </c>
      <c r="AC3218">
        <v>84.446968078613281</v>
      </c>
      <c r="AD3218">
        <v>115.60117340087891</v>
      </c>
    </row>
    <row r="3219" spans="1:30" x14ac:dyDescent="0.2">
      <c r="A3219" s="53">
        <v>43748</v>
      </c>
      <c r="B3219">
        <v>106.6180419921875</v>
      </c>
      <c r="C3219">
        <v>90.528060913085938</v>
      </c>
      <c r="D3219">
        <v>21.809999465942379</v>
      </c>
      <c r="E3219">
        <v>98.709999084472656</v>
      </c>
      <c r="F3219">
        <v>38.493381500244141</v>
      </c>
      <c r="G3219">
        <v>58.872943878173828</v>
      </c>
      <c r="H3219">
        <v>1494.800048828125</v>
      </c>
      <c r="I3219">
        <v>75.476432800292969</v>
      </c>
      <c r="J3219">
        <v>98.396003723144531</v>
      </c>
      <c r="K3219">
        <v>143.08918762207031</v>
      </c>
      <c r="L3219">
        <v>331.0528564453125</v>
      </c>
      <c r="M3219">
        <v>185.72135925292969</v>
      </c>
      <c r="N3219">
        <v>115.2353134155273</v>
      </c>
      <c r="O3219">
        <v>62.830390930175781</v>
      </c>
      <c r="P3219">
        <v>279.4521484375</v>
      </c>
      <c r="Q3219">
        <v>103.3271102905273</v>
      </c>
      <c r="R3219">
        <v>89.519996643066406</v>
      </c>
      <c r="S3219">
        <v>84.869010925292969</v>
      </c>
      <c r="T3219">
        <v>53.199363708496087</v>
      </c>
      <c r="U3219">
        <v>48.061927795410163</v>
      </c>
      <c r="V3219">
        <v>48.190727233886719</v>
      </c>
      <c r="W3219">
        <v>25.786239624023441</v>
      </c>
      <c r="X3219">
        <v>71.987289428710938</v>
      </c>
      <c r="Y3219">
        <v>78.255165100097656</v>
      </c>
      <c r="Z3219">
        <v>56.622646331787109</v>
      </c>
      <c r="AA3219">
        <v>36.006301879882812</v>
      </c>
      <c r="AB3219">
        <v>58.742687225341797</v>
      </c>
      <c r="AC3219">
        <v>84.8656005859375</v>
      </c>
      <c r="AD3219">
        <v>116.37216949462891</v>
      </c>
    </row>
    <row r="3220" spans="1:30" x14ac:dyDescent="0.2">
      <c r="A3220" s="53">
        <v>43749</v>
      </c>
      <c r="B3220">
        <v>106.2692489624023</v>
      </c>
      <c r="C3220">
        <v>90.537940979003906</v>
      </c>
      <c r="D3220">
        <v>22.110000610351559</v>
      </c>
      <c r="E3220">
        <v>98.300003051757812</v>
      </c>
      <c r="F3220">
        <v>39.111980438232422</v>
      </c>
      <c r="G3220">
        <v>59.924243927001953</v>
      </c>
      <c r="H3220">
        <v>1482.699951171875</v>
      </c>
      <c r="I3220">
        <v>75.790855407714844</v>
      </c>
      <c r="J3220">
        <v>99.628425598144531</v>
      </c>
      <c r="K3220">
        <v>145.51081848144531</v>
      </c>
      <c r="L3220">
        <v>336.73532104492188</v>
      </c>
      <c r="M3220">
        <v>188.11328125</v>
      </c>
      <c r="N3220">
        <v>117.15248870849609</v>
      </c>
      <c r="O3220">
        <v>64.044776916503906</v>
      </c>
      <c r="P3220">
        <v>282.34915161132812</v>
      </c>
      <c r="Q3220">
        <v>103.006477355957</v>
      </c>
      <c r="R3220">
        <v>91.360000610351562</v>
      </c>
      <c r="S3220">
        <v>84.832550048828125</v>
      </c>
      <c r="T3220">
        <v>54.230072021484382</v>
      </c>
      <c r="U3220">
        <v>48.628746032714837</v>
      </c>
      <c r="V3220">
        <v>48.840366363525391</v>
      </c>
      <c r="W3220">
        <v>26.10727691650391</v>
      </c>
      <c r="X3220">
        <v>73.343368530273438</v>
      </c>
      <c r="Y3220">
        <v>79.334762573242188</v>
      </c>
      <c r="Z3220">
        <v>56.566867828369141</v>
      </c>
      <c r="AA3220">
        <v>35.887386322021477</v>
      </c>
      <c r="AB3220">
        <v>58.522945404052727</v>
      </c>
      <c r="AC3220">
        <v>85.56964111328125</v>
      </c>
      <c r="AD3220">
        <v>117.6897277832031</v>
      </c>
    </row>
    <row r="3221" spans="1:30" x14ac:dyDescent="0.2">
      <c r="A3221" s="53">
        <v>43752</v>
      </c>
      <c r="B3221">
        <v>106.4483337402344</v>
      </c>
      <c r="C3221">
        <v>90.528060913085938</v>
      </c>
      <c r="D3221">
        <v>22.079999923706051</v>
      </c>
      <c r="E3221">
        <v>98.449996948242188</v>
      </c>
      <c r="F3221">
        <v>38.943271636962891</v>
      </c>
      <c r="G3221">
        <v>59.677413940429688</v>
      </c>
      <c r="H3221">
        <v>1491.699951171875</v>
      </c>
      <c r="I3221">
        <v>75.843284606933594</v>
      </c>
      <c r="J3221">
        <v>100.00612640380859</v>
      </c>
      <c r="K3221">
        <v>144.97804260253909</v>
      </c>
      <c r="L3221">
        <v>335.3267822265625</v>
      </c>
      <c r="M3221">
        <v>188.09361267089841</v>
      </c>
      <c r="N3221">
        <v>116.948112487793</v>
      </c>
      <c r="O3221">
        <v>63.784557342529297</v>
      </c>
      <c r="P3221">
        <v>282.03472900390619</v>
      </c>
      <c r="Q3221">
        <v>103.1756896972656</v>
      </c>
      <c r="R3221">
        <v>89.44000244140625</v>
      </c>
      <c r="S3221">
        <v>84.869010925292969</v>
      </c>
      <c r="T3221">
        <v>53.842369079589837</v>
      </c>
      <c r="U3221">
        <v>48.521244049072273</v>
      </c>
      <c r="V3221">
        <v>48.815052032470703</v>
      </c>
      <c r="W3221">
        <v>26.14504432678223</v>
      </c>
      <c r="X3221">
        <v>73.200119018554688</v>
      </c>
      <c r="Y3221">
        <v>79.286117553710938</v>
      </c>
      <c r="Z3221">
        <v>56.287944793701172</v>
      </c>
      <c r="AA3221">
        <v>35.942268371582031</v>
      </c>
      <c r="AB3221">
        <v>58.147556304931641</v>
      </c>
      <c r="AC3221">
        <v>85.531585693359375</v>
      </c>
      <c r="AD3221">
        <v>117.63116455078119</v>
      </c>
    </row>
    <row r="3222" spans="1:30" x14ac:dyDescent="0.2">
      <c r="A3222" s="53">
        <v>43753</v>
      </c>
      <c r="B3222">
        <v>106.0995712280273</v>
      </c>
      <c r="C3222">
        <v>90.537940979003906</v>
      </c>
      <c r="D3222">
        <v>22.010000228881839</v>
      </c>
      <c r="E3222">
        <v>98.290000915527344</v>
      </c>
      <c r="F3222">
        <v>39.290058135986328</v>
      </c>
      <c r="G3222">
        <v>60.3721923828125</v>
      </c>
      <c r="H3222">
        <v>1477.599975585938</v>
      </c>
      <c r="I3222">
        <v>76.00927734375</v>
      </c>
      <c r="J3222">
        <v>101.8348922729492</v>
      </c>
      <c r="K3222">
        <v>146.64410400390619</v>
      </c>
      <c r="L3222">
        <v>337.97030639648438</v>
      </c>
      <c r="M3222">
        <v>190.4855041503906</v>
      </c>
      <c r="N3222">
        <v>118.29112243652339</v>
      </c>
      <c r="O3222">
        <v>64.517044067382812</v>
      </c>
      <c r="P3222">
        <v>284.82693481445312</v>
      </c>
      <c r="Q3222">
        <v>102.8283309936523</v>
      </c>
      <c r="R3222">
        <v>88.480003356933594</v>
      </c>
      <c r="S3222">
        <v>84.978446960449219</v>
      </c>
      <c r="T3222">
        <v>54.220619201660163</v>
      </c>
      <c r="U3222">
        <v>49.351913452148438</v>
      </c>
      <c r="V3222">
        <v>49.017532348632812</v>
      </c>
      <c r="W3222">
        <v>26.522724151611332</v>
      </c>
      <c r="X3222">
        <v>73.792221069335938</v>
      </c>
      <c r="Y3222">
        <v>80.161476135253906</v>
      </c>
      <c r="Z3222">
        <v>56.046199798583977</v>
      </c>
      <c r="AA3222">
        <v>35.969718933105469</v>
      </c>
      <c r="AB3222">
        <v>57.964454650878913</v>
      </c>
      <c r="AC3222">
        <v>87.091903686523438</v>
      </c>
      <c r="AD3222">
        <v>118.665657043457</v>
      </c>
    </row>
    <row r="3223" spans="1:30" x14ac:dyDescent="0.2">
      <c r="A3223" s="53">
        <v>43754</v>
      </c>
      <c r="B3223">
        <v>106.28810119628911</v>
      </c>
      <c r="C3223">
        <v>90.547836303710938</v>
      </c>
      <c r="D3223">
        <v>21.95000076293945</v>
      </c>
      <c r="E3223">
        <v>98.010002136230469</v>
      </c>
      <c r="F3223">
        <v>39.402534484863281</v>
      </c>
      <c r="G3223">
        <v>60.463611602783203</v>
      </c>
      <c r="H3223">
        <v>1488</v>
      </c>
      <c r="I3223">
        <v>75.948104858398438</v>
      </c>
      <c r="J3223">
        <v>101.72556304931641</v>
      </c>
      <c r="K3223">
        <v>146.79911804199219</v>
      </c>
      <c r="L3223">
        <v>337.68084716796881</v>
      </c>
      <c r="M3223">
        <v>190.01301574707031</v>
      </c>
      <c r="N3223">
        <v>118.8847732543945</v>
      </c>
      <c r="O3223">
        <v>64.661613464355469</v>
      </c>
      <c r="P3223">
        <v>284.3695068359375</v>
      </c>
      <c r="Q3223">
        <v>102.988655090332</v>
      </c>
      <c r="R3223">
        <v>89.120002746582031</v>
      </c>
      <c r="S3223">
        <v>84.987571716308594</v>
      </c>
      <c r="T3223">
        <v>54.334083557128913</v>
      </c>
      <c r="U3223">
        <v>49.439872741699219</v>
      </c>
      <c r="V3223">
        <v>48.334152221679688</v>
      </c>
      <c r="W3223">
        <v>26.456634521484379</v>
      </c>
      <c r="X3223">
        <v>73.754013061523438</v>
      </c>
      <c r="Y3223">
        <v>79.607086181640625</v>
      </c>
      <c r="Z3223">
        <v>56.101985931396477</v>
      </c>
      <c r="AA3223">
        <v>35.923980712890618</v>
      </c>
      <c r="AB3223">
        <v>58.092636108398438</v>
      </c>
      <c r="AC3223">
        <v>86.977714538574219</v>
      </c>
      <c r="AD3223">
        <v>119.1536407470703</v>
      </c>
    </row>
    <row r="3224" spans="1:30" x14ac:dyDescent="0.2">
      <c r="A3224" s="53">
        <v>43755</v>
      </c>
      <c r="B3224">
        <v>106.25982666015619</v>
      </c>
      <c r="C3224">
        <v>90.557731628417969</v>
      </c>
      <c r="D3224">
        <v>22.04000091552734</v>
      </c>
      <c r="E3224">
        <v>97.610000610351562</v>
      </c>
      <c r="F3224">
        <v>39.552497863769531</v>
      </c>
      <c r="G3224">
        <v>60.609878540039062</v>
      </c>
      <c r="H3224">
        <v>1492.300048828125</v>
      </c>
      <c r="I3224">
        <v>76.052902221679688</v>
      </c>
      <c r="J3224">
        <v>102.4014205932617</v>
      </c>
      <c r="K3224">
        <v>148.5329895019531</v>
      </c>
      <c r="L3224">
        <v>340.46902465820312</v>
      </c>
      <c r="M3224">
        <v>190.51502990722659</v>
      </c>
      <c r="N3224">
        <v>119.20590972900391</v>
      </c>
      <c r="O3224">
        <v>65.365196228027344</v>
      </c>
      <c r="P3224">
        <v>285.20809936523438</v>
      </c>
      <c r="Q3224">
        <v>103.1311798095703</v>
      </c>
      <c r="R3224">
        <v>90.239997863769531</v>
      </c>
      <c r="S3224">
        <v>85.543800354003906</v>
      </c>
      <c r="T3224">
        <v>54.475925445556641</v>
      </c>
      <c r="U3224">
        <v>49.733051300048828</v>
      </c>
      <c r="V3224">
        <v>48.367908477783203</v>
      </c>
      <c r="W3224">
        <v>26.47551345825195</v>
      </c>
      <c r="X3224">
        <v>74.116912841796875</v>
      </c>
      <c r="Y3224">
        <v>79.451461791992188</v>
      </c>
      <c r="Z3224">
        <v>56.362316131591797</v>
      </c>
      <c r="AA3224">
        <v>36.161811828613281</v>
      </c>
      <c r="AB3224">
        <v>58.239120483398438</v>
      </c>
      <c r="AC3224">
        <v>87.624679565429688</v>
      </c>
      <c r="AD3224">
        <v>119.465950012207</v>
      </c>
    </row>
    <row r="3225" spans="1:30" x14ac:dyDescent="0.2">
      <c r="A3225" s="53">
        <v>43756</v>
      </c>
      <c r="B3225">
        <v>106.3352508544922</v>
      </c>
      <c r="C3225">
        <v>90.557731628417969</v>
      </c>
      <c r="D3225">
        <v>22.090000152587891</v>
      </c>
      <c r="E3225">
        <v>97.279998779296875</v>
      </c>
      <c r="F3225">
        <v>39.346290588378913</v>
      </c>
      <c r="G3225">
        <v>60.582450866699219</v>
      </c>
      <c r="H3225">
        <v>1488.199951171875</v>
      </c>
      <c r="I3225">
        <v>76.07037353515625</v>
      </c>
      <c r="J3225">
        <v>101.6460494995117</v>
      </c>
      <c r="K3225">
        <v>147.82585144042969</v>
      </c>
      <c r="L3225">
        <v>340.19888305664062</v>
      </c>
      <c r="M3225">
        <v>188.6841735839844</v>
      </c>
      <c r="N3225">
        <v>118.98207855224609</v>
      </c>
      <c r="O3225">
        <v>65.066429138183594</v>
      </c>
      <c r="P3225">
        <v>283.959716796875</v>
      </c>
      <c r="Q3225">
        <v>103.29150390625</v>
      </c>
      <c r="R3225">
        <v>89.760002136230469</v>
      </c>
      <c r="S3225">
        <v>86.200363159179688</v>
      </c>
      <c r="T3225">
        <v>54.381362915039062</v>
      </c>
      <c r="U3225">
        <v>49.156463623046882</v>
      </c>
      <c r="V3225">
        <v>48.114799499511719</v>
      </c>
      <c r="W3225">
        <v>26.541608810424801</v>
      </c>
      <c r="X3225">
        <v>73.477073669433594</v>
      </c>
      <c r="Y3225">
        <v>78.692832946777344</v>
      </c>
      <c r="Z3225">
        <v>56.473884582519531</v>
      </c>
      <c r="AA3225">
        <v>36.509452819824219</v>
      </c>
      <c r="AB3225">
        <v>58.431388854980469</v>
      </c>
      <c r="AC3225">
        <v>87.301193237304688</v>
      </c>
      <c r="AD3225">
        <v>119.23171234130859</v>
      </c>
    </row>
    <row r="3226" spans="1:30" x14ac:dyDescent="0.2">
      <c r="A3226" s="53">
        <v>43759</v>
      </c>
      <c r="B3226">
        <v>106.0429992675781</v>
      </c>
      <c r="C3226">
        <v>90.567611694335938</v>
      </c>
      <c r="D3226">
        <v>21.95999908447266</v>
      </c>
      <c r="E3226">
        <v>97.330001831054688</v>
      </c>
      <c r="F3226">
        <v>39.70245361328125</v>
      </c>
      <c r="G3226">
        <v>60.911544799804688</v>
      </c>
      <c r="H3226">
        <v>1482.400024414062</v>
      </c>
      <c r="I3226">
        <v>76.096595764160156</v>
      </c>
      <c r="J3226">
        <v>102.94805908203119</v>
      </c>
      <c r="K3226">
        <v>149.21107482910159</v>
      </c>
      <c r="L3226">
        <v>342.07064819335938</v>
      </c>
      <c r="M3226">
        <v>190.3575439453125</v>
      </c>
      <c r="N3226">
        <v>119.42974853515619</v>
      </c>
      <c r="O3226">
        <v>65.606147766113281</v>
      </c>
      <c r="P3226">
        <v>285.88473510742188</v>
      </c>
      <c r="Q3226">
        <v>102.9619598388672</v>
      </c>
      <c r="R3226">
        <v>89.680000305175781</v>
      </c>
      <c r="S3226">
        <v>86.85693359375</v>
      </c>
      <c r="T3226">
        <v>54.211158752441413</v>
      </c>
      <c r="U3226">
        <v>49.449638366699219</v>
      </c>
      <c r="V3226">
        <v>48.975353240966797</v>
      </c>
      <c r="W3226">
        <v>26.909849166870121</v>
      </c>
      <c r="X3226">
        <v>73.916358947753906</v>
      </c>
      <c r="Y3226">
        <v>79.53900146484375</v>
      </c>
      <c r="Z3226">
        <v>56.659835815429688</v>
      </c>
      <c r="AA3226">
        <v>36.756446838378913</v>
      </c>
      <c r="AB3226">
        <v>58.660282135009773</v>
      </c>
      <c r="AC3226">
        <v>87.206069946289062</v>
      </c>
      <c r="AD3226">
        <v>119.6513671875</v>
      </c>
    </row>
    <row r="3227" spans="1:30" x14ac:dyDescent="0.2">
      <c r="A3227" s="53">
        <v>43760</v>
      </c>
      <c r="B3227">
        <v>106.2032775878906</v>
      </c>
      <c r="C3227">
        <v>90.567611694335938</v>
      </c>
      <c r="D3227">
        <v>22.030000686645511</v>
      </c>
      <c r="E3227">
        <v>97.529998779296875</v>
      </c>
      <c r="F3227">
        <v>39.730575561523438</v>
      </c>
      <c r="G3227">
        <v>60.765281677246087</v>
      </c>
      <c r="H3227">
        <v>1481.699951171875</v>
      </c>
      <c r="I3227">
        <v>76.114051818847656</v>
      </c>
      <c r="J3227">
        <v>104.6575622558594</v>
      </c>
      <c r="K3227">
        <v>149.37574768066409</v>
      </c>
      <c r="L3227">
        <v>342.00302124023438</v>
      </c>
      <c r="M3227">
        <v>188.8416748046875</v>
      </c>
      <c r="N3227">
        <v>118.8944854736328</v>
      </c>
      <c r="O3227">
        <v>65.770004272460938</v>
      </c>
      <c r="P3227">
        <v>284.95083618164062</v>
      </c>
      <c r="Q3227">
        <v>103.273681640625</v>
      </c>
      <c r="R3227">
        <v>90.720001220703125</v>
      </c>
      <c r="S3227">
        <v>86.601600646972656</v>
      </c>
      <c r="T3227">
        <v>53.984210968017578</v>
      </c>
      <c r="U3227">
        <v>48.970779418945312</v>
      </c>
      <c r="V3227">
        <v>49.608100891113281</v>
      </c>
      <c r="W3227">
        <v>26.83431243896484</v>
      </c>
      <c r="X3227">
        <v>74.498908996582031</v>
      </c>
      <c r="Y3227">
        <v>78.469146728515625</v>
      </c>
      <c r="Z3227">
        <v>56.678432464599609</v>
      </c>
      <c r="AA3227">
        <v>36.646663665771477</v>
      </c>
      <c r="AB3227">
        <v>58.907478332519531</v>
      </c>
      <c r="AC3227">
        <v>87.396347045898438</v>
      </c>
      <c r="AD3227">
        <v>118.89013671875</v>
      </c>
    </row>
    <row r="3228" spans="1:30" x14ac:dyDescent="0.2">
      <c r="A3228" s="53">
        <v>43761</v>
      </c>
      <c r="B3228">
        <v>106.28810119628911</v>
      </c>
      <c r="C3228">
        <v>90.567611694335938</v>
      </c>
      <c r="D3228">
        <v>22.20000076293945</v>
      </c>
      <c r="E3228">
        <v>97.470001220703125</v>
      </c>
      <c r="F3228">
        <v>39.739944458007812</v>
      </c>
      <c r="G3228">
        <v>61.094394683837891</v>
      </c>
      <c r="H3228">
        <v>1489.900024414062</v>
      </c>
      <c r="I3228">
        <v>76.183929443359375</v>
      </c>
      <c r="J3228">
        <v>104.99550628662109</v>
      </c>
      <c r="K3228">
        <v>149.55975341796881</v>
      </c>
      <c r="L3228">
        <v>342.35992431640619</v>
      </c>
      <c r="M3228">
        <v>189.2059020996094</v>
      </c>
      <c r="N3228">
        <v>118.58306884765619</v>
      </c>
      <c r="O3228">
        <v>66.020584106445312</v>
      </c>
      <c r="P3228">
        <v>285.77987670898438</v>
      </c>
      <c r="Q3228">
        <v>103.3449249267578</v>
      </c>
      <c r="R3228">
        <v>93.199996948242188</v>
      </c>
      <c r="S3228">
        <v>86.7930908203125</v>
      </c>
      <c r="T3228">
        <v>54.324630737304688</v>
      </c>
      <c r="U3228">
        <v>49.351913452148438</v>
      </c>
      <c r="V3228">
        <v>50.021511077880859</v>
      </c>
      <c r="W3228">
        <v>26.94761848449707</v>
      </c>
      <c r="X3228">
        <v>74.489372253417969</v>
      </c>
      <c r="Y3228">
        <v>78.5372314453125</v>
      </c>
      <c r="Z3228">
        <v>56.938770294189453</v>
      </c>
      <c r="AA3228">
        <v>36.710704803466797</v>
      </c>
      <c r="AB3228">
        <v>59.145526885986328</v>
      </c>
      <c r="AC3228">
        <v>87.938636779785156</v>
      </c>
      <c r="AD3228">
        <v>118.34360504150391</v>
      </c>
    </row>
    <row r="3229" spans="1:30" x14ac:dyDescent="0.2">
      <c r="A3229" s="53">
        <v>43762</v>
      </c>
      <c r="B3229">
        <v>106.31638336181641</v>
      </c>
      <c r="C3229">
        <v>90.587417602539062</v>
      </c>
      <c r="D3229">
        <v>22.329999923706051</v>
      </c>
      <c r="E3229">
        <v>97.629997253417969</v>
      </c>
      <c r="F3229">
        <v>39.739944458007812</v>
      </c>
      <c r="G3229">
        <v>61.204090118408203</v>
      </c>
      <c r="H3229">
        <v>1498.900024414062</v>
      </c>
      <c r="I3229">
        <v>76.27130126953125</v>
      </c>
      <c r="J3229">
        <v>105.0948791503906</v>
      </c>
      <c r="K3229">
        <v>149.34666442871091</v>
      </c>
      <c r="L3229">
        <v>342.43719482421881</v>
      </c>
      <c r="M3229">
        <v>191.0465087890625</v>
      </c>
      <c r="N3229">
        <v>118.6706619262695</v>
      </c>
      <c r="O3229">
        <v>65.885650634765625</v>
      </c>
      <c r="P3229">
        <v>286.24688720703119</v>
      </c>
      <c r="Q3229">
        <v>103.4072799682617</v>
      </c>
      <c r="R3229">
        <v>93.839996337890625</v>
      </c>
      <c r="S3229">
        <v>86.574241638183594</v>
      </c>
      <c r="T3229">
        <v>54.494831085205078</v>
      </c>
      <c r="U3229">
        <v>48.794872283935547</v>
      </c>
      <c r="V3229">
        <v>49.810588836669922</v>
      </c>
      <c r="W3229">
        <v>26.909849166870121</v>
      </c>
      <c r="X3229">
        <v>74.59442138671875</v>
      </c>
      <c r="Y3229">
        <v>79.684890747070312</v>
      </c>
      <c r="Z3229">
        <v>57.134021759033203</v>
      </c>
      <c r="AA3229">
        <v>36.573486328125</v>
      </c>
      <c r="AB3229">
        <v>59.346950531005859</v>
      </c>
      <c r="AC3229">
        <v>87.491477966308594</v>
      </c>
      <c r="AD3229">
        <v>118.28505706787109</v>
      </c>
    </row>
    <row r="3230" spans="1:30" x14ac:dyDescent="0.2">
      <c r="A3230" s="53">
        <v>43763</v>
      </c>
      <c r="B3230">
        <v>106.1655654907227</v>
      </c>
      <c r="C3230">
        <v>90.587417602539062</v>
      </c>
      <c r="D3230">
        <v>22.39999961853027</v>
      </c>
      <c r="E3230">
        <v>97.830001831054688</v>
      </c>
      <c r="F3230">
        <v>40.021129608154297</v>
      </c>
      <c r="G3230">
        <v>61.268077850341797</v>
      </c>
      <c r="H3230">
        <v>1499.5</v>
      </c>
      <c r="I3230">
        <v>76.332435607910156</v>
      </c>
      <c r="J3230">
        <v>104.94578552246089</v>
      </c>
      <c r="K3230">
        <v>150.1409606933594</v>
      </c>
      <c r="L3230">
        <v>344.1834716796875</v>
      </c>
      <c r="M3230">
        <v>192.572265625</v>
      </c>
      <c r="N3230">
        <v>118.9626083374023</v>
      </c>
      <c r="O3230">
        <v>66.26153564453125</v>
      </c>
      <c r="P3230">
        <v>287.4190673828125</v>
      </c>
      <c r="Q3230">
        <v>103.42510986328119</v>
      </c>
      <c r="R3230">
        <v>94.639999389648438</v>
      </c>
      <c r="S3230">
        <v>85.835601806640625</v>
      </c>
      <c r="T3230">
        <v>55.090560913085938</v>
      </c>
      <c r="U3230">
        <v>49.176013946533203</v>
      </c>
      <c r="V3230">
        <v>50.215545654296882</v>
      </c>
      <c r="W3230">
        <v>27.042036056518551</v>
      </c>
      <c r="X3230">
        <v>75.062355041503906</v>
      </c>
      <c r="Y3230">
        <v>80.64776611328125</v>
      </c>
      <c r="Z3230">
        <v>56.799304962158203</v>
      </c>
      <c r="AA3230">
        <v>36.125225067138672</v>
      </c>
      <c r="AB3230">
        <v>58.742687225341797</v>
      </c>
      <c r="AC3230">
        <v>87.586616516113281</v>
      </c>
      <c r="AD3230">
        <v>118.14841461181641</v>
      </c>
    </row>
    <row r="3231" spans="1:30" x14ac:dyDescent="0.2">
      <c r="A3231" s="53">
        <v>43766</v>
      </c>
      <c r="B3231">
        <v>105.93931579589839</v>
      </c>
      <c r="C3231">
        <v>90.5775146484375</v>
      </c>
      <c r="D3231">
        <v>22.370000839233398</v>
      </c>
      <c r="E3231">
        <v>97.760002136230469</v>
      </c>
      <c r="F3231">
        <v>40.255443572998047</v>
      </c>
      <c r="G3231">
        <v>61.542335510253913</v>
      </c>
      <c r="H3231">
        <v>1490</v>
      </c>
      <c r="I3231">
        <v>76.323684692382812</v>
      </c>
      <c r="J3231">
        <v>106.34718322753911</v>
      </c>
      <c r="K3231">
        <v>151.43896484375</v>
      </c>
      <c r="L3231">
        <v>346.2384033203125</v>
      </c>
      <c r="M3231">
        <v>194.47198486328119</v>
      </c>
      <c r="N3231">
        <v>119.4978790283203</v>
      </c>
      <c r="O3231">
        <v>66.888015747070312</v>
      </c>
      <c r="P3231">
        <v>289.03903198242188</v>
      </c>
      <c r="Q3231">
        <v>102.92633056640619</v>
      </c>
      <c r="R3231">
        <v>93.199996948242188</v>
      </c>
      <c r="S3231">
        <v>85.315826416015625</v>
      </c>
      <c r="T3231">
        <v>55.260765075683587</v>
      </c>
      <c r="U3231">
        <v>49.635326385498047</v>
      </c>
      <c r="V3231">
        <v>49.928703308105469</v>
      </c>
      <c r="W3231">
        <v>27.183671951293949</v>
      </c>
      <c r="X3231">
        <v>75.2724609375</v>
      </c>
      <c r="Y3231">
        <v>81.668991088867188</v>
      </c>
      <c r="Z3231">
        <v>56.687732696533203</v>
      </c>
      <c r="AA3231">
        <v>35.741012573242188</v>
      </c>
      <c r="AB3231">
        <v>57.936985015869141</v>
      </c>
      <c r="AC3231">
        <v>88.490463256835938</v>
      </c>
      <c r="AD3231">
        <v>118.51927185058589</v>
      </c>
    </row>
    <row r="3232" spans="1:30" x14ac:dyDescent="0.2">
      <c r="A3232" s="53">
        <v>43767</v>
      </c>
      <c r="B3232">
        <v>105.94874572753911</v>
      </c>
      <c r="C3232">
        <v>90.597297668457031</v>
      </c>
      <c r="D3232">
        <v>22.360000610351559</v>
      </c>
      <c r="E3232">
        <v>97.69000244140625</v>
      </c>
      <c r="F3232">
        <v>40.049247741699219</v>
      </c>
      <c r="G3232">
        <v>61.524055480957031</v>
      </c>
      <c r="H3232">
        <v>1487</v>
      </c>
      <c r="I3232">
        <v>76.183929443359375</v>
      </c>
      <c r="J3232">
        <v>106.8043975830078</v>
      </c>
      <c r="K3232">
        <v>151.93296813964841</v>
      </c>
      <c r="L3232">
        <v>347.15493774414062</v>
      </c>
      <c r="M3232">
        <v>192.9659729003906</v>
      </c>
      <c r="N3232">
        <v>119.0793991088867</v>
      </c>
      <c r="O3232">
        <v>67.138580322265625</v>
      </c>
      <c r="P3232">
        <v>288.95333862304688</v>
      </c>
      <c r="Q3232">
        <v>102.6680068969727</v>
      </c>
      <c r="R3232">
        <v>92.639999389648438</v>
      </c>
      <c r="S3232">
        <v>85.835601806640625</v>
      </c>
      <c r="T3232">
        <v>55.601184844970703</v>
      </c>
      <c r="U3232">
        <v>49.185787200927727</v>
      </c>
      <c r="V3232">
        <v>50.131183624267578</v>
      </c>
      <c r="W3232">
        <v>27.249765396118161</v>
      </c>
      <c r="X3232">
        <v>75.520759582519531</v>
      </c>
      <c r="Y3232">
        <v>80.929832458496094</v>
      </c>
      <c r="Z3232">
        <v>56.687732696533203</v>
      </c>
      <c r="AA3232">
        <v>35.832496643066413</v>
      </c>
      <c r="AB3232">
        <v>57.991912841796882</v>
      </c>
      <c r="AC3232">
        <v>89.746322631835938</v>
      </c>
      <c r="AD3232">
        <v>117.8458786010742</v>
      </c>
    </row>
    <row r="3233" spans="1:30" x14ac:dyDescent="0.2">
      <c r="A3233" s="53">
        <v>43768</v>
      </c>
      <c r="B3233">
        <v>106.2504196166992</v>
      </c>
      <c r="C3233">
        <v>90.607192993164062</v>
      </c>
      <c r="D3233">
        <v>22.379999160766602</v>
      </c>
      <c r="E3233">
        <v>97.650001525878906</v>
      </c>
      <c r="F3233">
        <v>40.227321624755859</v>
      </c>
      <c r="G3233">
        <v>61.780021667480469</v>
      </c>
      <c r="H3233">
        <v>1493.199951171875</v>
      </c>
      <c r="I3233">
        <v>76.087882995605469</v>
      </c>
      <c r="J3233">
        <v>106.9335861206055</v>
      </c>
      <c r="K3233">
        <v>151.42926025390619</v>
      </c>
      <c r="L3233">
        <v>346.15158081054688</v>
      </c>
      <c r="M3233">
        <v>193.9010925292969</v>
      </c>
      <c r="N3233">
        <v>119.66331481933589</v>
      </c>
      <c r="O3233">
        <v>66.801277160644531</v>
      </c>
      <c r="P3233">
        <v>289.83963012695312</v>
      </c>
      <c r="Q3233">
        <v>103.051025390625</v>
      </c>
      <c r="R3233">
        <v>91.760002136230469</v>
      </c>
      <c r="S3233">
        <v>86.145652770996094</v>
      </c>
      <c r="T3233">
        <v>55.648468017578118</v>
      </c>
      <c r="U3233">
        <v>49.322605133056641</v>
      </c>
      <c r="V3233">
        <v>49.110336303710938</v>
      </c>
      <c r="W3233">
        <v>27.230878829956051</v>
      </c>
      <c r="X3233">
        <v>75.78814697265625</v>
      </c>
      <c r="Y3233">
        <v>81.425849914550781</v>
      </c>
      <c r="Z3233">
        <v>56.948066711425781</v>
      </c>
      <c r="AA3233">
        <v>36.097789764404297</v>
      </c>
      <c r="AB3233">
        <v>58.504634857177727</v>
      </c>
      <c r="AC3233">
        <v>90.250564575195312</v>
      </c>
      <c r="AD3233">
        <v>118.5778350830078</v>
      </c>
    </row>
    <row r="3234" spans="1:30" x14ac:dyDescent="0.2">
      <c r="A3234" s="53">
        <v>43769</v>
      </c>
      <c r="B3234">
        <v>106.6651916503906</v>
      </c>
      <c r="C3234">
        <v>90.617080688476562</v>
      </c>
      <c r="D3234">
        <v>22.260000228881839</v>
      </c>
      <c r="E3234">
        <v>97.349998474121094</v>
      </c>
      <c r="F3234">
        <v>39.908653259277337</v>
      </c>
      <c r="G3234">
        <v>61.633750915527337</v>
      </c>
      <c r="H3234">
        <v>1511.400024414062</v>
      </c>
      <c r="I3234">
        <v>75.825828552246094</v>
      </c>
      <c r="J3234">
        <v>106.6851119995117</v>
      </c>
      <c r="K3234">
        <v>150.57682800292969</v>
      </c>
      <c r="L3234">
        <v>343.68173217773438</v>
      </c>
      <c r="M3234">
        <v>193.9896545410156</v>
      </c>
      <c r="N3234">
        <v>119.2837600708008</v>
      </c>
      <c r="O3234">
        <v>66.06878662109375</v>
      </c>
      <c r="P3234">
        <v>289.06771850585938</v>
      </c>
      <c r="Q3234">
        <v>103.3716354370117</v>
      </c>
      <c r="R3234">
        <v>90.400001525878906</v>
      </c>
      <c r="S3234">
        <v>85.990638732910156</v>
      </c>
      <c r="T3234">
        <v>55.024372100830078</v>
      </c>
      <c r="U3234">
        <v>49.469188690185547</v>
      </c>
      <c r="V3234">
        <v>48.899417877197273</v>
      </c>
      <c r="W3234">
        <v>27.09869384765625</v>
      </c>
      <c r="X3234">
        <v>74.976402282714844</v>
      </c>
      <c r="Y3234">
        <v>81.377220153808594</v>
      </c>
      <c r="Z3234">
        <v>56.864383697509773</v>
      </c>
      <c r="AA3234">
        <v>35.978862762451172</v>
      </c>
      <c r="AB3234">
        <v>58.825080871582031</v>
      </c>
      <c r="AC3234">
        <v>90.145904541015625</v>
      </c>
      <c r="AD3234">
        <v>117.94345855712891</v>
      </c>
    </row>
    <row r="3235" spans="1:30" x14ac:dyDescent="0.2">
      <c r="A3235" s="53">
        <v>43770</v>
      </c>
      <c r="B3235">
        <v>106.694465637207</v>
      </c>
      <c r="C3235">
        <v>90.616104125976562</v>
      </c>
      <c r="D3235">
        <v>22.629999160766602</v>
      </c>
      <c r="E3235">
        <v>97.239997863769531</v>
      </c>
      <c r="F3235">
        <v>40.508506774902337</v>
      </c>
      <c r="G3235">
        <v>62.182247161865227</v>
      </c>
      <c r="H3235">
        <v>1508</v>
      </c>
      <c r="I3235">
        <v>76.151237487792969</v>
      </c>
      <c r="J3235">
        <v>109.179801940918</v>
      </c>
      <c r="K3235">
        <v>153.143798828125</v>
      </c>
      <c r="L3235">
        <v>348.62142944335938</v>
      </c>
      <c r="M3235">
        <v>195.7515869140625</v>
      </c>
      <c r="N3235">
        <v>119.9844665527344</v>
      </c>
      <c r="O3235">
        <v>67.119316101074219</v>
      </c>
      <c r="P3235">
        <v>291.74554443359381</v>
      </c>
      <c r="Q3235">
        <v>103.5231094360352</v>
      </c>
      <c r="R3235">
        <v>93.519996643066406</v>
      </c>
      <c r="S3235">
        <v>85.972396850585938</v>
      </c>
      <c r="T3235">
        <v>55.799758911132812</v>
      </c>
      <c r="U3235">
        <v>49.79168701171875</v>
      </c>
      <c r="V3235">
        <v>50.013069152832031</v>
      </c>
      <c r="W3235">
        <v>27.495258331298832</v>
      </c>
      <c r="X3235">
        <v>76.609443664550781</v>
      </c>
      <c r="Y3235">
        <v>82.349800109863281</v>
      </c>
      <c r="Z3235">
        <v>56.855094909667969</v>
      </c>
      <c r="AA3235">
        <v>35.887386322021477</v>
      </c>
      <c r="AB3235">
        <v>58.678585052490227</v>
      </c>
      <c r="AC3235">
        <v>90.260093688964844</v>
      </c>
      <c r="AD3235">
        <v>118.72422790527339</v>
      </c>
    </row>
    <row r="3236" spans="1:30" x14ac:dyDescent="0.2">
      <c r="A3236" s="53">
        <v>43773</v>
      </c>
      <c r="B3236">
        <v>106.429931640625</v>
      </c>
      <c r="C3236">
        <v>90.625999450683594</v>
      </c>
      <c r="D3236">
        <v>22.719999313354489</v>
      </c>
      <c r="E3236">
        <v>97.510002136230469</v>
      </c>
      <c r="F3236">
        <v>40.911521911621087</v>
      </c>
      <c r="G3236">
        <v>62.502227783203118</v>
      </c>
      <c r="H3236">
        <v>1508</v>
      </c>
      <c r="I3236">
        <v>76.309104919433594</v>
      </c>
      <c r="J3236">
        <v>108.8319473266602</v>
      </c>
      <c r="K3236">
        <v>153.96714782714841</v>
      </c>
      <c r="L3236">
        <v>350.55099487304688</v>
      </c>
      <c r="M3236">
        <v>196.9623107910156</v>
      </c>
      <c r="N3236">
        <v>120.52944183349609</v>
      </c>
      <c r="O3236">
        <v>67.72650146484375</v>
      </c>
      <c r="P3236">
        <v>292.91775512695312</v>
      </c>
      <c r="Q3236">
        <v>103.4518203735352</v>
      </c>
      <c r="R3236">
        <v>94.480003356933594</v>
      </c>
      <c r="S3236">
        <v>85.37054443359375</v>
      </c>
      <c r="T3236">
        <v>56.234737396240227</v>
      </c>
      <c r="U3236">
        <v>50.065319061279297</v>
      </c>
      <c r="V3236">
        <v>51.641365051269531</v>
      </c>
      <c r="W3236">
        <v>27.73130989074707</v>
      </c>
      <c r="X3236">
        <v>77.497573852539062</v>
      </c>
      <c r="Y3236">
        <v>82.777748107910156</v>
      </c>
      <c r="Z3236">
        <v>56.306529998779297</v>
      </c>
      <c r="AA3236">
        <v>35.484874725341797</v>
      </c>
      <c r="AB3236">
        <v>57.927825927734382</v>
      </c>
      <c r="AC3236">
        <v>89.984184265136719</v>
      </c>
      <c r="AD3236">
        <v>118.78277587890619</v>
      </c>
    </row>
    <row r="3237" spans="1:30" x14ac:dyDescent="0.2">
      <c r="A3237" s="53">
        <v>43774</v>
      </c>
      <c r="B3237">
        <v>106.0331192016602</v>
      </c>
      <c r="C3237">
        <v>90.616104125976562</v>
      </c>
      <c r="D3237">
        <v>22.79999923706055</v>
      </c>
      <c r="E3237">
        <v>97.980003356933594</v>
      </c>
      <c r="F3237">
        <v>41.145843505859382</v>
      </c>
      <c r="G3237">
        <v>62.383365631103523</v>
      </c>
      <c r="H3237">
        <v>1480.800048828125</v>
      </c>
      <c r="I3237">
        <v>76.230178833007812</v>
      </c>
      <c r="J3237">
        <v>108.8517990112305</v>
      </c>
      <c r="K3237">
        <v>154.16087341308591</v>
      </c>
      <c r="L3237">
        <v>351.39996337890619</v>
      </c>
      <c r="M3237">
        <v>197.0705871582031</v>
      </c>
      <c r="N3237">
        <v>120.6170349121094</v>
      </c>
      <c r="O3237">
        <v>67.774711608886719</v>
      </c>
      <c r="P3237">
        <v>292.59375</v>
      </c>
      <c r="Q3237">
        <v>103.2558670043945</v>
      </c>
      <c r="R3237">
        <v>95.44000244140625</v>
      </c>
      <c r="S3237">
        <v>83.920646667480469</v>
      </c>
      <c r="T3237">
        <v>56.329299926757812</v>
      </c>
      <c r="U3237">
        <v>50.084865570068359</v>
      </c>
      <c r="V3237">
        <v>51.708858489990227</v>
      </c>
      <c r="W3237">
        <v>27.83516883850098</v>
      </c>
      <c r="X3237">
        <v>77.659934997558594</v>
      </c>
      <c r="Y3237">
        <v>82.680503845214844</v>
      </c>
      <c r="Z3237">
        <v>56.492485046386719</v>
      </c>
      <c r="AA3237">
        <v>34.871971130371087</v>
      </c>
      <c r="AB3237">
        <v>57.332710266113281</v>
      </c>
      <c r="AC3237">
        <v>89.34674072265625</v>
      </c>
      <c r="AD3237">
        <v>118.95843505859381</v>
      </c>
    </row>
    <row r="3238" spans="1:30" x14ac:dyDescent="0.2">
      <c r="A3238" s="53">
        <v>43775</v>
      </c>
      <c r="B3238">
        <v>106.1937255859375</v>
      </c>
      <c r="C3238">
        <v>90.625999450683594</v>
      </c>
      <c r="D3238">
        <v>22.610000610351559</v>
      </c>
      <c r="E3238">
        <v>97.949996948242188</v>
      </c>
      <c r="F3238">
        <v>41.014621734619141</v>
      </c>
      <c r="G3238">
        <v>62.355949401855469</v>
      </c>
      <c r="H3238">
        <v>1490.199951171875</v>
      </c>
      <c r="I3238">
        <v>76.142471313476562</v>
      </c>
      <c r="J3238">
        <v>107.64919281005859</v>
      </c>
      <c r="K3238">
        <v>153.26969909667969</v>
      </c>
      <c r="L3238">
        <v>349.923828125</v>
      </c>
      <c r="M3238">
        <v>196.62763977050781</v>
      </c>
      <c r="N3238">
        <v>120.393196105957</v>
      </c>
      <c r="O3238">
        <v>67.447013854980469</v>
      </c>
      <c r="P3238">
        <v>292.66046142578119</v>
      </c>
      <c r="Q3238">
        <v>103.58546447753911</v>
      </c>
      <c r="R3238">
        <v>94.480003356933594</v>
      </c>
      <c r="S3238">
        <v>84.103034973144531</v>
      </c>
      <c r="T3238">
        <v>56.291473388671882</v>
      </c>
      <c r="U3238">
        <v>49.908954620361328</v>
      </c>
      <c r="V3238">
        <v>50.654266357421882</v>
      </c>
      <c r="W3238">
        <v>27.976799011230469</v>
      </c>
      <c r="X3238">
        <v>77.707679748535156</v>
      </c>
      <c r="Y3238">
        <v>82.641593933105469</v>
      </c>
      <c r="Z3238">
        <v>56.724925994873047</v>
      </c>
      <c r="AA3238">
        <v>35.000034332275391</v>
      </c>
      <c r="AB3238">
        <v>57.552452087402337</v>
      </c>
      <c r="AC3238">
        <v>89.651168823242188</v>
      </c>
      <c r="AD3238">
        <v>119.08531188964839</v>
      </c>
    </row>
    <row r="3239" spans="1:30" x14ac:dyDescent="0.2">
      <c r="A3239" s="53">
        <v>43776</v>
      </c>
      <c r="B3239">
        <v>105.69300842285161</v>
      </c>
      <c r="C3239">
        <v>90.645820617675781</v>
      </c>
      <c r="D3239">
        <v>22.510000228881839</v>
      </c>
      <c r="E3239">
        <v>98.139999389648438</v>
      </c>
      <c r="F3239">
        <v>41.314552307128913</v>
      </c>
      <c r="G3239">
        <v>62.547931671142578</v>
      </c>
      <c r="H3239">
        <v>1464.199951171875</v>
      </c>
      <c r="I3239">
        <v>76.107353210449219</v>
      </c>
      <c r="J3239">
        <v>107.68894958496089</v>
      </c>
      <c r="K3239">
        <v>153.676513671875</v>
      </c>
      <c r="L3239">
        <v>350.37728881835938</v>
      </c>
      <c r="M3239">
        <v>197.2871398925781</v>
      </c>
      <c r="N3239">
        <v>120.393196105957</v>
      </c>
      <c r="O3239">
        <v>67.620498657226562</v>
      </c>
      <c r="P3239">
        <v>293.68966674804688</v>
      </c>
      <c r="Q3239">
        <v>103.00640869140619</v>
      </c>
      <c r="R3239">
        <v>95.040000915527344</v>
      </c>
      <c r="S3239">
        <v>83.264091491699219</v>
      </c>
      <c r="T3239">
        <v>56.669712066650391</v>
      </c>
      <c r="U3239">
        <v>50.221683502197273</v>
      </c>
      <c r="V3239">
        <v>51.413570404052727</v>
      </c>
      <c r="W3239">
        <v>28.184528350830082</v>
      </c>
      <c r="X3239">
        <v>77.975074768066406</v>
      </c>
      <c r="Y3239">
        <v>83.293235778808594</v>
      </c>
      <c r="Z3239">
        <v>56.529666900634773</v>
      </c>
      <c r="AA3239">
        <v>34.624961853027337</v>
      </c>
      <c r="AB3239">
        <v>56.774215698242188</v>
      </c>
      <c r="AC3239">
        <v>89.850967407226562</v>
      </c>
      <c r="AD3239">
        <v>118.3728790283203</v>
      </c>
    </row>
    <row r="3240" spans="1:30" x14ac:dyDescent="0.2">
      <c r="A3240" s="53">
        <v>43777</v>
      </c>
      <c r="B3240">
        <v>105.6362991333008</v>
      </c>
      <c r="C3240">
        <v>90.645820617675781</v>
      </c>
      <c r="D3240">
        <v>22.520000457763668</v>
      </c>
      <c r="E3240">
        <v>98.349998474121094</v>
      </c>
      <c r="F3240">
        <v>40.939643859863281</v>
      </c>
      <c r="G3240">
        <v>62.511360168457031</v>
      </c>
      <c r="H3240">
        <v>1461.300048828125</v>
      </c>
      <c r="I3240">
        <v>76.177505493164062</v>
      </c>
      <c r="J3240">
        <v>109.6866912841797</v>
      </c>
      <c r="K3240">
        <v>154.09306335449219</v>
      </c>
      <c r="L3240">
        <v>351.39035034179688</v>
      </c>
      <c r="M3240">
        <v>198.07460021972659</v>
      </c>
      <c r="N3240">
        <v>120.17910003662109</v>
      </c>
      <c r="O3240">
        <v>67.736160278320312</v>
      </c>
      <c r="P3240">
        <v>294.41390991210938</v>
      </c>
      <c r="Q3240">
        <v>102.9440612792969</v>
      </c>
      <c r="R3240">
        <v>95.919998168945312</v>
      </c>
      <c r="S3240">
        <v>83.0634765625</v>
      </c>
      <c r="T3240">
        <v>56.896648406982422</v>
      </c>
      <c r="U3240">
        <v>50.358501434326172</v>
      </c>
      <c r="V3240">
        <v>51.202648162841797</v>
      </c>
      <c r="W3240">
        <v>28.175081253051761</v>
      </c>
      <c r="X3240">
        <v>78.080123901367188</v>
      </c>
      <c r="Y3240">
        <v>83.760086059570312</v>
      </c>
      <c r="Z3240">
        <v>56.492485046386719</v>
      </c>
      <c r="AA3240">
        <v>34.560932159423828</v>
      </c>
      <c r="AB3240">
        <v>56.536170959472663</v>
      </c>
      <c r="AC3240">
        <v>90.507453918457031</v>
      </c>
      <c r="AD3240">
        <v>118.4216690063477</v>
      </c>
    </row>
    <row r="3241" spans="1:30" x14ac:dyDescent="0.2">
      <c r="A3241" s="53">
        <v>43780</v>
      </c>
      <c r="B3241">
        <v>105.6551895141602</v>
      </c>
      <c r="C3241">
        <v>90.645820617675781</v>
      </c>
      <c r="D3241">
        <v>22.20999908447266</v>
      </c>
      <c r="E3241">
        <v>98.199996948242188</v>
      </c>
      <c r="F3241">
        <v>40.649089813232422</v>
      </c>
      <c r="G3241">
        <v>62.429092407226562</v>
      </c>
      <c r="H3241">
        <v>1455.5</v>
      </c>
      <c r="I3241">
        <v>76.133674621582031</v>
      </c>
      <c r="J3241">
        <v>109.3686447143555</v>
      </c>
      <c r="K3241">
        <v>153.8024597167969</v>
      </c>
      <c r="L3241">
        <v>350.67636108398438</v>
      </c>
      <c r="M3241">
        <v>197.80879211425781</v>
      </c>
      <c r="N3241">
        <v>120.0915222167969</v>
      </c>
      <c r="O3241">
        <v>67.456649780273438</v>
      </c>
      <c r="P3241">
        <v>293.85165405273438</v>
      </c>
      <c r="Q3241">
        <v>102.9975128173828</v>
      </c>
      <c r="R3241">
        <v>95.120002746582031</v>
      </c>
      <c r="S3241">
        <v>83.245864868164062</v>
      </c>
      <c r="T3241">
        <v>56.811557769775391</v>
      </c>
      <c r="U3241">
        <v>50.123958587646477</v>
      </c>
      <c r="V3241">
        <v>50.915802001953118</v>
      </c>
      <c r="W3241">
        <v>28.09954833984375</v>
      </c>
      <c r="X3241">
        <v>78.118331909179688</v>
      </c>
      <c r="Y3241">
        <v>83.798995971679688</v>
      </c>
      <c r="Z3241">
        <v>56.408802032470703</v>
      </c>
      <c r="AA3241">
        <v>34.624961853027337</v>
      </c>
      <c r="AB3241">
        <v>56.188255310058587</v>
      </c>
      <c r="AC3241">
        <v>90.136405944824219</v>
      </c>
      <c r="AD3241">
        <v>118.1776885986328</v>
      </c>
    </row>
    <row r="3242" spans="1:30" x14ac:dyDescent="0.2">
      <c r="A3242" s="53">
        <v>43781</v>
      </c>
      <c r="B3242">
        <v>105.7685470581055</v>
      </c>
      <c r="C3242">
        <v>90.655723571777344</v>
      </c>
      <c r="D3242">
        <v>22.25</v>
      </c>
      <c r="E3242">
        <v>98.30999755859375</v>
      </c>
      <c r="F3242">
        <v>40.386653900146477</v>
      </c>
      <c r="G3242">
        <v>62.456508636474609</v>
      </c>
      <c r="H3242">
        <v>1452.099975585938</v>
      </c>
      <c r="I3242">
        <v>76.151237487792969</v>
      </c>
      <c r="J3242">
        <v>109.7065734863281</v>
      </c>
      <c r="K3242">
        <v>153.85089111328119</v>
      </c>
      <c r="L3242">
        <v>350.06854248046881</v>
      </c>
      <c r="M3242">
        <v>198.3797302246094</v>
      </c>
      <c r="N3242">
        <v>119.9260787963867</v>
      </c>
      <c r="O3242">
        <v>67.495193481445312</v>
      </c>
      <c r="P3242">
        <v>294.47109985351562</v>
      </c>
      <c r="Q3242">
        <v>102.97972106933589</v>
      </c>
      <c r="R3242">
        <v>94.959999084472656</v>
      </c>
      <c r="S3242">
        <v>82.616661071777344</v>
      </c>
      <c r="T3242">
        <v>57.104690551757812</v>
      </c>
      <c r="U3242">
        <v>50.182594299316413</v>
      </c>
      <c r="V3242">
        <v>50.654266357421882</v>
      </c>
      <c r="W3242">
        <v>28.13731575012207</v>
      </c>
      <c r="X3242">
        <v>78.108772277832031</v>
      </c>
      <c r="Y3242">
        <v>84.081024169921875</v>
      </c>
      <c r="Z3242">
        <v>56.594749450683587</v>
      </c>
      <c r="AA3242">
        <v>34.396270751953118</v>
      </c>
      <c r="AB3242">
        <v>56.325584411621087</v>
      </c>
      <c r="AC3242">
        <v>90.678688049316406</v>
      </c>
      <c r="AD3242">
        <v>118.0996170043945</v>
      </c>
    </row>
    <row r="3243" spans="1:30" x14ac:dyDescent="0.2">
      <c r="A3243" s="53">
        <v>43782</v>
      </c>
      <c r="B3243">
        <v>105.95754241943359</v>
      </c>
      <c r="C3243">
        <v>90.655723571777344</v>
      </c>
      <c r="D3243">
        <v>22.260000228881839</v>
      </c>
      <c r="E3243">
        <v>98.370002746582031</v>
      </c>
      <c r="F3243">
        <v>40.077362060546882</v>
      </c>
      <c r="G3243">
        <v>62.237113952636719</v>
      </c>
      <c r="H3243">
        <v>1461.699951171875</v>
      </c>
      <c r="I3243">
        <v>76.072303771972656</v>
      </c>
      <c r="J3243">
        <v>109.90537261962891</v>
      </c>
      <c r="K3243">
        <v>153.19221496582031</v>
      </c>
      <c r="L3243">
        <v>349.37384033203119</v>
      </c>
      <c r="M3243">
        <v>198.42897033691409</v>
      </c>
      <c r="N3243">
        <v>119.6146621704102</v>
      </c>
      <c r="O3243">
        <v>67.109672546386719</v>
      </c>
      <c r="P3243">
        <v>294.56637573242188</v>
      </c>
      <c r="Q3243">
        <v>103.0687789916992</v>
      </c>
      <c r="R3243">
        <v>95.680000305175781</v>
      </c>
      <c r="S3243">
        <v>83.37353515625</v>
      </c>
      <c r="T3243">
        <v>56.773731231689453</v>
      </c>
      <c r="U3243">
        <v>50.163051605224609</v>
      </c>
      <c r="V3243">
        <v>50.434906005859382</v>
      </c>
      <c r="W3243">
        <v>27.957916259765621</v>
      </c>
      <c r="X3243">
        <v>77.784080505371094</v>
      </c>
      <c r="Y3243">
        <v>84.265823364257812</v>
      </c>
      <c r="Z3243">
        <v>57.022453308105469</v>
      </c>
      <c r="AA3243">
        <v>34.743892669677727</v>
      </c>
      <c r="AB3243">
        <v>57.158756256103523</v>
      </c>
      <c r="AC3243">
        <v>90.783340454101562</v>
      </c>
      <c r="AD3243">
        <v>117.72874450683589</v>
      </c>
    </row>
    <row r="3244" spans="1:30" x14ac:dyDescent="0.2">
      <c r="A3244" s="53">
        <v>43783</v>
      </c>
      <c r="B3244">
        <v>106.25986480712891</v>
      </c>
      <c r="C3244">
        <v>90.665641784667969</v>
      </c>
      <c r="D3244">
        <v>22.170000076293949</v>
      </c>
      <c r="E3244">
        <v>98.160003662109375</v>
      </c>
      <c r="F3244">
        <v>40.105480194091797</v>
      </c>
      <c r="G3244">
        <v>62.06341552734375</v>
      </c>
      <c r="H3244">
        <v>1471.800048828125</v>
      </c>
      <c r="I3244">
        <v>76.028427124023438</v>
      </c>
      <c r="J3244">
        <v>109.179801940918</v>
      </c>
      <c r="K3244">
        <v>153.143798828125</v>
      </c>
      <c r="L3244">
        <v>350.20358276367188</v>
      </c>
      <c r="M3244">
        <v>198.271484375</v>
      </c>
      <c r="N3244">
        <v>119.692512512207</v>
      </c>
      <c r="O3244">
        <v>67.013298034667969</v>
      </c>
      <c r="P3244">
        <v>294.9952392578125</v>
      </c>
      <c r="Q3244">
        <v>103.30930328369141</v>
      </c>
      <c r="R3244">
        <v>95.279998779296875</v>
      </c>
      <c r="S3244">
        <v>84.020965576171875</v>
      </c>
      <c r="T3244">
        <v>57.123603820800781</v>
      </c>
      <c r="U3244">
        <v>50.387821197509773</v>
      </c>
      <c r="V3244">
        <v>50.299919128417969</v>
      </c>
      <c r="W3244">
        <v>28.014570236206051</v>
      </c>
      <c r="X3244">
        <v>78.032379150390625</v>
      </c>
      <c r="Y3244">
        <v>84.168563842773438</v>
      </c>
      <c r="Z3244">
        <v>57.003860473632812</v>
      </c>
      <c r="AA3244">
        <v>35.091518402099609</v>
      </c>
      <c r="AB3244">
        <v>57.360176086425781</v>
      </c>
      <c r="AC3244">
        <v>90.792869567871094</v>
      </c>
      <c r="AD3244">
        <v>118.2362442016602</v>
      </c>
    </row>
    <row r="3245" spans="1:30" x14ac:dyDescent="0.2">
      <c r="A3245" s="53">
        <v>43784</v>
      </c>
      <c r="B3245">
        <v>106.20318603515619</v>
      </c>
      <c r="C3245">
        <v>90.655723571777344</v>
      </c>
      <c r="D3245">
        <v>22.219999313354489</v>
      </c>
      <c r="E3245">
        <v>98</v>
      </c>
      <c r="F3245">
        <v>40.424148559570312</v>
      </c>
      <c r="G3245">
        <v>62.456508636474609</v>
      </c>
      <c r="H3245">
        <v>1467.300048828125</v>
      </c>
      <c r="I3245">
        <v>76.256477355957031</v>
      </c>
      <c r="J3245">
        <v>110.81972503662109</v>
      </c>
      <c r="K3245">
        <v>153.9380798339844</v>
      </c>
      <c r="L3245">
        <v>351.95953369140619</v>
      </c>
      <c r="M3245">
        <v>199.7282409667969</v>
      </c>
      <c r="N3245">
        <v>120.10125732421881</v>
      </c>
      <c r="O3245">
        <v>67.292808532714844</v>
      </c>
      <c r="P3245">
        <v>297.12991333007812</v>
      </c>
      <c r="Q3245">
        <v>103.1845779418945</v>
      </c>
      <c r="R3245">
        <v>96.639999389648438</v>
      </c>
      <c r="S3245">
        <v>84.476898193359375</v>
      </c>
      <c r="T3245">
        <v>57.076316833496087</v>
      </c>
      <c r="U3245">
        <v>50.808048248291023</v>
      </c>
      <c r="V3245">
        <v>50.688011169433587</v>
      </c>
      <c r="W3245">
        <v>28.090103149414059</v>
      </c>
      <c r="X3245">
        <v>78.605377197265625</v>
      </c>
      <c r="Y3245">
        <v>84.849365234375</v>
      </c>
      <c r="Z3245">
        <v>57.022453308105469</v>
      </c>
      <c r="AA3245">
        <v>35.26531982421875</v>
      </c>
      <c r="AB3245">
        <v>57.543285369873047</v>
      </c>
      <c r="AC3245">
        <v>92.724227905273438</v>
      </c>
      <c r="AD3245">
        <v>118.4509658813477</v>
      </c>
    </row>
    <row r="3246" spans="1:30" x14ac:dyDescent="0.2">
      <c r="A3246" s="53">
        <v>43787</v>
      </c>
      <c r="B3246">
        <v>106.40158843994141</v>
      </c>
      <c r="C3246">
        <v>90.675529479980469</v>
      </c>
      <c r="D3246">
        <v>21.95999908447266</v>
      </c>
      <c r="E3246">
        <v>97.790000915527344</v>
      </c>
      <c r="F3246">
        <v>40.358535766601562</v>
      </c>
      <c r="G3246">
        <v>62.529651641845703</v>
      </c>
      <c r="H3246">
        <v>1470.900024414062</v>
      </c>
      <c r="I3246">
        <v>76.160003662109375</v>
      </c>
      <c r="J3246">
        <v>110.5613250732422</v>
      </c>
      <c r="K3246">
        <v>153.55061340332031</v>
      </c>
      <c r="L3246">
        <v>351.361328125</v>
      </c>
      <c r="M3246">
        <v>199.88575744628909</v>
      </c>
      <c r="N3246">
        <v>120.43212890625</v>
      </c>
      <c r="O3246">
        <v>67.071121215820312</v>
      </c>
      <c r="P3246">
        <v>297.34906005859381</v>
      </c>
      <c r="Q3246">
        <v>103.3894577026367</v>
      </c>
      <c r="R3246">
        <v>95.199996948242188</v>
      </c>
      <c r="S3246">
        <v>84.887245178222656</v>
      </c>
      <c r="T3246">
        <v>56.934478759765618</v>
      </c>
      <c r="U3246">
        <v>50.983951568603523</v>
      </c>
      <c r="V3246">
        <v>50.072128295898438</v>
      </c>
      <c r="W3246">
        <v>28.146759033203121</v>
      </c>
      <c r="X3246">
        <v>78.309318542480469</v>
      </c>
      <c r="Y3246">
        <v>85.102249145507812</v>
      </c>
      <c r="Z3246">
        <v>57.319972991943359</v>
      </c>
      <c r="AA3246">
        <v>35.457427978515618</v>
      </c>
      <c r="AB3246">
        <v>57.662315368652337</v>
      </c>
      <c r="AC3246">
        <v>92.410247802734375</v>
      </c>
      <c r="AD3246">
        <v>118.86085510253911</v>
      </c>
    </row>
    <row r="3247" spans="1:30" x14ac:dyDescent="0.2">
      <c r="A3247" s="53">
        <v>43788</v>
      </c>
      <c r="B3247">
        <v>106.4771728515625</v>
      </c>
      <c r="C3247">
        <v>90.665641784667969</v>
      </c>
      <c r="D3247">
        <v>21.809999465942379</v>
      </c>
      <c r="E3247">
        <v>97.860000610351562</v>
      </c>
      <c r="F3247">
        <v>40.442893981933587</v>
      </c>
      <c r="G3247">
        <v>62.447376251220703</v>
      </c>
      <c r="H3247">
        <v>1473.300048828125</v>
      </c>
      <c r="I3247">
        <v>75.888076782226562</v>
      </c>
      <c r="J3247">
        <v>112.75783538818359</v>
      </c>
      <c r="K3247">
        <v>154.12213134765619</v>
      </c>
      <c r="L3247">
        <v>352.11392211914062</v>
      </c>
      <c r="M3247">
        <v>200.18104553222659</v>
      </c>
      <c r="N3247">
        <v>119.4881286621094</v>
      </c>
      <c r="O3247">
        <v>67.167526245117188</v>
      </c>
      <c r="P3247">
        <v>297.2633056640625</v>
      </c>
      <c r="Q3247">
        <v>103.57655334472661</v>
      </c>
      <c r="R3247">
        <v>92.55999755859375</v>
      </c>
      <c r="S3247">
        <v>85.033164978027344</v>
      </c>
      <c r="T3247">
        <v>56.811557769775391</v>
      </c>
      <c r="U3247">
        <v>51.013267517089837</v>
      </c>
      <c r="V3247">
        <v>49.329696655273438</v>
      </c>
      <c r="W3247">
        <v>28.203409194946289</v>
      </c>
      <c r="X3247">
        <v>78.242477416992188</v>
      </c>
      <c r="Y3247">
        <v>85.267601013183594</v>
      </c>
      <c r="Z3247">
        <v>57.245590209960938</v>
      </c>
      <c r="AA3247">
        <v>35.530616760253913</v>
      </c>
      <c r="AB3247">
        <v>57.515827178955078</v>
      </c>
      <c r="AC3247">
        <v>93.038192749023438</v>
      </c>
      <c r="AD3247">
        <v>117.55307769775391</v>
      </c>
    </row>
    <row r="3248" spans="1:30" x14ac:dyDescent="0.2">
      <c r="A3248" s="53">
        <v>43789</v>
      </c>
      <c r="B3248">
        <v>106.7322540283203</v>
      </c>
      <c r="C3248">
        <v>90.675529479980469</v>
      </c>
      <c r="D3248">
        <v>21.95999908447266</v>
      </c>
      <c r="E3248">
        <v>97.930000305175781</v>
      </c>
      <c r="F3248">
        <v>40.264808654785163</v>
      </c>
      <c r="G3248">
        <v>62.054267883300781</v>
      </c>
      <c r="H3248">
        <v>1473.300048828125</v>
      </c>
      <c r="I3248">
        <v>75.730224609375</v>
      </c>
      <c r="J3248">
        <v>113.2647171020508</v>
      </c>
      <c r="K3248">
        <v>153.54090881347659</v>
      </c>
      <c r="L3248">
        <v>351.00439453125</v>
      </c>
      <c r="M3248">
        <v>198.98017883300781</v>
      </c>
      <c r="N3248">
        <v>118.952880859375</v>
      </c>
      <c r="O3248">
        <v>66.753074645996094</v>
      </c>
      <c r="P3248">
        <v>296.1578369140625</v>
      </c>
      <c r="Q3248">
        <v>103.9774169921875</v>
      </c>
      <c r="R3248">
        <v>95.199996948242188</v>
      </c>
      <c r="S3248">
        <v>84.987571716308594</v>
      </c>
      <c r="T3248">
        <v>56.102359771728523</v>
      </c>
      <c r="U3248">
        <v>50.700546264648438</v>
      </c>
      <c r="V3248">
        <v>49.827461242675781</v>
      </c>
      <c r="W3248">
        <v>28.071220397949219</v>
      </c>
      <c r="X3248">
        <v>77.621726989746094</v>
      </c>
      <c r="Y3248">
        <v>84.752120971679688</v>
      </c>
      <c r="Z3248">
        <v>57.375759124755859</v>
      </c>
      <c r="AA3248">
        <v>35.548912048339837</v>
      </c>
      <c r="AB3248">
        <v>57.863739013671882</v>
      </c>
      <c r="AC3248">
        <v>92.914512634277344</v>
      </c>
      <c r="AD3248">
        <v>117.2798233032227</v>
      </c>
    </row>
    <row r="3249" spans="1:30" x14ac:dyDescent="0.2">
      <c r="A3249" s="53">
        <v>43790</v>
      </c>
      <c r="B3249">
        <v>106.5811004638672</v>
      </c>
      <c r="C3249">
        <v>90.675529479980469</v>
      </c>
      <c r="D3249">
        <v>22.090000152587891</v>
      </c>
      <c r="E3249">
        <v>97.989997863769531</v>
      </c>
      <c r="F3249">
        <v>40.180458068847663</v>
      </c>
      <c r="G3249">
        <v>61.971992492675781</v>
      </c>
      <c r="H3249">
        <v>1463.099975585938</v>
      </c>
      <c r="I3249">
        <v>75.747756958007812</v>
      </c>
      <c r="J3249">
        <v>113.602653503418</v>
      </c>
      <c r="K3249">
        <v>152.78535461425781</v>
      </c>
      <c r="L3249">
        <v>348.505615234375</v>
      </c>
      <c r="M3249">
        <v>198.5372314453125</v>
      </c>
      <c r="N3249">
        <v>118.5441436767578</v>
      </c>
      <c r="O3249">
        <v>66.415748596191406</v>
      </c>
      <c r="P3249">
        <v>295.681396484375</v>
      </c>
      <c r="Q3249">
        <v>103.7458114624023</v>
      </c>
      <c r="R3249">
        <v>97.599998474121094</v>
      </c>
      <c r="S3249">
        <v>83.792984008789062</v>
      </c>
      <c r="T3249">
        <v>56.007801055908203</v>
      </c>
      <c r="U3249">
        <v>50.837364196777337</v>
      </c>
      <c r="V3249">
        <v>50.645820617675781</v>
      </c>
      <c r="W3249">
        <v>28.04289436340332</v>
      </c>
      <c r="X3249">
        <v>77.593086242675781</v>
      </c>
      <c r="Y3249">
        <v>84.324188232421875</v>
      </c>
      <c r="Z3249">
        <v>57.087532043457031</v>
      </c>
      <c r="AA3249">
        <v>35.073215484619141</v>
      </c>
      <c r="AB3249">
        <v>57.662315368652337</v>
      </c>
      <c r="AC3249">
        <v>93.152374267578125</v>
      </c>
      <c r="AD3249">
        <v>116.6161651611328</v>
      </c>
    </row>
    <row r="3250" spans="1:30" x14ac:dyDescent="0.2">
      <c r="A3250" s="53">
        <v>43791</v>
      </c>
      <c r="B3250">
        <v>106.63779449462891</v>
      </c>
      <c r="C3250">
        <v>90.685462951660156</v>
      </c>
      <c r="D3250">
        <v>22.110000610351559</v>
      </c>
      <c r="E3250">
        <v>98.269996643066406</v>
      </c>
      <c r="F3250">
        <v>40.180458068847663</v>
      </c>
      <c r="G3250">
        <v>62.14569091796875</v>
      </c>
      <c r="H3250">
        <v>1463.099975585938</v>
      </c>
      <c r="I3250">
        <v>76.037216186523438</v>
      </c>
      <c r="J3250">
        <v>114.7058792114258</v>
      </c>
      <c r="K3250">
        <v>153.26002502441409</v>
      </c>
      <c r="L3250">
        <v>349.35458374023438</v>
      </c>
      <c r="M3250">
        <v>198.66520690917969</v>
      </c>
      <c r="N3250">
        <v>119.0599365234375</v>
      </c>
      <c r="O3250">
        <v>66.627777099609375</v>
      </c>
      <c r="P3250">
        <v>296.33892822265619</v>
      </c>
      <c r="Q3250">
        <v>103.7814483642578</v>
      </c>
      <c r="R3250">
        <v>96.879997253417969</v>
      </c>
      <c r="S3250">
        <v>83.482963562011719</v>
      </c>
      <c r="T3250">
        <v>56.102359771728523</v>
      </c>
      <c r="U3250">
        <v>50.856906890869141</v>
      </c>
      <c r="V3250">
        <v>50.477092742919922</v>
      </c>
      <c r="W3250">
        <v>28.250619888305661</v>
      </c>
      <c r="X3250">
        <v>77.994171142578125</v>
      </c>
      <c r="Y3250">
        <v>84.217185974121094</v>
      </c>
      <c r="Z3250">
        <v>56.994552612304688</v>
      </c>
      <c r="AA3250">
        <v>34.871971130371087</v>
      </c>
      <c r="AB3250">
        <v>57.680625915527337</v>
      </c>
      <c r="AC3250">
        <v>93.4853515625</v>
      </c>
      <c r="AD3250">
        <v>117.4164581298828</v>
      </c>
    </row>
    <row r="3251" spans="1:30" x14ac:dyDescent="0.2">
      <c r="A3251" s="53">
        <v>43794</v>
      </c>
      <c r="B3251">
        <v>106.74169921875</v>
      </c>
      <c r="C3251">
        <v>90.685462951660156</v>
      </c>
      <c r="D3251">
        <v>22.059999465942379</v>
      </c>
      <c r="E3251">
        <v>98.319999694824219</v>
      </c>
      <c r="F3251">
        <v>40.583484649658203</v>
      </c>
      <c r="G3251">
        <v>62.639350891113281</v>
      </c>
      <c r="H3251">
        <v>1456.599975585938</v>
      </c>
      <c r="I3251">
        <v>76.238937377929688</v>
      </c>
      <c r="J3251">
        <v>117.5285568237305</v>
      </c>
      <c r="K3251">
        <v>156.5146789550781</v>
      </c>
      <c r="L3251">
        <v>353.69607543945312</v>
      </c>
      <c r="M3251">
        <v>201.01768493652341</v>
      </c>
      <c r="N3251">
        <v>119.9941940307617</v>
      </c>
      <c r="O3251">
        <v>68.275871276855469</v>
      </c>
      <c r="P3251">
        <v>298.6356201171875</v>
      </c>
      <c r="Q3251">
        <v>103.8972549438477</v>
      </c>
      <c r="R3251">
        <v>96.879997253417969</v>
      </c>
      <c r="S3251">
        <v>83.747390747070312</v>
      </c>
      <c r="T3251">
        <v>56.471141815185547</v>
      </c>
      <c r="U3251">
        <v>51.013267517089837</v>
      </c>
      <c r="V3251">
        <v>50.5277099609375</v>
      </c>
      <c r="W3251">
        <v>28.430021286010739</v>
      </c>
      <c r="X3251">
        <v>78.557624816894531</v>
      </c>
      <c r="Y3251">
        <v>85.442672729492188</v>
      </c>
      <c r="Z3251">
        <v>57.059638977050781</v>
      </c>
      <c r="AA3251">
        <v>34.899402618408203</v>
      </c>
      <c r="AB3251">
        <v>57.488357543945312</v>
      </c>
      <c r="AC3251">
        <v>94.5794677734375</v>
      </c>
      <c r="AD3251">
        <v>118.4509658813477</v>
      </c>
    </row>
    <row r="3252" spans="1:30" x14ac:dyDescent="0.2">
      <c r="A3252" s="53">
        <v>43795</v>
      </c>
      <c r="B3252">
        <v>106.89288330078119</v>
      </c>
      <c r="C3252">
        <v>90.695358276367188</v>
      </c>
      <c r="D3252">
        <v>22.120000839233398</v>
      </c>
      <c r="E3252">
        <v>98.25</v>
      </c>
      <c r="F3252">
        <v>40.461635589599609</v>
      </c>
      <c r="G3252">
        <v>62.602787017822273</v>
      </c>
      <c r="H3252">
        <v>1459.800048828125</v>
      </c>
      <c r="I3252">
        <v>76.326667785644531</v>
      </c>
      <c r="J3252">
        <v>117.7571640014648</v>
      </c>
      <c r="K3252">
        <v>156.62123107910159</v>
      </c>
      <c r="L3252">
        <v>355.017822265625</v>
      </c>
      <c r="M3252">
        <v>201.40159606933591</v>
      </c>
      <c r="N3252">
        <v>120.5197219848633</v>
      </c>
      <c r="O3252">
        <v>68.227699279785156</v>
      </c>
      <c r="P3252">
        <v>299.31222534179688</v>
      </c>
      <c r="Q3252">
        <v>104.11993408203119</v>
      </c>
      <c r="R3252">
        <v>97.519996643066406</v>
      </c>
      <c r="S3252">
        <v>84.859886169433594</v>
      </c>
      <c r="T3252">
        <v>56.754817962646477</v>
      </c>
      <c r="U3252">
        <v>51.179409027099609</v>
      </c>
      <c r="V3252">
        <v>50.063686370849609</v>
      </c>
      <c r="W3252">
        <v>28.40169525146484</v>
      </c>
      <c r="X3252">
        <v>78.786819458007812</v>
      </c>
      <c r="Y3252">
        <v>85.520477294921875</v>
      </c>
      <c r="Z3252">
        <v>57.524520874023438</v>
      </c>
      <c r="AA3252">
        <v>35.384250640869141</v>
      </c>
      <c r="AB3252">
        <v>57.680625915527337</v>
      </c>
      <c r="AC3252">
        <v>94.503364562988281</v>
      </c>
      <c r="AD3252">
        <v>119.2609939575195</v>
      </c>
    </row>
    <row r="3253" spans="1:30" x14ac:dyDescent="0.2">
      <c r="A3253" s="53">
        <v>43796</v>
      </c>
      <c r="B3253">
        <v>106.760612487793</v>
      </c>
      <c r="C3253">
        <v>90.715171813964844</v>
      </c>
      <c r="D3253">
        <v>22.010000228881839</v>
      </c>
      <c r="E3253">
        <v>98.410003662109375</v>
      </c>
      <c r="F3253">
        <v>40.508506774902337</v>
      </c>
      <c r="G3253">
        <v>62.767345428466797</v>
      </c>
      <c r="H3253">
        <v>1453.400024414062</v>
      </c>
      <c r="I3253">
        <v>76.423118591308594</v>
      </c>
      <c r="J3253">
        <v>118.66159820556641</v>
      </c>
      <c r="K3253">
        <v>157.72550964355469</v>
      </c>
      <c r="L3253">
        <v>357.45870971679688</v>
      </c>
      <c r="M3253">
        <v>202.80915832519531</v>
      </c>
      <c r="N3253">
        <v>121.346923828125</v>
      </c>
      <c r="O3253">
        <v>68.526458740234375</v>
      </c>
      <c r="P3253">
        <v>300.64639282226562</v>
      </c>
      <c r="Q3253">
        <v>103.91505432128911</v>
      </c>
      <c r="R3253">
        <v>97.120002746582031</v>
      </c>
      <c r="S3253">
        <v>85.261116027832031</v>
      </c>
      <c r="T3253">
        <v>56.981758117675781</v>
      </c>
      <c r="U3253">
        <v>51.540996551513672</v>
      </c>
      <c r="V3253">
        <v>50.190238952636719</v>
      </c>
      <c r="W3253">
        <v>28.514997482299801</v>
      </c>
      <c r="X3253">
        <v>78.710433959960938</v>
      </c>
      <c r="Y3253">
        <v>85.997039794921875</v>
      </c>
      <c r="Z3253">
        <v>57.663982391357422</v>
      </c>
      <c r="AA3253">
        <v>35.494022369384773</v>
      </c>
      <c r="AB3253">
        <v>57.781333923339837</v>
      </c>
      <c r="AC3253">
        <v>94.988571166992188</v>
      </c>
      <c r="AD3253">
        <v>120.28574371337891</v>
      </c>
    </row>
    <row r="3254" spans="1:30" x14ac:dyDescent="0.2">
      <c r="A3254" s="53">
        <v>43798</v>
      </c>
      <c r="B3254">
        <v>106.6283264160156</v>
      </c>
      <c r="C3254">
        <v>90.715171813964844</v>
      </c>
      <c r="D3254">
        <v>21.659999847412109</v>
      </c>
      <c r="E3254">
        <v>98.269996643066406</v>
      </c>
      <c r="F3254">
        <v>39.871166229248047</v>
      </c>
      <c r="G3254">
        <v>62.328525543212891</v>
      </c>
      <c r="H3254">
        <v>1465.599975585938</v>
      </c>
      <c r="I3254">
        <v>76.256477355957031</v>
      </c>
      <c r="J3254">
        <v>118.92002105712891</v>
      </c>
      <c r="K3254">
        <v>156.69871520996091</v>
      </c>
      <c r="L3254">
        <v>353.72506713867188</v>
      </c>
      <c r="M3254">
        <v>201.88389587402341</v>
      </c>
      <c r="N3254">
        <v>120.2764129638672</v>
      </c>
      <c r="O3254">
        <v>68.073471069335938</v>
      </c>
      <c r="P3254">
        <v>299.5313720703125</v>
      </c>
      <c r="Q3254">
        <v>103.67453765869141</v>
      </c>
      <c r="R3254">
        <v>92.959999084472656</v>
      </c>
      <c r="S3254">
        <v>84.869010925292969</v>
      </c>
      <c r="T3254">
        <v>56.773731231689453</v>
      </c>
      <c r="U3254">
        <v>51.365085601806641</v>
      </c>
      <c r="V3254">
        <v>49.684032440185547</v>
      </c>
      <c r="W3254">
        <v>28.46778678894043</v>
      </c>
      <c r="X3254">
        <v>78.347526550292969</v>
      </c>
      <c r="Y3254">
        <v>85.744194030761719</v>
      </c>
      <c r="Z3254">
        <v>57.645389556884773</v>
      </c>
      <c r="AA3254">
        <v>35.356803894042969</v>
      </c>
      <c r="AB3254">
        <v>57.726398468017578</v>
      </c>
      <c r="AC3254">
        <v>94.655586242675781</v>
      </c>
      <c r="AD3254">
        <v>119.50498199462891</v>
      </c>
    </row>
    <row r="3255" spans="1:30" x14ac:dyDescent="0.2">
      <c r="A3255" s="53">
        <v>43801</v>
      </c>
      <c r="B3255">
        <v>106.5109100341797</v>
      </c>
      <c r="C3255">
        <v>90.722122192382812</v>
      </c>
      <c r="D3255">
        <v>21.590000152587891</v>
      </c>
      <c r="E3255">
        <v>97.860000610351562</v>
      </c>
      <c r="F3255">
        <v>39.861789703369141</v>
      </c>
      <c r="G3255">
        <v>62.008563995361328</v>
      </c>
      <c r="H3255">
        <v>1462.300048828125</v>
      </c>
      <c r="I3255">
        <v>76.204521179199219</v>
      </c>
      <c r="J3255">
        <v>117.7273406982422</v>
      </c>
      <c r="K3255">
        <v>155.16827392578119</v>
      </c>
      <c r="L3255">
        <v>351.32275390625</v>
      </c>
      <c r="M3255">
        <v>199.81683349609381</v>
      </c>
      <c r="N3255">
        <v>119.5757293701172</v>
      </c>
      <c r="O3255">
        <v>67.302444458007812</v>
      </c>
      <c r="P3255">
        <v>296.98696899414062</v>
      </c>
      <c r="Q3255">
        <v>103.5265274047852</v>
      </c>
      <c r="R3255">
        <v>93.360000610351562</v>
      </c>
      <c r="S3255">
        <v>83.583251953125</v>
      </c>
      <c r="T3255">
        <v>56.206367492675781</v>
      </c>
      <c r="U3255">
        <v>50.876453399658203</v>
      </c>
      <c r="V3255">
        <v>49.684032440185547</v>
      </c>
      <c r="W3255">
        <v>28.288387298583981</v>
      </c>
      <c r="X3255">
        <v>77.058296203613281</v>
      </c>
      <c r="Y3255">
        <v>84.518699645996094</v>
      </c>
      <c r="Z3255">
        <v>57.775558471679688</v>
      </c>
      <c r="AA3255">
        <v>34.707298278808587</v>
      </c>
      <c r="AB3255">
        <v>57.351016998291023</v>
      </c>
      <c r="AC3255">
        <v>94.236976623535156</v>
      </c>
      <c r="AD3255">
        <v>118.51927185058589</v>
      </c>
    </row>
    <row r="3256" spans="1:30" x14ac:dyDescent="0.2">
      <c r="A3256" s="53">
        <v>43802</v>
      </c>
      <c r="B3256">
        <v>106.9938201904297</v>
      </c>
      <c r="C3256">
        <v>90.712188720703125</v>
      </c>
      <c r="D3256">
        <v>21.690000534057621</v>
      </c>
      <c r="E3256">
        <v>97.739997863769531</v>
      </c>
      <c r="F3256">
        <v>39.655593872070312</v>
      </c>
      <c r="G3256">
        <v>61.780021667480469</v>
      </c>
      <c r="H3256">
        <v>1478.199951171875</v>
      </c>
      <c r="I3256">
        <v>76.098846435546875</v>
      </c>
      <c r="J3256">
        <v>118.42307281494141</v>
      </c>
      <c r="K3256">
        <v>154.67424011230469</v>
      </c>
      <c r="L3256">
        <v>349.33535766601562</v>
      </c>
      <c r="M3256">
        <v>198.25178527832031</v>
      </c>
      <c r="N3256">
        <v>118.6706619262695</v>
      </c>
      <c r="O3256">
        <v>67.013298034667969</v>
      </c>
      <c r="P3256">
        <v>294.9952392578125</v>
      </c>
      <c r="Q3256">
        <v>104.1684875488281</v>
      </c>
      <c r="R3256">
        <v>94.080001831054688</v>
      </c>
      <c r="S3256">
        <v>84.12127685546875</v>
      </c>
      <c r="T3256">
        <v>55.847049713134773</v>
      </c>
      <c r="U3256">
        <v>50.778732299804688</v>
      </c>
      <c r="V3256">
        <v>48.941600799560547</v>
      </c>
      <c r="W3256">
        <v>27.89182281494141</v>
      </c>
      <c r="X3256">
        <v>76.217880249023438</v>
      </c>
      <c r="Y3256">
        <v>83.769805908203125</v>
      </c>
      <c r="Z3256">
        <v>57.682582855224609</v>
      </c>
      <c r="AA3256">
        <v>34.990886688232422</v>
      </c>
      <c r="AB3256">
        <v>57.506668090820312</v>
      </c>
      <c r="AC3256">
        <v>94.027664184570312</v>
      </c>
      <c r="AD3256">
        <v>117.3286209106445</v>
      </c>
    </row>
    <row r="3257" spans="1:30" x14ac:dyDescent="0.2">
      <c r="A3257" s="53">
        <v>43803</v>
      </c>
      <c r="B3257">
        <v>106.8139266967773</v>
      </c>
      <c r="C3257">
        <v>90.722122192382812</v>
      </c>
      <c r="D3257">
        <v>21.85000038146973</v>
      </c>
      <c r="E3257">
        <v>97.650001525878906</v>
      </c>
      <c r="F3257">
        <v>39.955513000488281</v>
      </c>
      <c r="G3257">
        <v>62.346797943115227</v>
      </c>
      <c r="H3257">
        <v>1474</v>
      </c>
      <c r="I3257">
        <v>76.327804565429688</v>
      </c>
      <c r="J3257">
        <v>119.6654434204102</v>
      </c>
      <c r="K3257">
        <v>155.73976135253909</v>
      </c>
      <c r="L3257">
        <v>352.219970703125</v>
      </c>
      <c r="M3257">
        <v>199.25578308105469</v>
      </c>
      <c r="N3257">
        <v>119.4881286621094</v>
      </c>
      <c r="O3257">
        <v>67.572311401367188</v>
      </c>
      <c r="P3257">
        <v>296.8154296875</v>
      </c>
      <c r="Q3257">
        <v>104.09716796875</v>
      </c>
      <c r="R3257">
        <v>97.519996643066406</v>
      </c>
      <c r="S3257">
        <v>84.467781066894531</v>
      </c>
      <c r="T3257">
        <v>55.969966888427727</v>
      </c>
      <c r="U3257">
        <v>51.042587280273438</v>
      </c>
      <c r="V3257">
        <v>49.67559814453125</v>
      </c>
      <c r="W3257">
        <v>28.156198501586911</v>
      </c>
      <c r="X3257">
        <v>76.513954162597656</v>
      </c>
      <c r="Y3257">
        <v>84.110206604003906</v>
      </c>
      <c r="Z3257">
        <v>58.063785552978523</v>
      </c>
      <c r="AA3257">
        <v>35.173843383789062</v>
      </c>
      <c r="AB3257">
        <v>57.946144104003913</v>
      </c>
      <c r="AC3257">
        <v>94.902946472167969</v>
      </c>
      <c r="AD3257">
        <v>117.9825134277344</v>
      </c>
    </row>
    <row r="3258" spans="1:30" x14ac:dyDescent="0.2">
      <c r="A3258" s="53">
        <v>43804</v>
      </c>
      <c r="B3258">
        <v>106.69081878662109</v>
      </c>
      <c r="C3258">
        <v>90.741958618164062</v>
      </c>
      <c r="D3258">
        <v>21.89999961853027</v>
      </c>
      <c r="E3258">
        <v>97.410003662109375</v>
      </c>
      <c r="F3258">
        <v>40.133598327636719</v>
      </c>
      <c r="G3258">
        <v>62.22796630859375</v>
      </c>
      <c r="H3258">
        <v>1476.900024414062</v>
      </c>
      <c r="I3258">
        <v>76.442298889160156</v>
      </c>
      <c r="J3258">
        <v>118.1348190307617</v>
      </c>
      <c r="K3258">
        <v>155.894775390625</v>
      </c>
      <c r="L3258">
        <v>352.73135375976562</v>
      </c>
      <c r="M3258">
        <v>199.64952087402341</v>
      </c>
      <c r="N3258">
        <v>119.5076065063477</v>
      </c>
      <c r="O3258">
        <v>67.745803833007812</v>
      </c>
      <c r="P3258">
        <v>297.34906005859381</v>
      </c>
      <c r="Q3258">
        <v>103.9455947875977</v>
      </c>
      <c r="R3258">
        <v>97.519996643066406</v>
      </c>
      <c r="S3258">
        <v>84.513381958007812</v>
      </c>
      <c r="T3258">
        <v>56.253650665283203</v>
      </c>
      <c r="U3258">
        <v>51.257583618164062</v>
      </c>
      <c r="V3258">
        <v>49.439369201660163</v>
      </c>
      <c r="W3258">
        <v>28.288387298583981</v>
      </c>
      <c r="X3258">
        <v>76.533042907714844</v>
      </c>
      <c r="Y3258">
        <v>84.421440124511719</v>
      </c>
      <c r="Z3258">
        <v>58.045185089111328</v>
      </c>
      <c r="AA3258">
        <v>35.228733062744141</v>
      </c>
      <c r="AB3258">
        <v>58.046859741210938</v>
      </c>
      <c r="AC3258">
        <v>94.902946472167969</v>
      </c>
      <c r="AD3258">
        <v>117.86537933349609</v>
      </c>
    </row>
    <row r="3259" spans="1:30" x14ac:dyDescent="0.2">
      <c r="A3259" s="53">
        <v>43805</v>
      </c>
      <c r="B3259">
        <v>106.5393524169922</v>
      </c>
      <c r="C3259">
        <v>90.741958618164062</v>
      </c>
      <c r="D3259">
        <v>21.989999771118161</v>
      </c>
      <c r="E3259">
        <v>97.699996948242188</v>
      </c>
      <c r="F3259">
        <v>40.367912292480469</v>
      </c>
      <c r="G3259">
        <v>62.794765472412109</v>
      </c>
      <c r="H3259">
        <v>1459.099975585938</v>
      </c>
      <c r="I3259">
        <v>76.547966003417969</v>
      </c>
      <c r="J3259">
        <v>119.2976913452148</v>
      </c>
      <c r="K3259">
        <v>157.7158203125</v>
      </c>
      <c r="L3259">
        <v>356.20452880859381</v>
      </c>
      <c r="M3259">
        <v>201.78546142578119</v>
      </c>
      <c r="N3259">
        <v>120.4807968139648</v>
      </c>
      <c r="O3259">
        <v>68.699958801269531</v>
      </c>
      <c r="P3259">
        <v>300.06509399414062</v>
      </c>
      <c r="Q3259">
        <v>103.8742599487305</v>
      </c>
      <c r="R3259">
        <v>98.55999755859375</v>
      </c>
      <c r="S3259">
        <v>84.686637878417969</v>
      </c>
      <c r="T3259">
        <v>56.830463409423828</v>
      </c>
      <c r="U3259">
        <v>51.560539245605469</v>
      </c>
      <c r="V3259">
        <v>50.384288787841797</v>
      </c>
      <c r="W3259">
        <v>28.666072845458981</v>
      </c>
      <c r="X3259">
        <v>77.459381103515625</v>
      </c>
      <c r="Y3259">
        <v>85.355140686035156</v>
      </c>
      <c r="Z3259">
        <v>58.268325805664062</v>
      </c>
      <c r="AA3259">
        <v>35.237884521484382</v>
      </c>
      <c r="AB3259">
        <v>57.872905731201172</v>
      </c>
      <c r="AC3259">
        <v>95.530891418457031</v>
      </c>
      <c r="AD3259">
        <v>118.8120498657227</v>
      </c>
    </row>
    <row r="3260" spans="1:30" x14ac:dyDescent="0.2">
      <c r="A3260" s="53">
        <v>43808</v>
      </c>
      <c r="B3260">
        <v>106.5961380004883</v>
      </c>
      <c r="C3260">
        <v>90.751884460449219</v>
      </c>
      <c r="D3260">
        <v>21.940000534057621</v>
      </c>
      <c r="E3260">
        <v>97.639999389648438</v>
      </c>
      <c r="F3260">
        <v>40.208580017089837</v>
      </c>
      <c r="G3260">
        <v>62.465656280517578</v>
      </c>
      <c r="H3260">
        <v>1459.300048828125</v>
      </c>
      <c r="I3260">
        <v>76.547966003417969</v>
      </c>
      <c r="J3260">
        <v>118.6814804077148</v>
      </c>
      <c r="K3260">
        <v>157.4155578613281</v>
      </c>
      <c r="L3260">
        <v>354.56442260742188</v>
      </c>
      <c r="M3260">
        <v>200.87005615234381</v>
      </c>
      <c r="N3260">
        <v>120.1985702514648</v>
      </c>
      <c r="O3260">
        <v>68.565025329589844</v>
      </c>
      <c r="P3260">
        <v>299.12167358398438</v>
      </c>
      <c r="Q3260">
        <v>103.9010314941406</v>
      </c>
      <c r="R3260">
        <v>98.639999389648438</v>
      </c>
      <c r="S3260">
        <v>84.850784301757812</v>
      </c>
      <c r="T3260">
        <v>56.716991424560547</v>
      </c>
      <c r="U3260">
        <v>51.365085601806641</v>
      </c>
      <c r="V3260">
        <v>50.325229644775391</v>
      </c>
      <c r="W3260">
        <v>28.5999755859375</v>
      </c>
      <c r="X3260">
        <v>77.163345336914062</v>
      </c>
      <c r="Y3260">
        <v>84.907745361328125</v>
      </c>
      <c r="Z3260">
        <v>58.3148193359375</v>
      </c>
      <c r="AA3260">
        <v>35.283626556396477</v>
      </c>
      <c r="AB3260">
        <v>57.671470642089837</v>
      </c>
      <c r="AC3260">
        <v>94.864906311035156</v>
      </c>
      <c r="AD3260">
        <v>118.95843505859381</v>
      </c>
    </row>
    <row r="3261" spans="1:30" x14ac:dyDescent="0.2">
      <c r="A3261" s="53">
        <v>43809</v>
      </c>
      <c r="B3261">
        <v>106.5582580566406</v>
      </c>
      <c r="C3261">
        <v>90.751884460449219</v>
      </c>
      <c r="D3261">
        <v>22.069999694824219</v>
      </c>
      <c r="E3261">
        <v>97.410003662109375</v>
      </c>
      <c r="F3261">
        <v>40.349170684814453</v>
      </c>
      <c r="G3261">
        <v>62.493087768554688</v>
      </c>
      <c r="H3261">
        <v>1462.599975585938</v>
      </c>
      <c r="I3261">
        <v>76.732856750488281</v>
      </c>
      <c r="J3261">
        <v>119.3672637939453</v>
      </c>
      <c r="K3261">
        <v>157.5124206542969</v>
      </c>
      <c r="L3261">
        <v>354.36178588867188</v>
      </c>
      <c r="M3261">
        <v>200.70271301269531</v>
      </c>
      <c r="N3261">
        <v>119.9260787963867</v>
      </c>
      <c r="O3261">
        <v>68.458992004394531</v>
      </c>
      <c r="P3261">
        <v>298.78805541992188</v>
      </c>
      <c r="Q3261">
        <v>103.8742599487305</v>
      </c>
      <c r="R3261">
        <v>99.120002746582031</v>
      </c>
      <c r="S3261">
        <v>84.358375549316406</v>
      </c>
      <c r="T3261">
        <v>56.376575469970703</v>
      </c>
      <c r="U3261">
        <v>51.189178466796882</v>
      </c>
      <c r="V3261">
        <v>50.426467895507812</v>
      </c>
      <c r="W3261">
        <v>28.609418869018551</v>
      </c>
      <c r="X3261">
        <v>77.067817687988281</v>
      </c>
      <c r="Y3261">
        <v>84.975822448730469</v>
      </c>
      <c r="Z3261">
        <v>58.128871917724609</v>
      </c>
      <c r="AA3261">
        <v>35.036628723144531</v>
      </c>
      <c r="AB3261">
        <v>57.662315368652337</v>
      </c>
      <c r="AC3261">
        <v>95.074203491210938</v>
      </c>
      <c r="AD3261">
        <v>118.7535018920898</v>
      </c>
    </row>
    <row r="3262" spans="1:30" x14ac:dyDescent="0.2">
      <c r="A3262" s="53">
        <v>43810</v>
      </c>
      <c r="B3262">
        <v>106.8423156738281</v>
      </c>
      <c r="C3262">
        <v>90.751884460449219</v>
      </c>
      <c r="D3262">
        <v>22.04999923706055</v>
      </c>
      <c r="E3262">
        <v>97.160003662109375</v>
      </c>
      <c r="F3262">
        <v>40.939643859863281</v>
      </c>
      <c r="G3262">
        <v>62.822185516357422</v>
      </c>
      <c r="H3262">
        <v>1469.400024414062</v>
      </c>
      <c r="I3262">
        <v>76.891380310058594</v>
      </c>
      <c r="J3262">
        <v>118.75103759765619</v>
      </c>
      <c r="K3262">
        <v>157.4639587402344</v>
      </c>
      <c r="L3262">
        <v>354.94061279296881</v>
      </c>
      <c r="M3262">
        <v>201.7657775878906</v>
      </c>
      <c r="N3262">
        <v>120.5489120483398</v>
      </c>
      <c r="O3262">
        <v>68.536102294921875</v>
      </c>
      <c r="P3262">
        <v>299.63632202148438</v>
      </c>
      <c r="Q3262">
        <v>104.2398223876953</v>
      </c>
      <c r="R3262">
        <v>98.400001525878906</v>
      </c>
      <c r="S3262">
        <v>83.501182556152344</v>
      </c>
      <c r="T3262">
        <v>56.802097320556641</v>
      </c>
      <c r="U3262">
        <v>51.423721313476562</v>
      </c>
      <c r="V3262">
        <v>50.342105865478523</v>
      </c>
      <c r="W3262">
        <v>28.543325424194339</v>
      </c>
      <c r="X3262">
        <v>77.554878234863281</v>
      </c>
      <c r="Y3262">
        <v>85.549667358398438</v>
      </c>
      <c r="Z3262">
        <v>58.212547302246087</v>
      </c>
      <c r="AA3262">
        <v>34.771339416503913</v>
      </c>
      <c r="AB3262">
        <v>57.817962646484382</v>
      </c>
      <c r="AC3262">
        <v>95.159835815429688</v>
      </c>
      <c r="AD3262">
        <v>119.05604553222661</v>
      </c>
    </row>
    <row r="3263" spans="1:30" x14ac:dyDescent="0.2">
      <c r="A3263" s="53">
        <v>43811</v>
      </c>
      <c r="B3263">
        <v>106.3878173828125</v>
      </c>
      <c r="C3263">
        <v>90.771720886230469</v>
      </c>
      <c r="D3263">
        <v>22.309999465942379</v>
      </c>
      <c r="E3263">
        <v>97.400001525878906</v>
      </c>
      <c r="F3263">
        <v>41.651962280273438</v>
      </c>
      <c r="G3263">
        <v>63.242694854736328</v>
      </c>
      <c r="H3263">
        <v>1466.699951171875</v>
      </c>
      <c r="I3263">
        <v>77.067474365234375</v>
      </c>
      <c r="J3263">
        <v>119.5561141967773</v>
      </c>
      <c r="K3263">
        <v>158.820068359375</v>
      </c>
      <c r="L3263">
        <v>358.76119995117188</v>
      </c>
      <c r="M3263">
        <v>203.27180480957031</v>
      </c>
      <c r="N3263">
        <v>121.54156494140619</v>
      </c>
      <c r="O3263">
        <v>69.239677429199219</v>
      </c>
      <c r="P3263">
        <v>302.21884155273438</v>
      </c>
      <c r="Q3263">
        <v>103.7316055297852</v>
      </c>
      <c r="R3263">
        <v>98.959999084472656</v>
      </c>
      <c r="S3263">
        <v>82.370452880859375</v>
      </c>
      <c r="T3263">
        <v>57.596401214599609</v>
      </c>
      <c r="U3263">
        <v>51.482357025146477</v>
      </c>
      <c r="V3263">
        <v>51.2701416015625</v>
      </c>
      <c r="W3263">
        <v>29.10040283203125</v>
      </c>
      <c r="X3263">
        <v>78.242477416992188</v>
      </c>
      <c r="Y3263">
        <v>86.463897705078125</v>
      </c>
      <c r="Z3263">
        <v>58.166061401367188</v>
      </c>
      <c r="AA3263">
        <v>34.35052490234375</v>
      </c>
      <c r="AB3263">
        <v>57.570758819580078</v>
      </c>
      <c r="AC3263">
        <v>96.044647216796875</v>
      </c>
      <c r="AD3263">
        <v>120.1003036499023</v>
      </c>
    </row>
    <row r="3264" spans="1:30" x14ac:dyDescent="0.2">
      <c r="A3264" s="53">
        <v>43812</v>
      </c>
      <c r="B3264">
        <v>106.8139266967773</v>
      </c>
      <c r="C3264">
        <v>90.751884460449219</v>
      </c>
      <c r="D3264">
        <v>22.340000152587891</v>
      </c>
      <c r="E3264">
        <v>97.169998168945312</v>
      </c>
      <c r="F3264">
        <v>41.633216857910163</v>
      </c>
      <c r="G3264">
        <v>63.681510925292969</v>
      </c>
      <c r="H3264">
        <v>1475.599975585938</v>
      </c>
      <c r="I3264">
        <v>77.146720886230469</v>
      </c>
      <c r="J3264">
        <v>119.8940353393555</v>
      </c>
      <c r="K3264">
        <v>158.20982360839841</v>
      </c>
      <c r="L3264">
        <v>356.81231689453119</v>
      </c>
      <c r="M3264">
        <v>203.9411315917969</v>
      </c>
      <c r="N3264">
        <v>122.154670715332</v>
      </c>
      <c r="O3264">
        <v>68.81561279296875</v>
      </c>
      <c r="P3264">
        <v>302.39993286132812</v>
      </c>
      <c r="Q3264">
        <v>104.15065002441411</v>
      </c>
      <c r="R3264">
        <v>99.919998168945312</v>
      </c>
      <c r="S3264">
        <v>82.388679504394531</v>
      </c>
      <c r="T3264">
        <v>57.151966094970703</v>
      </c>
      <c r="U3264">
        <v>51.365085601806641</v>
      </c>
      <c r="V3264">
        <v>50.882049560546882</v>
      </c>
      <c r="W3264">
        <v>28.996540069580082</v>
      </c>
      <c r="X3264">
        <v>78.032379150390625</v>
      </c>
      <c r="Y3264">
        <v>87.037742614746094</v>
      </c>
      <c r="Z3264">
        <v>58.37060546875</v>
      </c>
      <c r="AA3264">
        <v>34.387123107910163</v>
      </c>
      <c r="AB3264">
        <v>58.019382476806641</v>
      </c>
      <c r="AC3264">
        <v>95.978042602539062</v>
      </c>
      <c r="AD3264">
        <v>120.20766448974609</v>
      </c>
    </row>
    <row r="3265" spans="1:30" x14ac:dyDescent="0.2">
      <c r="A3265" s="53">
        <v>43815</v>
      </c>
      <c r="B3265">
        <v>106.5961380004883</v>
      </c>
      <c r="C3265">
        <v>90.771720886230469</v>
      </c>
      <c r="D3265">
        <v>22.629999160766602</v>
      </c>
      <c r="E3265">
        <v>97.069999694824219</v>
      </c>
      <c r="F3265">
        <v>41.986454010009773</v>
      </c>
      <c r="G3265">
        <v>64.361923217773438</v>
      </c>
      <c r="H3265">
        <v>1475</v>
      </c>
      <c r="I3265">
        <v>77.296432495117188</v>
      </c>
      <c r="J3265">
        <v>120.92620849609381</v>
      </c>
      <c r="K3265">
        <v>159.324951171875</v>
      </c>
      <c r="L3265">
        <v>358.98306274414062</v>
      </c>
      <c r="M3265">
        <v>205.98851013183591</v>
      </c>
      <c r="N3265">
        <v>122.9554443359375</v>
      </c>
      <c r="O3265">
        <v>69.210762023925781</v>
      </c>
      <c r="P3265">
        <v>304.47738647460938</v>
      </c>
      <c r="Q3265">
        <v>103.90993499755859</v>
      </c>
      <c r="R3265">
        <v>100.7200012207031</v>
      </c>
      <c r="S3265">
        <v>82.981414794921875</v>
      </c>
      <c r="T3265">
        <v>57.397819519042969</v>
      </c>
      <c r="U3265">
        <v>51.873264312744141</v>
      </c>
      <c r="V3265">
        <v>51.565433502197273</v>
      </c>
      <c r="W3265">
        <v>29.10040283203125</v>
      </c>
      <c r="X3265">
        <v>77.994171142578125</v>
      </c>
      <c r="Y3265">
        <v>87.815803527832031</v>
      </c>
      <c r="Z3265">
        <v>58.575149536132812</v>
      </c>
      <c r="AA3265">
        <v>34.652412414550781</v>
      </c>
      <c r="AB3265">
        <v>58.742687225341797</v>
      </c>
      <c r="AC3265">
        <v>97.015083312988281</v>
      </c>
      <c r="AD3265">
        <v>120.7346878051758</v>
      </c>
    </row>
    <row r="3266" spans="1:30" x14ac:dyDescent="0.2">
      <c r="A3266" s="53">
        <v>43816</v>
      </c>
      <c r="B3266">
        <v>106.60561370849609</v>
      </c>
      <c r="C3266">
        <v>90.761802673339844</v>
      </c>
      <c r="D3266">
        <v>22.64999961853027</v>
      </c>
      <c r="E3266">
        <v>97.209999084472656</v>
      </c>
      <c r="F3266">
        <v>42.369365692138672</v>
      </c>
      <c r="G3266">
        <v>63.992134094238281</v>
      </c>
      <c r="H3266">
        <v>1474.599975585938</v>
      </c>
      <c r="I3266">
        <v>77.534217834472656</v>
      </c>
      <c r="J3266">
        <v>120.309684753418</v>
      </c>
      <c r="K3266">
        <v>160.12214660644531</v>
      </c>
      <c r="L3266">
        <v>360.2276611328125</v>
      </c>
      <c r="M3266">
        <v>206.10662841796881</v>
      </c>
      <c r="N3266">
        <v>122.90651702880859</v>
      </c>
      <c r="O3266">
        <v>69.740875244140625</v>
      </c>
      <c r="P3266">
        <v>304.54409790039062</v>
      </c>
      <c r="Q3266">
        <v>104.05258941650391</v>
      </c>
      <c r="R3266">
        <v>101.7600021362305</v>
      </c>
      <c r="S3266">
        <v>82.197196960449219</v>
      </c>
      <c r="T3266">
        <v>57.482929229736328</v>
      </c>
      <c r="U3266">
        <v>51.824405670166023</v>
      </c>
      <c r="V3266">
        <v>51.599178314208977</v>
      </c>
      <c r="W3266">
        <v>29.213710784912109</v>
      </c>
      <c r="X3266">
        <v>77.91778564453125</v>
      </c>
      <c r="Y3266">
        <v>87.611564636230469</v>
      </c>
      <c r="Z3266">
        <v>58.482173919677727</v>
      </c>
      <c r="AA3266">
        <v>34.277339935302727</v>
      </c>
      <c r="AB3266">
        <v>58.934947967529297</v>
      </c>
      <c r="AC3266">
        <v>96.910415649414062</v>
      </c>
      <c r="AD3266">
        <v>121.2714538574219</v>
      </c>
    </row>
    <row r="3267" spans="1:30" x14ac:dyDescent="0.2">
      <c r="A3267" s="53">
        <v>43817</v>
      </c>
      <c r="B3267">
        <v>106.3973007202148</v>
      </c>
      <c r="C3267">
        <v>90.781646728515625</v>
      </c>
      <c r="D3267">
        <v>22.620000839233398</v>
      </c>
      <c r="E3267">
        <v>97.410003662109375</v>
      </c>
      <c r="F3267">
        <v>42.599117279052727</v>
      </c>
      <c r="G3267">
        <v>63.908924102783203</v>
      </c>
      <c r="H3267">
        <v>1472.599975585938</v>
      </c>
      <c r="I3267">
        <v>77.675079345703125</v>
      </c>
      <c r="J3267">
        <v>119.88210296630859</v>
      </c>
      <c r="K3267">
        <v>160.43328857421881</v>
      </c>
      <c r="L3267">
        <v>360.39166259765619</v>
      </c>
      <c r="M3267">
        <v>206.26414489746091</v>
      </c>
      <c r="N3267">
        <v>122.700927734375</v>
      </c>
      <c r="O3267">
        <v>70.0010986328125</v>
      </c>
      <c r="P3267">
        <v>304.56317138671881</v>
      </c>
      <c r="Q3267">
        <v>103.93666076660161</v>
      </c>
      <c r="R3267">
        <v>101.9199981689453</v>
      </c>
      <c r="S3267">
        <v>83.199050903320312</v>
      </c>
      <c r="T3267">
        <v>57.407279968261719</v>
      </c>
      <c r="U3267">
        <v>52.176216125488281</v>
      </c>
      <c r="V3267">
        <v>51.793224334716797</v>
      </c>
      <c r="W3267">
        <v>29.09096527099609</v>
      </c>
      <c r="X3267">
        <v>77.593086242675781</v>
      </c>
      <c r="Y3267">
        <v>87.601837158203125</v>
      </c>
      <c r="Z3267">
        <v>58.389202117919922</v>
      </c>
      <c r="AA3267">
        <v>34.762184143066413</v>
      </c>
      <c r="AB3267">
        <v>59.172996520996087</v>
      </c>
      <c r="AC3267">
        <v>97.043609619140625</v>
      </c>
      <c r="AD3267">
        <v>121.388557434082</v>
      </c>
    </row>
    <row r="3268" spans="1:30" x14ac:dyDescent="0.2">
      <c r="A3268" s="53">
        <v>43818</v>
      </c>
      <c r="B3268">
        <v>106.5120849609375</v>
      </c>
      <c r="C3268">
        <v>90.791549682617188</v>
      </c>
      <c r="D3268">
        <v>22.659999847412109</v>
      </c>
      <c r="E3268">
        <v>97.419998168945312</v>
      </c>
      <c r="F3268">
        <v>42.618263244628913</v>
      </c>
      <c r="G3268">
        <v>63.908924102783203</v>
      </c>
      <c r="H3268">
        <v>1478.199951171875</v>
      </c>
      <c r="I3268">
        <v>77.634445190429688</v>
      </c>
      <c r="J3268">
        <v>120.4687805175781</v>
      </c>
      <c r="K3268">
        <v>161.12353515625</v>
      </c>
      <c r="L3268">
        <v>361.97393798828119</v>
      </c>
      <c r="M3268">
        <v>207.55357360839841</v>
      </c>
      <c r="N3268">
        <v>122.7400817871094</v>
      </c>
      <c r="O3268">
        <v>70.116752624511719</v>
      </c>
      <c r="P3268">
        <v>305.81161499023438</v>
      </c>
      <c r="Q3268">
        <v>104.1053466796875</v>
      </c>
      <c r="R3268">
        <v>102.2399978637695</v>
      </c>
      <c r="S3268">
        <v>83.936393737792969</v>
      </c>
      <c r="T3268">
        <v>57.605861663818359</v>
      </c>
      <c r="U3268">
        <v>52.655082702636719</v>
      </c>
      <c r="V3268">
        <v>51.776351928710938</v>
      </c>
      <c r="W3268">
        <v>29.08152008056641</v>
      </c>
      <c r="X3268">
        <v>77.803184509277344</v>
      </c>
      <c r="Y3268">
        <v>88.234024047851562</v>
      </c>
      <c r="Z3268">
        <v>58.705322265625</v>
      </c>
      <c r="AA3268">
        <v>35.091518402099609</v>
      </c>
      <c r="AB3268">
        <v>59.191314697265618</v>
      </c>
      <c r="AC3268">
        <v>97.424179077148438</v>
      </c>
      <c r="AD3268">
        <v>121.76918029785161</v>
      </c>
    </row>
    <row r="3269" spans="1:30" x14ac:dyDescent="0.2">
      <c r="A3269" s="53">
        <v>43819</v>
      </c>
      <c r="B3269">
        <v>106.5310440063477</v>
      </c>
      <c r="C3269">
        <v>90.796546936035156</v>
      </c>
      <c r="D3269">
        <v>22.690000534057621</v>
      </c>
      <c r="E3269">
        <v>97.709999084472656</v>
      </c>
      <c r="F3269">
        <v>42.704421997070312</v>
      </c>
      <c r="G3269">
        <v>63.955142974853523</v>
      </c>
      <c r="H3269">
        <v>1474.699951171875</v>
      </c>
      <c r="I3269">
        <v>77.519561767578125</v>
      </c>
      <c r="J3269">
        <v>121.3637237548828</v>
      </c>
      <c r="K3269">
        <v>161.35685729980469</v>
      </c>
      <c r="L3269">
        <v>363.735595703125</v>
      </c>
      <c r="M3269">
        <v>208.3902587890625</v>
      </c>
      <c r="N3269">
        <v>122.6715545654297</v>
      </c>
      <c r="O3269">
        <v>70.184211730957031</v>
      </c>
      <c r="P3269">
        <v>307.15234375</v>
      </c>
      <c r="Q3269">
        <v>104.05181884765619</v>
      </c>
      <c r="R3269">
        <v>101.0400009155273</v>
      </c>
      <c r="S3269">
        <v>84.397216796875</v>
      </c>
      <c r="T3269">
        <v>57.885391235351562</v>
      </c>
      <c r="U3269">
        <v>52.818634033203118</v>
      </c>
      <c r="V3269">
        <v>52.273017883300781</v>
      </c>
      <c r="W3269">
        <v>29.115690231323239</v>
      </c>
      <c r="X3269">
        <v>78.161170959472656</v>
      </c>
      <c r="Y3269">
        <v>88.746307373046875</v>
      </c>
      <c r="Z3269">
        <v>59.148708343505859</v>
      </c>
      <c r="AA3269">
        <v>35.362472534179688</v>
      </c>
      <c r="AB3269">
        <v>59.598220825195312</v>
      </c>
      <c r="AC3269">
        <v>98.113937377929688</v>
      </c>
      <c r="AD3269">
        <v>121.95522308349609</v>
      </c>
    </row>
    <row r="3270" spans="1:30" x14ac:dyDescent="0.2">
      <c r="A3270" s="53">
        <v>43822</v>
      </c>
      <c r="B3270">
        <v>106.4551620483398</v>
      </c>
      <c r="C3270">
        <v>90.796546936035156</v>
      </c>
      <c r="D3270">
        <v>22.670000076293949</v>
      </c>
      <c r="E3270">
        <v>97.660003662109375</v>
      </c>
      <c r="F3270">
        <v>42.761848449707031</v>
      </c>
      <c r="G3270">
        <v>64.056846618652344</v>
      </c>
      <c r="H3270">
        <v>1482.5</v>
      </c>
      <c r="I3270">
        <v>77.554878234863281</v>
      </c>
      <c r="J3270">
        <v>122.2288436889648</v>
      </c>
      <c r="K3270">
        <v>161.67767333984381</v>
      </c>
      <c r="L3270">
        <v>363.42568969726562</v>
      </c>
      <c r="M3270">
        <v>208.94068908691409</v>
      </c>
      <c r="N3270">
        <v>122.7694549560547</v>
      </c>
      <c r="O3270">
        <v>70.222938537597656</v>
      </c>
      <c r="P3270">
        <v>307.62158203125</v>
      </c>
      <c r="Q3270">
        <v>103.8733215332031</v>
      </c>
      <c r="R3270">
        <v>101.59999847412109</v>
      </c>
      <c r="S3270">
        <v>83.973258972167969</v>
      </c>
      <c r="T3270">
        <v>58.047039031982422</v>
      </c>
      <c r="U3270">
        <v>52.681522369384773</v>
      </c>
      <c r="V3270">
        <v>52.809703826904297</v>
      </c>
      <c r="W3270">
        <v>29.049253463745121</v>
      </c>
      <c r="X3270">
        <v>78.804191589355469</v>
      </c>
      <c r="Y3270">
        <v>89</v>
      </c>
      <c r="Z3270">
        <v>58.895614624023438</v>
      </c>
      <c r="AA3270">
        <v>35.149765014648438</v>
      </c>
      <c r="AB3270">
        <v>59.044597625732422</v>
      </c>
      <c r="AC3270">
        <v>98.505630493164062</v>
      </c>
      <c r="AD3270">
        <v>121.671272277832</v>
      </c>
    </row>
    <row r="3271" spans="1:30" x14ac:dyDescent="0.2">
      <c r="A3271" s="53">
        <v>43823</v>
      </c>
      <c r="B3271">
        <v>106.5879440307617</v>
      </c>
      <c r="C3271">
        <v>90.806465148925781</v>
      </c>
      <c r="D3271">
        <v>22.79999923706055</v>
      </c>
      <c r="E3271">
        <v>97.650001525878906</v>
      </c>
      <c r="F3271">
        <v>42.666122436523438</v>
      </c>
      <c r="G3271">
        <v>63.992134094238281</v>
      </c>
      <c r="H3271">
        <v>1499.099975585938</v>
      </c>
      <c r="I3271">
        <v>77.61676025390625</v>
      </c>
      <c r="J3271">
        <v>122.80556488037109</v>
      </c>
      <c r="K3271">
        <v>162.04713439941409</v>
      </c>
      <c r="L3271">
        <v>363.445068359375</v>
      </c>
      <c r="M3271">
        <v>209.04920959472659</v>
      </c>
      <c r="N3271">
        <v>122.8281784057617</v>
      </c>
      <c r="O3271">
        <v>70.387489318847656</v>
      </c>
      <c r="P3271">
        <v>307.63116455078119</v>
      </c>
      <c r="Q3271">
        <v>103.99827575683589</v>
      </c>
      <c r="R3271">
        <v>102.1600036621094</v>
      </c>
      <c r="S3271">
        <v>84.1944580078125</v>
      </c>
      <c r="T3271">
        <v>58.11358642578125</v>
      </c>
      <c r="U3271">
        <v>52.671722412109382</v>
      </c>
      <c r="V3271">
        <v>52.784156799316413</v>
      </c>
      <c r="W3271">
        <v>29.115690231323239</v>
      </c>
      <c r="X3271">
        <v>78.487472534179688</v>
      </c>
      <c r="Y3271">
        <v>89.029281616210938</v>
      </c>
      <c r="Z3271">
        <v>58.970600128173828</v>
      </c>
      <c r="AA3271">
        <v>35.196014404296882</v>
      </c>
      <c r="AB3271">
        <v>59.127647399902337</v>
      </c>
      <c r="AC3271">
        <v>98.381431579589844</v>
      </c>
      <c r="AD3271">
        <v>121.945426940918</v>
      </c>
    </row>
    <row r="3272" spans="1:30" x14ac:dyDescent="0.2">
      <c r="A3272" s="53">
        <v>43825</v>
      </c>
      <c r="B3272">
        <v>106.6827926635742</v>
      </c>
      <c r="C3272">
        <v>90.816398620605469</v>
      </c>
      <c r="D3272">
        <v>22.969999313354489</v>
      </c>
      <c r="E3272">
        <v>97.589996337890625</v>
      </c>
      <c r="F3272">
        <v>42.972454071044922</v>
      </c>
      <c r="G3272">
        <v>64.26947021484375</v>
      </c>
      <c r="H3272">
        <v>1509.300048828125</v>
      </c>
      <c r="I3272">
        <v>77.731651306152344</v>
      </c>
      <c r="J3272">
        <v>121.8907470703125</v>
      </c>
      <c r="K3272">
        <v>162.04713439941409</v>
      </c>
      <c r="L3272">
        <v>364.2489013671875</v>
      </c>
      <c r="M3272">
        <v>210.89385986328119</v>
      </c>
      <c r="N3272">
        <v>123.51344299316411</v>
      </c>
      <c r="O3272">
        <v>70.377815246582031</v>
      </c>
      <c r="P3272">
        <v>309.26870727539062</v>
      </c>
      <c r="Q3272">
        <v>104.0696563720703</v>
      </c>
      <c r="R3272">
        <v>103.120002746582</v>
      </c>
      <c r="S3272">
        <v>84.563117980957031</v>
      </c>
      <c r="T3272">
        <v>58.370307922363281</v>
      </c>
      <c r="U3272">
        <v>53.073276519775391</v>
      </c>
      <c r="V3272">
        <v>52.767120361328118</v>
      </c>
      <c r="W3272">
        <v>29.277019500732418</v>
      </c>
      <c r="X3272">
        <v>78.669830322265625</v>
      </c>
      <c r="Y3272">
        <v>89.692802429199219</v>
      </c>
      <c r="Z3272">
        <v>59.026844024658203</v>
      </c>
      <c r="AA3272">
        <v>35.408706665039062</v>
      </c>
      <c r="AB3272">
        <v>59.229145050048828</v>
      </c>
      <c r="AC3272">
        <v>98.3145751953125</v>
      </c>
      <c r="AD3272">
        <v>123.4337844848633</v>
      </c>
    </row>
    <row r="3273" spans="1:30" x14ac:dyDescent="0.2">
      <c r="A3273" s="53">
        <v>43826</v>
      </c>
      <c r="B3273">
        <v>106.825065612793</v>
      </c>
      <c r="C3273">
        <v>90.806465148925781</v>
      </c>
      <c r="D3273">
        <v>23.010000228881839</v>
      </c>
      <c r="E3273">
        <v>96.919998168945312</v>
      </c>
      <c r="F3273">
        <v>43.144767761230469</v>
      </c>
      <c r="G3273">
        <v>64.380409240722656</v>
      </c>
      <c r="H3273">
        <v>1513.800048828125</v>
      </c>
      <c r="I3273">
        <v>77.6962890625</v>
      </c>
      <c r="J3273">
        <v>120.87648773193359</v>
      </c>
      <c r="K3273">
        <v>161.2499084472656</v>
      </c>
      <c r="L3273">
        <v>363.5418701171875</v>
      </c>
      <c r="M3273">
        <v>210.71632385253909</v>
      </c>
      <c r="N3273">
        <v>123.79734039306641</v>
      </c>
      <c r="O3273">
        <v>69.990631103515625</v>
      </c>
      <c r="P3273">
        <v>309.19210815429688</v>
      </c>
      <c r="Q3273">
        <v>104.1053466796875</v>
      </c>
      <c r="R3273">
        <v>103.2799987792969</v>
      </c>
      <c r="S3273">
        <v>84.830398559570312</v>
      </c>
      <c r="T3273">
        <v>58.151622772216797</v>
      </c>
      <c r="U3273">
        <v>52.975337982177727</v>
      </c>
      <c r="V3273">
        <v>52.545627593994141</v>
      </c>
      <c r="W3273">
        <v>29.20109939575195</v>
      </c>
      <c r="X3273">
        <v>78.602645874023438</v>
      </c>
      <c r="Y3273">
        <v>89.683059692382812</v>
      </c>
      <c r="Z3273">
        <v>59.289306640625</v>
      </c>
      <c r="AA3273">
        <v>35.538173675537109</v>
      </c>
      <c r="AB3273">
        <v>59.404453277587891</v>
      </c>
      <c r="AC3273">
        <v>98.343231201171875</v>
      </c>
      <c r="AD3273">
        <v>123.4240036010742</v>
      </c>
    </row>
    <row r="3274" spans="1:30" x14ac:dyDescent="0.2">
      <c r="A3274" s="53">
        <v>43829</v>
      </c>
      <c r="B3274">
        <v>106.825065612793</v>
      </c>
      <c r="C3274">
        <v>90.816398620605469</v>
      </c>
      <c r="D3274">
        <v>23</v>
      </c>
      <c r="E3274">
        <v>96.739997863769531</v>
      </c>
      <c r="F3274">
        <v>42.857582092285163</v>
      </c>
      <c r="G3274">
        <v>63.899681091308587</v>
      </c>
      <c r="H3274">
        <v>1514.5</v>
      </c>
      <c r="I3274">
        <v>77.643272399902344</v>
      </c>
      <c r="J3274">
        <v>119.5042343139648</v>
      </c>
      <c r="K3274">
        <v>160.84159851074219</v>
      </c>
      <c r="L3274">
        <v>363.20294189453119</v>
      </c>
      <c r="M3274">
        <v>209.33528137207031</v>
      </c>
      <c r="N3274">
        <v>122.99460601806641</v>
      </c>
      <c r="O3274">
        <v>69.971275329589844</v>
      </c>
      <c r="P3274">
        <v>307.4874267578125</v>
      </c>
      <c r="Q3274">
        <v>104.1410675048828</v>
      </c>
      <c r="R3274">
        <v>103.120002746582</v>
      </c>
      <c r="S3274">
        <v>84.913360595703125</v>
      </c>
      <c r="T3274">
        <v>57.970966339111328</v>
      </c>
      <c r="U3274">
        <v>52.426883697509773</v>
      </c>
      <c r="V3274">
        <v>52.379802703857422</v>
      </c>
      <c r="W3274">
        <v>29.115690231323239</v>
      </c>
      <c r="X3274">
        <v>78.237937927246094</v>
      </c>
      <c r="Y3274">
        <v>89.165878295898438</v>
      </c>
      <c r="Z3274">
        <v>58.979976654052727</v>
      </c>
      <c r="AA3274">
        <v>35.510429382324219</v>
      </c>
      <c r="AB3274">
        <v>59.395229339599609</v>
      </c>
      <c r="AC3274">
        <v>97.752838134765625</v>
      </c>
      <c r="AD3274">
        <v>122.6308517456055</v>
      </c>
    </row>
    <row r="3275" spans="1:30" x14ac:dyDescent="0.2">
      <c r="A3275" s="53">
        <v>43830</v>
      </c>
      <c r="B3275">
        <v>106.5784530639648</v>
      </c>
      <c r="C3275">
        <v>90.816398620605469</v>
      </c>
      <c r="D3275">
        <v>22.840000152587891</v>
      </c>
      <c r="E3275">
        <v>96.389999389648438</v>
      </c>
      <c r="F3275">
        <v>42.953311920166023</v>
      </c>
      <c r="G3275">
        <v>64.195518493652344</v>
      </c>
      <c r="H3275">
        <v>1519.5</v>
      </c>
      <c r="I3275">
        <v>77.713951110839844</v>
      </c>
      <c r="J3275">
        <v>119.83238220214839</v>
      </c>
      <c r="K3275">
        <v>161.06520080566409</v>
      </c>
      <c r="L3275">
        <v>363.56124877929688</v>
      </c>
      <c r="M3275">
        <v>209.7298583984375</v>
      </c>
      <c r="N3275">
        <v>123.27850341796881</v>
      </c>
      <c r="O3275">
        <v>70.126144409179688</v>
      </c>
      <c r="P3275">
        <v>308.234375</v>
      </c>
      <c r="Q3275">
        <v>104.033935546875</v>
      </c>
      <c r="R3275">
        <v>102.48000335693359</v>
      </c>
      <c r="S3275">
        <v>85.521652221679688</v>
      </c>
      <c r="T3275">
        <v>58.398830413818359</v>
      </c>
      <c r="U3275">
        <v>52.524818420410163</v>
      </c>
      <c r="V3275">
        <v>52.678108215332031</v>
      </c>
      <c r="W3275">
        <v>29.210588455200199</v>
      </c>
      <c r="X3275">
        <v>78.189956665039062</v>
      </c>
      <c r="Y3275">
        <v>89.448860168457031</v>
      </c>
      <c r="Z3275">
        <v>59.036212921142578</v>
      </c>
      <c r="AA3275">
        <v>35.760108947753913</v>
      </c>
      <c r="AB3275">
        <v>59.625911712646477</v>
      </c>
      <c r="AC3275">
        <v>97.94512939453125</v>
      </c>
      <c r="AD3275">
        <v>122.8070983886719</v>
      </c>
    </row>
    <row r="3276" spans="1:30" x14ac:dyDescent="0.2">
      <c r="A3276" s="53">
        <v>43832</v>
      </c>
      <c r="B3276">
        <v>106.8724670410156</v>
      </c>
      <c r="C3276">
        <v>90.846199035644531</v>
      </c>
      <c r="D3276">
        <v>22.889999389648441</v>
      </c>
      <c r="E3276">
        <v>96.849998474121094</v>
      </c>
      <c r="F3276">
        <v>43.824440002441413</v>
      </c>
      <c r="G3276">
        <v>64.842643737792969</v>
      </c>
      <c r="H3276">
        <v>1524.5</v>
      </c>
      <c r="I3276">
        <v>78.040908813476562</v>
      </c>
      <c r="J3276">
        <v>119.21588134765619</v>
      </c>
      <c r="K3276">
        <v>161.17213439941409</v>
      </c>
      <c r="L3276">
        <v>364.09396362304688</v>
      </c>
      <c r="M3276">
        <v>213.23176574707031</v>
      </c>
      <c r="N3276">
        <v>124.50218200683589</v>
      </c>
      <c r="O3276">
        <v>70.184219360351562</v>
      </c>
      <c r="P3276">
        <v>311.11700439453119</v>
      </c>
      <c r="Q3276">
        <v>104.5426559448242</v>
      </c>
      <c r="R3276">
        <v>102.48000335693359</v>
      </c>
      <c r="S3276">
        <v>84.517044067382812</v>
      </c>
      <c r="T3276">
        <v>57.714248657226562</v>
      </c>
      <c r="U3276">
        <v>53.141830444335938</v>
      </c>
      <c r="V3276">
        <v>53.151893615722663</v>
      </c>
      <c r="W3276">
        <v>29.49528884887695</v>
      </c>
      <c r="X3276">
        <v>79.667961120605469</v>
      </c>
      <c r="Y3276">
        <v>91.127197265625</v>
      </c>
      <c r="Z3276">
        <v>58.567535400390618</v>
      </c>
      <c r="AA3276">
        <v>35.343975067138672</v>
      </c>
      <c r="AB3276">
        <v>58.878513336181641</v>
      </c>
      <c r="AC3276">
        <v>98.204757690429688</v>
      </c>
      <c r="AD3276">
        <v>124.2660598754883</v>
      </c>
    </row>
    <row r="3277" spans="1:30" x14ac:dyDescent="0.2">
      <c r="A3277" s="53">
        <v>43833</v>
      </c>
      <c r="B3277">
        <v>107.185432434082</v>
      </c>
      <c r="C3277">
        <v>90.846199035644531</v>
      </c>
      <c r="D3277">
        <v>22.979999542236332</v>
      </c>
      <c r="E3277">
        <v>96.839996337890625</v>
      </c>
      <c r="F3277">
        <v>43.010749816894531</v>
      </c>
      <c r="G3277">
        <v>64.038352966308594</v>
      </c>
      <c r="H3277">
        <v>1549.199951171875</v>
      </c>
      <c r="I3277">
        <v>77.961410522460938</v>
      </c>
      <c r="J3277">
        <v>117.69448089599609</v>
      </c>
      <c r="K3277">
        <v>160.54020690917969</v>
      </c>
      <c r="L3277">
        <v>362.19561767578119</v>
      </c>
      <c r="M3277">
        <v>211.278564453125</v>
      </c>
      <c r="N3277">
        <v>123.37640380859381</v>
      </c>
      <c r="O3277">
        <v>70.174545288085938</v>
      </c>
      <c r="P3277">
        <v>308.76123046875</v>
      </c>
      <c r="Q3277">
        <v>105.0245819091797</v>
      </c>
      <c r="R3277">
        <v>105.44000244140619</v>
      </c>
      <c r="S3277">
        <v>85.042396545410156</v>
      </c>
      <c r="T3277">
        <v>56.782451629638672</v>
      </c>
      <c r="U3277">
        <v>52.799049377441413</v>
      </c>
      <c r="V3277">
        <v>52.99395751953125</v>
      </c>
      <c r="W3277">
        <v>29.182119369506839</v>
      </c>
      <c r="X3277">
        <v>79.514396667480469</v>
      </c>
      <c r="Y3277">
        <v>90.102630615234375</v>
      </c>
      <c r="Z3277">
        <v>58.473789215087891</v>
      </c>
      <c r="AA3277">
        <v>35.6029052734375</v>
      </c>
      <c r="AB3277">
        <v>58.998462677001953</v>
      </c>
      <c r="AC3277">
        <v>97.348960876464844</v>
      </c>
      <c r="AD3277">
        <v>123.2085494995117</v>
      </c>
    </row>
    <row r="3278" spans="1:30" x14ac:dyDescent="0.2">
      <c r="A3278" s="53">
        <v>43836</v>
      </c>
      <c r="B3278">
        <v>107.10012054443359</v>
      </c>
      <c r="C3278">
        <v>90.836265563964844</v>
      </c>
      <c r="D3278">
        <v>23.059999465942379</v>
      </c>
      <c r="E3278">
        <v>96.669998168945312</v>
      </c>
      <c r="F3278">
        <v>42.905448913574219</v>
      </c>
      <c r="G3278">
        <v>64.287956237792969</v>
      </c>
      <c r="H3278">
        <v>1566.199951171875</v>
      </c>
      <c r="I3278">
        <v>77.881866455078125</v>
      </c>
      <c r="J3278">
        <v>118.45021057128911</v>
      </c>
      <c r="K3278">
        <v>160.75407409667969</v>
      </c>
      <c r="L3278">
        <v>362.18594360351562</v>
      </c>
      <c r="M3278">
        <v>212.63990783691409</v>
      </c>
      <c r="N3278">
        <v>123.552604675293</v>
      </c>
      <c r="O3278">
        <v>70.039024353027344</v>
      </c>
      <c r="P3278">
        <v>309.93911743164062</v>
      </c>
      <c r="Q3278">
        <v>104.7568435668945</v>
      </c>
      <c r="R3278">
        <v>105.2799987792969</v>
      </c>
      <c r="S3278">
        <v>85.143775939941406</v>
      </c>
      <c r="T3278">
        <v>56.535240173339837</v>
      </c>
      <c r="U3278">
        <v>53.504215240478523</v>
      </c>
      <c r="V3278">
        <v>53.406337738037109</v>
      </c>
      <c r="W3278">
        <v>29.16313362121582</v>
      </c>
      <c r="X3278">
        <v>79.543182373046875</v>
      </c>
      <c r="Y3278">
        <v>90.317291259765625</v>
      </c>
      <c r="Z3278">
        <v>58.595645904541023</v>
      </c>
      <c r="AA3278">
        <v>35.612148284912109</v>
      </c>
      <c r="AB3278">
        <v>59.053829193115227</v>
      </c>
      <c r="AC3278">
        <v>97.954750061035156</v>
      </c>
      <c r="AD3278">
        <v>123.5512771606445</v>
      </c>
    </row>
    <row r="3279" spans="1:30" x14ac:dyDescent="0.2">
      <c r="A3279" s="53">
        <v>43837</v>
      </c>
      <c r="B3279">
        <v>106.9862899780273</v>
      </c>
      <c r="C3279">
        <v>90.836265563964844</v>
      </c>
      <c r="D3279">
        <v>23.059999465942379</v>
      </c>
      <c r="E3279">
        <v>96.980003356933594</v>
      </c>
      <c r="F3279">
        <v>42.876731872558587</v>
      </c>
      <c r="G3279">
        <v>64.112312316894531</v>
      </c>
      <c r="H3279">
        <v>1571.800048828125</v>
      </c>
      <c r="I3279">
        <v>77.811203002929688</v>
      </c>
      <c r="J3279">
        <v>118.48004150390619</v>
      </c>
      <c r="K3279">
        <v>160.21937561035159</v>
      </c>
      <c r="L3279">
        <v>361.18838500976562</v>
      </c>
      <c r="M3279">
        <v>212.61030578613281</v>
      </c>
      <c r="N3279">
        <v>123.74839782714839</v>
      </c>
      <c r="O3279">
        <v>69.709930419921875</v>
      </c>
      <c r="P3279">
        <v>309.06768798828119</v>
      </c>
      <c r="Q3279">
        <v>104.43556976318359</v>
      </c>
      <c r="R3279">
        <v>105.0400009155273</v>
      </c>
      <c r="S3279">
        <v>84.1944580078125</v>
      </c>
      <c r="T3279">
        <v>56.46868896484375</v>
      </c>
      <c r="U3279">
        <v>53.572769165039062</v>
      </c>
      <c r="V3279">
        <v>53.265956878662109</v>
      </c>
      <c r="W3279">
        <v>28.973337173461911</v>
      </c>
      <c r="X3279">
        <v>79.380043029785156</v>
      </c>
      <c r="Y3279">
        <v>90.27825927734375</v>
      </c>
      <c r="Z3279">
        <v>58.145706176757812</v>
      </c>
      <c r="AA3279">
        <v>35.223758697509773</v>
      </c>
      <c r="AB3279">
        <v>58.970779418945312</v>
      </c>
      <c r="AC3279">
        <v>97.762435913085938</v>
      </c>
      <c r="AD3279">
        <v>123.3554306030273</v>
      </c>
    </row>
    <row r="3280" spans="1:30" x14ac:dyDescent="0.2">
      <c r="A3280" s="53">
        <v>43838</v>
      </c>
      <c r="B3280">
        <v>106.8629684448242</v>
      </c>
      <c r="C3280">
        <v>90.856124877929688</v>
      </c>
      <c r="D3280">
        <v>22.85000038146973</v>
      </c>
      <c r="E3280">
        <v>97.300003051757812</v>
      </c>
      <c r="F3280">
        <v>43.125625610351562</v>
      </c>
      <c r="G3280">
        <v>64.297203063964844</v>
      </c>
      <c r="H3280">
        <v>1557.400024414062</v>
      </c>
      <c r="I3280">
        <v>77.881866455078125</v>
      </c>
      <c r="J3280">
        <v>119.54400634765619</v>
      </c>
      <c r="K3280">
        <v>160.7152099609375</v>
      </c>
      <c r="L3280">
        <v>361.83731079101562</v>
      </c>
      <c r="M3280">
        <v>214.2083435058594</v>
      </c>
      <c r="N3280">
        <v>124.19870758056641</v>
      </c>
      <c r="O3280">
        <v>69.903526306152344</v>
      </c>
      <c r="P3280">
        <v>310.71484375</v>
      </c>
      <c r="Q3280">
        <v>104.3373947143555</v>
      </c>
      <c r="R3280">
        <v>101.2799987792969</v>
      </c>
      <c r="S3280">
        <v>84.4525146484375</v>
      </c>
      <c r="T3280">
        <v>56.668361663818359</v>
      </c>
      <c r="U3280">
        <v>53.954730987548828</v>
      </c>
      <c r="V3280">
        <v>52.388561248779297</v>
      </c>
      <c r="W3280">
        <v>29.16313362121582</v>
      </c>
      <c r="X3280">
        <v>79.64874267578125</v>
      </c>
      <c r="Y3280">
        <v>91.244270324707031</v>
      </c>
      <c r="Z3280">
        <v>58.361309051513672</v>
      </c>
      <c r="AA3280">
        <v>35.399452209472663</v>
      </c>
      <c r="AB3280">
        <v>58.943107604980469</v>
      </c>
      <c r="AC3280">
        <v>98.397064208984375</v>
      </c>
      <c r="AD3280">
        <v>123.72752380371089</v>
      </c>
    </row>
    <row r="3281" spans="1:30" x14ac:dyDescent="0.2">
      <c r="A3281" s="53">
        <v>43839</v>
      </c>
      <c r="B3281">
        <v>106.9767990112305</v>
      </c>
      <c r="C3281">
        <v>90.866065979003906</v>
      </c>
      <c r="D3281">
        <v>22.719999313354489</v>
      </c>
      <c r="E3281">
        <v>97.449996948242188</v>
      </c>
      <c r="F3281">
        <v>43.412807464599609</v>
      </c>
      <c r="G3281">
        <v>64.445121765136719</v>
      </c>
      <c r="H3281">
        <v>1551.699951171875</v>
      </c>
      <c r="I3281">
        <v>78.085136413574219</v>
      </c>
      <c r="J3281">
        <v>120.3594055175781</v>
      </c>
      <c r="K3281">
        <v>160.90965270996091</v>
      </c>
      <c r="L3281">
        <v>362.88330078125</v>
      </c>
      <c r="M3281">
        <v>216.02345275878909</v>
      </c>
      <c r="N3281">
        <v>124.4923934936523</v>
      </c>
      <c r="O3281">
        <v>69.826080322265625</v>
      </c>
      <c r="P3281">
        <v>312.8216552734375</v>
      </c>
      <c r="Q3281">
        <v>104.32846832275391</v>
      </c>
      <c r="R3281">
        <v>99.919998168945312</v>
      </c>
      <c r="S3281">
        <v>84.40643310546875</v>
      </c>
      <c r="T3281">
        <v>56.877532958984382</v>
      </c>
      <c r="U3281">
        <v>54.238750457763672</v>
      </c>
      <c r="V3281">
        <v>52.774616241455078</v>
      </c>
      <c r="W3281">
        <v>29.343448638916019</v>
      </c>
      <c r="X3281">
        <v>79.984664916992188</v>
      </c>
      <c r="Y3281">
        <v>92.278602600097656</v>
      </c>
      <c r="Z3281">
        <v>58.773750305175781</v>
      </c>
      <c r="AA3281">
        <v>35.390209197998047</v>
      </c>
      <c r="AB3281">
        <v>59.26605224609375</v>
      </c>
      <c r="AC3281">
        <v>98.820159912109375</v>
      </c>
      <c r="AD3281">
        <v>124.38356018066411</v>
      </c>
    </row>
    <row r="3282" spans="1:30" x14ac:dyDescent="0.2">
      <c r="A3282" s="53">
        <v>43840</v>
      </c>
      <c r="B3282">
        <v>107.1570205688477</v>
      </c>
      <c r="C3282">
        <v>90.866065979003906</v>
      </c>
      <c r="D3282">
        <v>22.79999923706055</v>
      </c>
      <c r="E3282">
        <v>97.360000610351562</v>
      </c>
      <c r="F3282">
        <v>43.642551422119141</v>
      </c>
      <c r="G3282">
        <v>64.204750061035156</v>
      </c>
      <c r="H3282">
        <v>1557.5</v>
      </c>
      <c r="I3282">
        <v>78.11163330078125</v>
      </c>
      <c r="J3282">
        <v>119.77272033691411</v>
      </c>
      <c r="K3282">
        <v>160.30686950683591</v>
      </c>
      <c r="L3282">
        <v>361.76950073242188</v>
      </c>
      <c r="M3282">
        <v>215.47102355957031</v>
      </c>
      <c r="N3282">
        <v>123.9735565185547</v>
      </c>
      <c r="O3282">
        <v>69.448600769042969</v>
      </c>
      <c r="P3282">
        <v>311.92147827148438</v>
      </c>
      <c r="Q3282">
        <v>104.6408309936523</v>
      </c>
      <c r="R3282">
        <v>99.279998779296875</v>
      </c>
      <c r="S3282">
        <v>85.051612854003906</v>
      </c>
      <c r="T3282">
        <v>56.649341583251953</v>
      </c>
      <c r="U3282">
        <v>54.023281097412109</v>
      </c>
      <c r="V3282">
        <v>52.476306915283203</v>
      </c>
      <c r="W3282">
        <v>29.125177383422852</v>
      </c>
      <c r="X3282">
        <v>79.418411254882812</v>
      </c>
      <c r="Y3282">
        <v>92.063926696777344</v>
      </c>
      <c r="Z3282">
        <v>58.736255645751953</v>
      </c>
      <c r="AA3282">
        <v>35.732364654541023</v>
      </c>
      <c r="AB3282">
        <v>59.42291259765625</v>
      </c>
      <c r="AC3282">
        <v>98.8489990234375</v>
      </c>
      <c r="AD3282">
        <v>123.7079315185547</v>
      </c>
    </row>
    <row r="3283" spans="1:30" x14ac:dyDescent="0.2">
      <c r="A3283" s="53">
        <v>43843</v>
      </c>
      <c r="B3283">
        <v>107.0906524658203</v>
      </c>
      <c r="C3283">
        <v>90.866065979003906</v>
      </c>
      <c r="D3283">
        <v>22.659999847412109</v>
      </c>
      <c r="E3283">
        <v>97.349998474121094</v>
      </c>
      <c r="F3283">
        <v>44.322231292724609</v>
      </c>
      <c r="G3283">
        <v>64.537559509277344</v>
      </c>
      <c r="H3283">
        <v>1548.400024414062</v>
      </c>
      <c r="I3283">
        <v>78.11163330078125</v>
      </c>
      <c r="J3283">
        <v>118.489990234375</v>
      </c>
      <c r="K3283">
        <v>161.34715270996091</v>
      </c>
      <c r="L3283">
        <v>364.57818603515619</v>
      </c>
      <c r="M3283">
        <v>217.95689392089841</v>
      </c>
      <c r="N3283">
        <v>124.4923934936523</v>
      </c>
      <c r="O3283">
        <v>70.058395385742188</v>
      </c>
      <c r="P3283">
        <v>314.06668090820312</v>
      </c>
      <c r="Q3283">
        <v>104.6229782104492</v>
      </c>
      <c r="R3283">
        <v>97.599998474121094</v>
      </c>
      <c r="S3283">
        <v>86.074661254882812</v>
      </c>
      <c r="T3283">
        <v>57.381462097167969</v>
      </c>
      <c r="U3283">
        <v>54.532573699951172</v>
      </c>
      <c r="V3283">
        <v>52.493858337402337</v>
      </c>
      <c r="W3283">
        <v>29.324468612670898</v>
      </c>
      <c r="X3283">
        <v>80.071044921875</v>
      </c>
      <c r="Y3283">
        <v>93.215324401855469</v>
      </c>
      <c r="Z3283">
        <v>59.120578765869141</v>
      </c>
      <c r="AA3283">
        <v>36.166999816894531</v>
      </c>
      <c r="AB3283">
        <v>59.782772064208977</v>
      </c>
      <c r="AC3283">
        <v>98.502845764160156</v>
      </c>
      <c r="AD3283">
        <v>124.09959411621089</v>
      </c>
    </row>
    <row r="3284" spans="1:30" x14ac:dyDescent="0.2">
      <c r="A3284" s="53">
        <v>43844</v>
      </c>
      <c r="B3284">
        <v>107.185432434082</v>
      </c>
      <c r="C3284">
        <v>90.866065979003906</v>
      </c>
      <c r="D3284">
        <v>22.70000076293945</v>
      </c>
      <c r="E3284">
        <v>97.370002746582031</v>
      </c>
      <c r="F3284">
        <v>44.073333740234382</v>
      </c>
      <c r="G3284">
        <v>64.602287292480469</v>
      </c>
      <c r="H3284">
        <v>1542.400024414062</v>
      </c>
      <c r="I3284">
        <v>78.102783203125</v>
      </c>
      <c r="J3284">
        <v>120.42901611328119</v>
      </c>
      <c r="K3284">
        <v>161.940185546875</v>
      </c>
      <c r="L3284">
        <v>365.6339111328125</v>
      </c>
      <c r="M3284">
        <v>217.0986633300781</v>
      </c>
      <c r="N3284">
        <v>124.6196746826172</v>
      </c>
      <c r="O3284">
        <v>70.310050964355469</v>
      </c>
      <c r="P3284">
        <v>313.58782958984381</v>
      </c>
      <c r="Q3284">
        <v>104.7657775878906</v>
      </c>
      <c r="R3284">
        <v>98.239997863769531</v>
      </c>
      <c r="S3284">
        <v>85.752067565917969</v>
      </c>
      <c r="T3284">
        <v>57.143756866455078</v>
      </c>
      <c r="U3284">
        <v>54.395458221435547</v>
      </c>
      <c r="V3284">
        <v>52.502628326416023</v>
      </c>
      <c r="W3284">
        <v>29.26753044128418</v>
      </c>
      <c r="X3284">
        <v>80.080635070800781</v>
      </c>
      <c r="Y3284">
        <v>92.776252746582031</v>
      </c>
      <c r="Z3284">
        <v>59.139331817626953</v>
      </c>
      <c r="AA3284">
        <v>35.991294860839837</v>
      </c>
      <c r="AB3284">
        <v>59.958087921142578</v>
      </c>
      <c r="AC3284">
        <v>99.099014282226562</v>
      </c>
      <c r="AD3284">
        <v>124.06044006347661</v>
      </c>
    </row>
    <row r="3285" spans="1:30" x14ac:dyDescent="0.2">
      <c r="A3285" s="53">
        <v>43845</v>
      </c>
      <c r="B3285">
        <v>107.34670257568359</v>
      </c>
      <c r="C3285">
        <v>90.875991821289062</v>
      </c>
      <c r="D3285">
        <v>22.620000839233398</v>
      </c>
      <c r="E3285">
        <v>97.230003356933594</v>
      </c>
      <c r="F3285">
        <v>43.728710174560547</v>
      </c>
      <c r="G3285">
        <v>64.602287292480469</v>
      </c>
      <c r="H3285">
        <v>1552.099975585938</v>
      </c>
      <c r="I3285">
        <v>78.120475769042969</v>
      </c>
      <c r="J3285">
        <v>121.045524597168</v>
      </c>
      <c r="K3285">
        <v>162.71795654296881</v>
      </c>
      <c r="L3285">
        <v>366.12783813476562</v>
      </c>
      <c r="M3285">
        <v>217.18743896484381</v>
      </c>
      <c r="N3285">
        <v>124.5315475463867</v>
      </c>
      <c r="O3285">
        <v>70.542335510253906</v>
      </c>
      <c r="P3285">
        <v>314.29641723632812</v>
      </c>
      <c r="Q3285">
        <v>104.8460998535156</v>
      </c>
      <c r="R3285">
        <v>97.44000244140625</v>
      </c>
      <c r="S3285">
        <v>86.526275634765625</v>
      </c>
      <c r="T3285">
        <v>57.533596038818359</v>
      </c>
      <c r="U3285">
        <v>54.659889221191413</v>
      </c>
      <c r="V3285">
        <v>52.116580963134773</v>
      </c>
      <c r="W3285">
        <v>29.106197357177731</v>
      </c>
      <c r="X3285">
        <v>80.205398559570312</v>
      </c>
      <c r="Y3285">
        <v>92.883575439453125</v>
      </c>
      <c r="Z3285">
        <v>59.5611572265625</v>
      </c>
      <c r="AA3285">
        <v>36.240974426269531</v>
      </c>
      <c r="AB3285">
        <v>60.797760009765618</v>
      </c>
      <c r="AC3285">
        <v>99.954803466796875</v>
      </c>
      <c r="AD3285">
        <v>123.776481628418</v>
      </c>
    </row>
    <row r="3286" spans="1:30" x14ac:dyDescent="0.2">
      <c r="A3286" s="53">
        <v>43846</v>
      </c>
      <c r="B3286">
        <v>107.34670257568359</v>
      </c>
      <c r="C3286">
        <v>90.895866394042969</v>
      </c>
      <c r="D3286">
        <v>22.430000305175781</v>
      </c>
      <c r="E3286">
        <v>97.319999694824219</v>
      </c>
      <c r="F3286">
        <v>44.006320953369141</v>
      </c>
      <c r="G3286">
        <v>64.870384216308594</v>
      </c>
      <c r="H3286">
        <v>1549</v>
      </c>
      <c r="I3286">
        <v>78.146987915039062</v>
      </c>
      <c r="J3286">
        <v>121.6620407104492</v>
      </c>
      <c r="K3286">
        <v>164.8179016113281</v>
      </c>
      <c r="L3286">
        <v>370.20526123046881</v>
      </c>
      <c r="M3286">
        <v>219.26884460449219</v>
      </c>
      <c r="N3286">
        <v>125.1776580810547</v>
      </c>
      <c r="O3286">
        <v>71.529632568359375</v>
      </c>
      <c r="P3286">
        <v>316.91091918945312</v>
      </c>
      <c r="Q3286">
        <v>104.67652893066411</v>
      </c>
      <c r="R3286">
        <v>98.319999694824219</v>
      </c>
      <c r="S3286">
        <v>87.217514038085938</v>
      </c>
      <c r="T3286">
        <v>57.875885009765618</v>
      </c>
      <c r="U3286">
        <v>55.081035614013672</v>
      </c>
      <c r="V3286">
        <v>52.204319000244141</v>
      </c>
      <c r="W3286">
        <v>29.362430572509769</v>
      </c>
      <c r="X3286">
        <v>81.002006530761719</v>
      </c>
      <c r="Y3286">
        <v>94.132560729980469</v>
      </c>
      <c r="Z3286">
        <v>59.720508575439453</v>
      </c>
      <c r="AA3286">
        <v>36.564643859863281</v>
      </c>
      <c r="AB3286">
        <v>61.176074981689453</v>
      </c>
      <c r="AC3286">
        <v>100.47406005859381</v>
      </c>
      <c r="AD3286">
        <v>124.882942199707</v>
      </c>
    </row>
    <row r="3287" spans="1:30" x14ac:dyDescent="0.2">
      <c r="A3287" s="53">
        <v>43847</v>
      </c>
      <c r="B3287">
        <v>107.2234191894531</v>
      </c>
      <c r="C3287">
        <v>90.88592529296875</v>
      </c>
      <c r="D3287">
        <v>22.510000228881839</v>
      </c>
      <c r="E3287">
        <v>97.610000610351562</v>
      </c>
      <c r="F3287">
        <v>44.255218505859382</v>
      </c>
      <c r="G3287">
        <v>65.064529418945312</v>
      </c>
      <c r="H3287">
        <v>1558.800048828125</v>
      </c>
      <c r="I3287">
        <v>78.085136413574219</v>
      </c>
      <c r="J3287">
        <v>121.20461273193359</v>
      </c>
      <c r="K3287">
        <v>164.3706970214844</v>
      </c>
      <c r="L3287">
        <v>369.44015502929688</v>
      </c>
      <c r="M3287">
        <v>220.35395812988281</v>
      </c>
      <c r="N3287">
        <v>125.94122314453119</v>
      </c>
      <c r="O3287">
        <v>71.461875915527344</v>
      </c>
      <c r="P3287">
        <v>317.89736938476562</v>
      </c>
      <c r="Q3287">
        <v>104.506965637207</v>
      </c>
      <c r="R3287">
        <v>98.639999389648438</v>
      </c>
      <c r="S3287">
        <v>87.30047607421875</v>
      </c>
      <c r="T3287">
        <v>58.132606506347663</v>
      </c>
      <c r="U3287">
        <v>55.511966705322273</v>
      </c>
      <c r="V3287">
        <v>51.87091064453125</v>
      </c>
      <c r="W3287">
        <v>29.447841644287109</v>
      </c>
      <c r="X3287">
        <v>81.011604309082031</v>
      </c>
      <c r="Y3287">
        <v>94.766807556152344</v>
      </c>
      <c r="Z3287">
        <v>59.823616027832031</v>
      </c>
      <c r="AA3287">
        <v>36.610877990722663</v>
      </c>
      <c r="AB3287">
        <v>61.60052490234375</v>
      </c>
      <c r="AC3287">
        <v>100.47406005859381</v>
      </c>
      <c r="AD3287">
        <v>125.3235549926758</v>
      </c>
    </row>
    <row r="3288" spans="1:30" x14ac:dyDescent="0.2">
      <c r="A3288" s="53">
        <v>43851</v>
      </c>
      <c r="B3288">
        <v>107.52691650390619</v>
      </c>
      <c r="C3288">
        <v>90.895866394042969</v>
      </c>
      <c r="D3288">
        <v>22.319999694824219</v>
      </c>
      <c r="E3288">
        <v>97.529998779296875</v>
      </c>
      <c r="F3288">
        <v>43.135196685791023</v>
      </c>
      <c r="G3288">
        <v>64.54681396484375</v>
      </c>
      <c r="H3288">
        <v>1556.400024414062</v>
      </c>
      <c r="I3288">
        <v>77.917221069335938</v>
      </c>
      <c r="J3288">
        <v>120.04119873046881</v>
      </c>
      <c r="K3288">
        <v>163.0096130371094</v>
      </c>
      <c r="L3288">
        <v>367.3966064453125</v>
      </c>
      <c r="M3288">
        <v>220.2553405761719</v>
      </c>
      <c r="N3288">
        <v>124.7958602905273</v>
      </c>
      <c r="O3288">
        <v>70.79400634765625</v>
      </c>
      <c r="P3288">
        <v>317.27484130859381</v>
      </c>
      <c r="Q3288">
        <v>104.8460998535156</v>
      </c>
      <c r="R3288">
        <v>97.919998168945312</v>
      </c>
      <c r="S3288">
        <v>88.129974365234375</v>
      </c>
      <c r="T3288">
        <v>57.505069732666023</v>
      </c>
      <c r="U3288">
        <v>55.462993621826172</v>
      </c>
      <c r="V3288">
        <v>50.940891265869141</v>
      </c>
      <c r="W3288">
        <v>29.20109939575195</v>
      </c>
      <c r="X3288">
        <v>80.119026184082031</v>
      </c>
      <c r="Y3288">
        <v>94.727775573730469</v>
      </c>
      <c r="Z3288">
        <v>60.029838562011719</v>
      </c>
      <c r="AA3288">
        <v>36.980781555175781</v>
      </c>
      <c r="AB3288">
        <v>62.163387298583977</v>
      </c>
      <c r="AC3288">
        <v>100.579833984375</v>
      </c>
      <c r="AD3288">
        <v>124.9416885375977</v>
      </c>
    </row>
    <row r="3289" spans="1:30" x14ac:dyDescent="0.2">
      <c r="A3289" s="53">
        <v>43852</v>
      </c>
      <c r="B3289">
        <v>107.58384704589839</v>
      </c>
      <c r="C3289">
        <v>90.895866394042969</v>
      </c>
      <c r="D3289">
        <v>22.129999160766602</v>
      </c>
      <c r="E3289">
        <v>97.529998779296875</v>
      </c>
      <c r="F3289">
        <v>43.489391326904297</v>
      </c>
      <c r="G3289">
        <v>64.676246643066406</v>
      </c>
      <c r="H3289">
        <v>1555.300048828125</v>
      </c>
      <c r="I3289">
        <v>78.058631896972656</v>
      </c>
      <c r="J3289">
        <v>119.7826766967773</v>
      </c>
      <c r="K3289">
        <v>162.90266418457031</v>
      </c>
      <c r="L3289">
        <v>367.13507080078119</v>
      </c>
      <c r="M3289">
        <v>220.83732604980469</v>
      </c>
      <c r="N3289">
        <v>124.7273406982422</v>
      </c>
      <c r="O3289">
        <v>70.716575622558594</v>
      </c>
      <c r="P3289">
        <v>317.31314086914062</v>
      </c>
      <c r="Q3289">
        <v>104.7746963500977</v>
      </c>
      <c r="R3289">
        <v>95.199996948242188</v>
      </c>
      <c r="S3289">
        <v>87.540115356445312</v>
      </c>
      <c r="T3289">
        <v>57.276882171630859</v>
      </c>
      <c r="U3289">
        <v>55.433609008789062</v>
      </c>
      <c r="V3289">
        <v>50.449554443359382</v>
      </c>
      <c r="W3289">
        <v>29.286508560180661</v>
      </c>
      <c r="X3289">
        <v>79.696746826171875</v>
      </c>
      <c r="Y3289">
        <v>95.069305419921875</v>
      </c>
      <c r="Z3289">
        <v>60.076705932617188</v>
      </c>
      <c r="AA3289">
        <v>36.684856414794922</v>
      </c>
      <c r="AB3289">
        <v>62.357151031494141</v>
      </c>
      <c r="AC3289">
        <v>100.704833984375</v>
      </c>
      <c r="AD3289">
        <v>124.882942199707</v>
      </c>
    </row>
    <row r="3290" spans="1:30" x14ac:dyDescent="0.2">
      <c r="A3290" s="53">
        <v>43853</v>
      </c>
      <c r="B3290">
        <v>107.7261123657227</v>
      </c>
      <c r="C3290">
        <v>90.905784606933594</v>
      </c>
      <c r="D3290">
        <v>22.020000457763668</v>
      </c>
      <c r="E3290">
        <v>97.69000244140625</v>
      </c>
      <c r="F3290">
        <v>43.039463043212891</v>
      </c>
      <c r="G3290">
        <v>64.519081115722656</v>
      </c>
      <c r="H3290">
        <v>1564.599975585938</v>
      </c>
      <c r="I3290">
        <v>77.819999694824219</v>
      </c>
      <c r="J3290">
        <v>118.82806396484381</v>
      </c>
      <c r="K3290">
        <v>162.79573059082031</v>
      </c>
      <c r="L3290">
        <v>367.9583740234375</v>
      </c>
      <c r="M3290">
        <v>221.5475769042969</v>
      </c>
      <c r="N3290">
        <v>124.62945556640619</v>
      </c>
      <c r="O3290">
        <v>70.910163879394531</v>
      </c>
      <c r="P3290">
        <v>317.67703247070312</v>
      </c>
      <c r="Q3290">
        <v>104.988899230957</v>
      </c>
      <c r="R3290">
        <v>93.279998779296875</v>
      </c>
      <c r="S3290">
        <v>88.277450561523438</v>
      </c>
      <c r="T3290">
        <v>57.210319519042969</v>
      </c>
      <c r="U3290">
        <v>55.208358764648438</v>
      </c>
      <c r="V3290">
        <v>50.256526947021477</v>
      </c>
      <c r="W3290">
        <v>29.210588455200199</v>
      </c>
      <c r="X3290">
        <v>80.560523986816406</v>
      </c>
      <c r="Y3290">
        <v>95.518150329589844</v>
      </c>
      <c r="Z3290">
        <v>60.020469665527337</v>
      </c>
      <c r="AA3290">
        <v>37.036266326904297</v>
      </c>
      <c r="AB3290">
        <v>62.910774230957031</v>
      </c>
      <c r="AC3290">
        <v>100.195198059082</v>
      </c>
      <c r="AD3290">
        <v>125.068977355957</v>
      </c>
    </row>
    <row r="3291" spans="1:30" x14ac:dyDescent="0.2">
      <c r="A3291" s="53">
        <v>43854</v>
      </c>
      <c r="B3291">
        <v>107.92527008056641</v>
      </c>
      <c r="C3291">
        <v>90.905784606933594</v>
      </c>
      <c r="D3291">
        <v>21.719999313354489</v>
      </c>
      <c r="E3291">
        <v>97.849998474121094</v>
      </c>
      <c r="F3291">
        <v>42.694843292236328</v>
      </c>
      <c r="G3291">
        <v>64.241737365722656</v>
      </c>
      <c r="H3291">
        <v>1571.099975585938</v>
      </c>
      <c r="I3291">
        <v>77.493049621582031</v>
      </c>
      <c r="J3291">
        <v>116.222785949707</v>
      </c>
      <c r="K3291">
        <v>160.79295349121091</v>
      </c>
      <c r="L3291">
        <v>364.06484985351562</v>
      </c>
      <c r="M3291">
        <v>219.68318176269531</v>
      </c>
      <c r="N3291">
        <v>123.1316604614258</v>
      </c>
      <c r="O3291">
        <v>69.86480712890625</v>
      </c>
      <c r="P3291">
        <v>314.8519287109375</v>
      </c>
      <c r="Q3291">
        <v>105.2209548950195</v>
      </c>
      <c r="R3291">
        <v>91.44000244140625</v>
      </c>
      <c r="S3291">
        <v>87.973297119140625</v>
      </c>
      <c r="T3291">
        <v>56.801467895507812</v>
      </c>
      <c r="U3291">
        <v>54.542366027832031</v>
      </c>
      <c r="V3291">
        <v>49.677455902099609</v>
      </c>
      <c r="W3291">
        <v>28.840475082397461</v>
      </c>
      <c r="X3291">
        <v>80.18621826171875</v>
      </c>
      <c r="Y3291">
        <v>95.069305419921875</v>
      </c>
      <c r="Z3291">
        <v>59.608020782470703</v>
      </c>
      <c r="AA3291">
        <v>36.980781555175781</v>
      </c>
      <c r="AB3291">
        <v>63.076869964599609</v>
      </c>
      <c r="AC3291">
        <v>98.522064208984375</v>
      </c>
      <c r="AD3291">
        <v>123.3260498046875</v>
      </c>
    </row>
    <row r="3292" spans="1:30" x14ac:dyDescent="0.2">
      <c r="A3292" s="53">
        <v>43857</v>
      </c>
      <c r="B3292">
        <v>108.2572326660156</v>
      </c>
      <c r="C3292">
        <v>90.915733337402344</v>
      </c>
      <c r="D3292">
        <v>21.35000038146973</v>
      </c>
      <c r="E3292">
        <v>97.959999084472656</v>
      </c>
      <c r="F3292">
        <v>41.220626831054688</v>
      </c>
      <c r="G3292">
        <v>62.910499572753913</v>
      </c>
      <c r="H3292">
        <v>1576.800048828125</v>
      </c>
      <c r="I3292">
        <v>76.971633911132812</v>
      </c>
      <c r="J3292">
        <v>115.43724060058589</v>
      </c>
      <c r="K3292">
        <v>158.96522521972659</v>
      </c>
      <c r="L3292">
        <v>359.0770263671875</v>
      </c>
      <c r="M3292">
        <v>215.1455078125</v>
      </c>
      <c r="N3292">
        <v>120.743034362793</v>
      </c>
      <c r="O3292">
        <v>69.00335693359375</v>
      </c>
      <c r="P3292">
        <v>309.80502319335938</v>
      </c>
      <c r="Q3292">
        <v>105.4618759155273</v>
      </c>
      <c r="R3292">
        <v>88.800003051757812</v>
      </c>
      <c r="S3292">
        <v>87.549331665039062</v>
      </c>
      <c r="T3292">
        <v>55.574924468994141</v>
      </c>
      <c r="U3292">
        <v>53.690296173095703</v>
      </c>
      <c r="V3292">
        <v>48.299961090087891</v>
      </c>
      <c r="W3292">
        <v>28.394435882568359</v>
      </c>
      <c r="X3292">
        <v>78.669830322265625</v>
      </c>
      <c r="Y3292">
        <v>92.805526733398438</v>
      </c>
      <c r="Z3292">
        <v>59.420547485351562</v>
      </c>
      <c r="AA3292">
        <v>36.823574066162109</v>
      </c>
      <c r="AB3292">
        <v>62.920001983642578</v>
      </c>
      <c r="AC3292">
        <v>97.772056579589844</v>
      </c>
      <c r="AD3292">
        <v>121.48521423339839</v>
      </c>
    </row>
    <row r="3293" spans="1:30" x14ac:dyDescent="0.2">
      <c r="A3293" s="53">
        <v>43858</v>
      </c>
      <c r="B3293">
        <v>108.1623916625977</v>
      </c>
      <c r="C3293">
        <v>90.915733337402344</v>
      </c>
      <c r="D3293">
        <v>21.370000839233398</v>
      </c>
      <c r="E3293">
        <v>98.019996643066406</v>
      </c>
      <c r="F3293">
        <v>41.56524658203125</v>
      </c>
      <c r="G3293">
        <v>63.502162933349609</v>
      </c>
      <c r="H3293">
        <v>1569.199951171875</v>
      </c>
      <c r="I3293">
        <v>77.634445190429688</v>
      </c>
      <c r="J3293">
        <v>116.6603164672852</v>
      </c>
      <c r="K3293">
        <v>160.28741455078119</v>
      </c>
      <c r="L3293">
        <v>362.60250854492188</v>
      </c>
      <c r="M3293">
        <v>218.45011901855469</v>
      </c>
      <c r="N3293">
        <v>121.7219772338867</v>
      </c>
      <c r="O3293">
        <v>69.593795776367188</v>
      </c>
      <c r="P3293">
        <v>313.051513671875</v>
      </c>
      <c r="Q3293">
        <v>105.30124664306641</v>
      </c>
      <c r="R3293">
        <v>90</v>
      </c>
      <c r="S3293">
        <v>87.899566650390625</v>
      </c>
      <c r="T3293">
        <v>56.202461242675781</v>
      </c>
      <c r="U3293">
        <v>54.307308197021477</v>
      </c>
      <c r="V3293">
        <v>48.519313812255859</v>
      </c>
      <c r="W3293">
        <v>28.726591110229489</v>
      </c>
      <c r="X3293">
        <v>79.178497314453125</v>
      </c>
      <c r="Y3293">
        <v>94.581405639648438</v>
      </c>
      <c r="Z3293">
        <v>59.495540618896477</v>
      </c>
      <c r="AA3293">
        <v>36.916046142578118</v>
      </c>
      <c r="AB3293">
        <v>63.178382873535163</v>
      </c>
      <c r="AC3293">
        <v>98.252838134765625</v>
      </c>
      <c r="AD3293">
        <v>122.67002105712891</v>
      </c>
    </row>
    <row r="3294" spans="1:30" x14ac:dyDescent="0.2">
      <c r="A3294" s="53">
        <v>43859</v>
      </c>
      <c r="B3294">
        <v>108.4089889526367</v>
      </c>
      <c r="C3294">
        <v>90.9256591796875</v>
      </c>
      <c r="D3294">
        <v>21.239999771118161</v>
      </c>
      <c r="E3294">
        <v>97.989997863769531</v>
      </c>
      <c r="F3294">
        <v>41.766281127929688</v>
      </c>
      <c r="G3294">
        <v>63.511402130126953</v>
      </c>
      <c r="H3294">
        <v>1569.800048828125</v>
      </c>
      <c r="I3294">
        <v>77.590232849121094</v>
      </c>
      <c r="J3294">
        <v>116.5807723999023</v>
      </c>
      <c r="K3294">
        <v>159.37351989746091</v>
      </c>
      <c r="L3294">
        <v>360.88815307617188</v>
      </c>
      <c r="M3294">
        <v>218.80525207519531</v>
      </c>
      <c r="N3294">
        <v>121.60450744628911</v>
      </c>
      <c r="O3294">
        <v>68.983993530273438</v>
      </c>
      <c r="P3294">
        <v>312.79296875</v>
      </c>
      <c r="Q3294">
        <v>105.6850128173828</v>
      </c>
      <c r="R3294">
        <v>89.279998779296875</v>
      </c>
      <c r="S3294">
        <v>87.57696533203125</v>
      </c>
      <c r="T3294">
        <v>56.383110046386719</v>
      </c>
      <c r="U3294">
        <v>54.219169616699219</v>
      </c>
      <c r="V3294">
        <v>48.01043701171875</v>
      </c>
      <c r="W3294">
        <v>28.67913818359375</v>
      </c>
      <c r="X3294">
        <v>79.600776672363281</v>
      </c>
      <c r="Y3294">
        <v>94.825347900390625</v>
      </c>
      <c r="Z3294">
        <v>59.195571899414062</v>
      </c>
      <c r="AA3294">
        <v>36.721851348876953</v>
      </c>
      <c r="AB3294">
        <v>63.344463348388672</v>
      </c>
      <c r="AC3294">
        <v>97.983596801757812</v>
      </c>
      <c r="AD3294">
        <v>122.6014862060547</v>
      </c>
    </row>
    <row r="3295" spans="1:30" x14ac:dyDescent="0.2">
      <c r="A3295" s="53">
        <v>43860</v>
      </c>
      <c r="B3295">
        <v>108.41845703125</v>
      </c>
      <c r="C3295">
        <v>90.9256591796875</v>
      </c>
      <c r="D3295">
        <v>21.04000091552734</v>
      </c>
      <c r="E3295">
        <v>97.870002746582031</v>
      </c>
      <c r="F3295">
        <v>41.144046783447273</v>
      </c>
      <c r="G3295">
        <v>63.455928802490227</v>
      </c>
      <c r="H3295">
        <v>1583.5</v>
      </c>
      <c r="I3295">
        <v>77.669776916503906</v>
      </c>
      <c r="J3295">
        <v>114.8903274536133</v>
      </c>
      <c r="K3295">
        <v>159.37351989746091</v>
      </c>
      <c r="L3295">
        <v>361.25619506835938</v>
      </c>
      <c r="M3295">
        <v>219.5845642089844</v>
      </c>
      <c r="N3295">
        <v>121.29123687744141</v>
      </c>
      <c r="O3295">
        <v>68.964637756347656</v>
      </c>
      <c r="P3295">
        <v>313.80807495117188</v>
      </c>
      <c r="Q3295">
        <v>105.801025390625</v>
      </c>
      <c r="R3295">
        <v>88.639999389648438</v>
      </c>
      <c r="S3295">
        <v>87.6414794921875</v>
      </c>
      <c r="T3295">
        <v>56.031314849853523</v>
      </c>
      <c r="U3295">
        <v>53.670707702636719</v>
      </c>
      <c r="V3295">
        <v>48.396476745605469</v>
      </c>
      <c r="W3295">
        <v>29.039764404296879</v>
      </c>
      <c r="X3295">
        <v>79.687141418457031</v>
      </c>
      <c r="Y3295">
        <v>95.644996643066406</v>
      </c>
      <c r="Z3295">
        <v>59.898609161376953</v>
      </c>
      <c r="AA3295">
        <v>36.805076599121087</v>
      </c>
      <c r="AB3295">
        <v>63.934989929199219</v>
      </c>
      <c r="AC3295">
        <v>97.272041320800781</v>
      </c>
      <c r="AD3295">
        <v>122.3958740234375</v>
      </c>
    </row>
    <row r="3296" spans="1:30" x14ac:dyDescent="0.2">
      <c r="A3296" s="53">
        <v>43861</v>
      </c>
      <c r="B3296">
        <v>108.74094390869141</v>
      </c>
      <c r="C3296">
        <v>90.9256591796875</v>
      </c>
      <c r="D3296">
        <v>20.879999160766602</v>
      </c>
      <c r="E3296">
        <v>97.389999389648438</v>
      </c>
      <c r="F3296">
        <v>40.311206817626953</v>
      </c>
      <c r="G3296">
        <v>62.383552551269531</v>
      </c>
      <c r="H3296">
        <v>1582.900024414062</v>
      </c>
      <c r="I3296">
        <v>77.351646423339844</v>
      </c>
      <c r="J3296">
        <v>113.170051574707</v>
      </c>
      <c r="K3296">
        <v>156.06805419921881</v>
      </c>
      <c r="L3296">
        <v>353.95355224609381</v>
      </c>
      <c r="M3296">
        <v>216.10235595703119</v>
      </c>
      <c r="N3296">
        <v>120.2437744140625</v>
      </c>
      <c r="O3296">
        <v>67.377235412597656</v>
      </c>
      <c r="P3296">
        <v>308.1099853515625</v>
      </c>
      <c r="Q3296">
        <v>106.25616455078119</v>
      </c>
      <c r="R3296">
        <v>86.720001220703125</v>
      </c>
      <c r="S3296">
        <v>86.572364807128906</v>
      </c>
      <c r="T3296">
        <v>54.795257568359382</v>
      </c>
      <c r="U3296">
        <v>52.799049377441413</v>
      </c>
      <c r="V3296">
        <v>46.887374877929688</v>
      </c>
      <c r="W3296">
        <v>28.43239784240723</v>
      </c>
      <c r="X3296">
        <v>77.844451904296875</v>
      </c>
      <c r="Y3296">
        <v>93.020187377929688</v>
      </c>
      <c r="Z3296">
        <v>59.22369384765625</v>
      </c>
      <c r="AA3296">
        <v>36.277969360351562</v>
      </c>
      <c r="AB3296">
        <v>63.648944854736328</v>
      </c>
      <c r="AC3296">
        <v>95.329666137695312</v>
      </c>
      <c r="AD3296">
        <v>122.7091827392578</v>
      </c>
    </row>
    <row r="3297" spans="1:30" x14ac:dyDescent="0.2">
      <c r="A3297" s="53">
        <v>43864</v>
      </c>
      <c r="B3297">
        <v>108.7057800292969</v>
      </c>
      <c r="C3297">
        <v>90.933616638183594</v>
      </c>
      <c r="D3297">
        <v>20.610000610351559</v>
      </c>
      <c r="E3297">
        <v>97.800003051757812</v>
      </c>
      <c r="F3297">
        <v>40.761135101318359</v>
      </c>
      <c r="G3297">
        <v>62.531459808349609</v>
      </c>
      <c r="H3297">
        <v>1577.199951171875</v>
      </c>
      <c r="I3297">
        <v>77.339218139648438</v>
      </c>
      <c r="J3297">
        <v>115.1687545776367</v>
      </c>
      <c r="K3297">
        <v>157.8083190917969</v>
      </c>
      <c r="L3297">
        <v>357.98263549804688</v>
      </c>
      <c r="M3297">
        <v>219.3675231933594</v>
      </c>
      <c r="N3297">
        <v>121.0269241333008</v>
      </c>
      <c r="O3297">
        <v>67.928962707519531</v>
      </c>
      <c r="P3297">
        <v>310.39877319335938</v>
      </c>
      <c r="Q3297">
        <v>106.00335693359381</v>
      </c>
      <c r="R3297">
        <v>83.919998168945312</v>
      </c>
      <c r="S3297">
        <v>86.858078002929688</v>
      </c>
      <c r="T3297">
        <v>55.945743560791023</v>
      </c>
      <c r="U3297">
        <v>53.425853729248047</v>
      </c>
      <c r="V3297">
        <v>46.273212432861328</v>
      </c>
      <c r="W3297">
        <v>28.63169097900391</v>
      </c>
      <c r="X3297">
        <v>77.815658569335938</v>
      </c>
      <c r="Y3297">
        <v>94.249649047851562</v>
      </c>
      <c r="Z3297">
        <v>59.22369384765625</v>
      </c>
      <c r="AA3297">
        <v>36.314956665039062</v>
      </c>
      <c r="AB3297">
        <v>63.851947784423828</v>
      </c>
      <c r="AC3297">
        <v>96.195075988769531</v>
      </c>
      <c r="AD3297">
        <v>123.5806427001953</v>
      </c>
    </row>
    <row r="3298" spans="1:30" x14ac:dyDescent="0.2">
      <c r="A3298" s="53">
        <v>43865</v>
      </c>
      <c r="B3298">
        <v>108.34458923339839</v>
      </c>
      <c r="C3298">
        <v>90.933616638183594</v>
      </c>
      <c r="D3298">
        <v>20.659999847412109</v>
      </c>
      <c r="E3298">
        <v>97.959999084472656</v>
      </c>
      <c r="F3298">
        <v>41.814144134521477</v>
      </c>
      <c r="G3298">
        <v>63.576118469238281</v>
      </c>
      <c r="H3298">
        <v>1550.400024414062</v>
      </c>
      <c r="I3298">
        <v>77.800689697265625</v>
      </c>
      <c r="J3298">
        <v>117.883415222168</v>
      </c>
      <c r="K3298">
        <v>160.1902160644531</v>
      </c>
      <c r="L3298">
        <v>362.75741577148438</v>
      </c>
      <c r="M3298">
        <v>224.3885498046875</v>
      </c>
      <c r="N3298">
        <v>123.1218643188477</v>
      </c>
      <c r="O3298">
        <v>68.77105712890625</v>
      </c>
      <c r="P3298">
        <v>315.12966918945312</v>
      </c>
      <c r="Q3298">
        <v>105.54771423339839</v>
      </c>
      <c r="R3298">
        <v>83.519996643066406</v>
      </c>
      <c r="S3298">
        <v>87.752098083496094</v>
      </c>
      <c r="T3298">
        <v>56.934577941894531</v>
      </c>
      <c r="U3298">
        <v>53.984111785888672</v>
      </c>
      <c r="V3298">
        <v>46.439910888671882</v>
      </c>
      <c r="W3298">
        <v>28.906900405883789</v>
      </c>
      <c r="X3298">
        <v>79.2840576171875</v>
      </c>
      <c r="Y3298">
        <v>96.718360900878906</v>
      </c>
      <c r="Z3298">
        <v>59.579898834228523</v>
      </c>
      <c r="AA3298">
        <v>36.786579132080078</v>
      </c>
      <c r="AB3298">
        <v>63.21527099609375</v>
      </c>
      <c r="AC3298">
        <v>97.887443542480469</v>
      </c>
      <c r="AD3298">
        <v>125.83270263671881</v>
      </c>
    </row>
    <row r="3299" spans="1:30" x14ac:dyDescent="0.2">
      <c r="A3299" s="53">
        <v>43866</v>
      </c>
      <c r="B3299">
        <v>108.18300628662109</v>
      </c>
      <c r="C3299">
        <v>90.953514099121094</v>
      </c>
      <c r="D3299">
        <v>20.879999160766602</v>
      </c>
      <c r="E3299">
        <v>98.269996643066406</v>
      </c>
      <c r="F3299">
        <v>42.053462982177727</v>
      </c>
      <c r="G3299">
        <v>64.186264038085938</v>
      </c>
      <c r="H3299">
        <v>1557.800048828125</v>
      </c>
      <c r="I3299">
        <v>78.120140075683594</v>
      </c>
      <c r="J3299">
        <v>120.87648773193359</v>
      </c>
      <c r="K3299">
        <v>162.65960693359381</v>
      </c>
      <c r="L3299">
        <v>366.91229248046881</v>
      </c>
      <c r="M3299">
        <v>225.12841796875</v>
      </c>
      <c r="N3299">
        <v>123.9050216674805</v>
      </c>
      <c r="O3299">
        <v>70.155189514160156</v>
      </c>
      <c r="P3299">
        <v>318.76873779296881</v>
      </c>
      <c r="Q3299">
        <v>105.23500823974609</v>
      </c>
      <c r="R3299">
        <v>85.599998474121094</v>
      </c>
      <c r="S3299">
        <v>87.807395935058594</v>
      </c>
      <c r="T3299">
        <v>57.989986419677727</v>
      </c>
      <c r="U3299">
        <v>54.072254180908203</v>
      </c>
      <c r="V3299">
        <v>48.185905456542969</v>
      </c>
      <c r="W3299">
        <v>29.48580360412598</v>
      </c>
      <c r="X3299">
        <v>80.608489990234375</v>
      </c>
      <c r="Y3299">
        <v>97.284294128417969</v>
      </c>
      <c r="Z3299">
        <v>60.057964324951172</v>
      </c>
      <c r="AA3299">
        <v>36.758842468261719</v>
      </c>
      <c r="AB3299">
        <v>63.473640441894531</v>
      </c>
      <c r="AC3299">
        <v>99.772117614746094</v>
      </c>
      <c r="AD3299">
        <v>126.4691848754883</v>
      </c>
    </row>
    <row r="3300" spans="1:30" x14ac:dyDescent="0.2">
      <c r="A3300" s="53">
        <v>43867</v>
      </c>
      <c r="B3300">
        <v>108.2495498657227</v>
      </c>
      <c r="C3300">
        <v>90.963455200195312</v>
      </c>
      <c r="D3300">
        <v>20.969999313354489</v>
      </c>
      <c r="E3300">
        <v>98.5</v>
      </c>
      <c r="F3300">
        <v>42.091758728027337</v>
      </c>
      <c r="G3300">
        <v>64.361923217773438</v>
      </c>
      <c r="H3300">
        <v>1565.099975585938</v>
      </c>
      <c r="I3300">
        <v>78.182273864746094</v>
      </c>
      <c r="J3300">
        <v>121.7813720703125</v>
      </c>
      <c r="K3300">
        <v>162.29017639160159</v>
      </c>
      <c r="L3300">
        <v>365.07217407226562</v>
      </c>
      <c r="M3300">
        <v>227.07171630859381</v>
      </c>
      <c r="N3300">
        <v>124.0322952270508</v>
      </c>
      <c r="O3300">
        <v>69.942245483398438</v>
      </c>
      <c r="P3300">
        <v>319.84133911132812</v>
      </c>
      <c r="Q3300">
        <v>105.4315872192383</v>
      </c>
      <c r="R3300">
        <v>85.919998168945312</v>
      </c>
      <c r="S3300">
        <v>88.102317810058594</v>
      </c>
      <c r="T3300">
        <v>57.961460113525391</v>
      </c>
      <c r="U3300">
        <v>54.748035430908203</v>
      </c>
      <c r="V3300">
        <v>47.694564819335938</v>
      </c>
      <c r="W3300">
        <v>29.447841644287109</v>
      </c>
      <c r="X3300">
        <v>80.867622375488281</v>
      </c>
      <c r="Y3300">
        <v>98.172233581542969</v>
      </c>
      <c r="Z3300">
        <v>60.161075592041023</v>
      </c>
      <c r="AA3300">
        <v>36.916046142578118</v>
      </c>
      <c r="AB3300">
        <v>63.492088317871087</v>
      </c>
      <c r="AC3300">
        <v>99.858657836914062</v>
      </c>
      <c r="AD3300">
        <v>126.1852264404297</v>
      </c>
    </row>
    <row r="3301" spans="1:30" x14ac:dyDescent="0.2">
      <c r="A3301" s="53">
        <v>43868</v>
      </c>
      <c r="B3301">
        <v>108.5631942749023</v>
      </c>
      <c r="C3301">
        <v>90.963455200195312</v>
      </c>
      <c r="D3301">
        <v>20.870000839233398</v>
      </c>
      <c r="E3301">
        <v>98.680000305175781</v>
      </c>
      <c r="F3301">
        <v>41.507816314697273</v>
      </c>
      <c r="G3301">
        <v>63.751762390136719</v>
      </c>
      <c r="H3301">
        <v>1568.599975585938</v>
      </c>
      <c r="I3301">
        <v>78.066902160644531</v>
      </c>
      <c r="J3301">
        <v>120.8466491699219</v>
      </c>
      <c r="K3301">
        <v>160.2971496582031</v>
      </c>
      <c r="L3301">
        <v>361.71139526367188</v>
      </c>
      <c r="M3301">
        <v>226.09510803222659</v>
      </c>
      <c r="N3301">
        <v>122.7890319824219</v>
      </c>
      <c r="O3301">
        <v>68.906562805175781</v>
      </c>
      <c r="P3301">
        <v>318.13668823242188</v>
      </c>
      <c r="Q3301">
        <v>105.8604049682617</v>
      </c>
      <c r="R3301">
        <v>84.639999389648438</v>
      </c>
      <c r="S3301">
        <v>88.083900451660156</v>
      </c>
      <c r="T3301">
        <v>57.134254455566413</v>
      </c>
      <c r="U3301">
        <v>54.708866119384773</v>
      </c>
      <c r="V3301">
        <v>47.361160278320312</v>
      </c>
      <c r="W3301">
        <v>29.343448638916019</v>
      </c>
      <c r="X3301">
        <v>80.282203674316406</v>
      </c>
      <c r="Y3301">
        <v>97.274528503417969</v>
      </c>
      <c r="Z3301">
        <v>60.236068725585938</v>
      </c>
      <c r="AA3301">
        <v>36.934539794921882</v>
      </c>
      <c r="AB3301">
        <v>63.289077758789062</v>
      </c>
      <c r="AC3301">
        <v>99.079788208007812</v>
      </c>
      <c r="AD3301">
        <v>125.6368942260742</v>
      </c>
    </row>
    <row r="3302" spans="1:30" x14ac:dyDescent="0.2">
      <c r="A3302" s="53">
        <v>43871</v>
      </c>
      <c r="B3302">
        <v>108.6867599487305</v>
      </c>
      <c r="C3302">
        <v>90.953514099121094</v>
      </c>
      <c r="D3302">
        <v>20.659999847412109</v>
      </c>
      <c r="E3302">
        <v>98.830001831054688</v>
      </c>
      <c r="F3302">
        <v>41.737560272216797</v>
      </c>
      <c r="G3302">
        <v>63.881206512451172</v>
      </c>
      <c r="H3302">
        <v>1574.699951171875</v>
      </c>
      <c r="I3302">
        <v>78.173393249511719</v>
      </c>
      <c r="J3302">
        <v>122.039909362793</v>
      </c>
      <c r="K3302">
        <v>161.20130920410159</v>
      </c>
      <c r="L3302">
        <v>363.67745971679688</v>
      </c>
      <c r="M3302">
        <v>228.8276062011719</v>
      </c>
      <c r="N3302">
        <v>123.6700897216797</v>
      </c>
      <c r="O3302">
        <v>69.148536682128906</v>
      </c>
      <c r="P3302">
        <v>320.51174926757812</v>
      </c>
      <c r="Q3302">
        <v>106.0212097167969</v>
      </c>
      <c r="R3302">
        <v>83.360000610351562</v>
      </c>
      <c r="S3302">
        <v>89.070091247558594</v>
      </c>
      <c r="T3302">
        <v>57.105731964111328</v>
      </c>
      <c r="U3302">
        <v>55.032062530517578</v>
      </c>
      <c r="V3302">
        <v>47.124271392822273</v>
      </c>
      <c r="W3302">
        <v>29.428859710693359</v>
      </c>
      <c r="X3302">
        <v>80.733261108398438</v>
      </c>
      <c r="Y3302">
        <v>98.591835021972656</v>
      </c>
      <c r="Z3302">
        <v>60.489158630371087</v>
      </c>
      <c r="AA3302">
        <v>37.35992431640625</v>
      </c>
      <c r="AB3302">
        <v>63.528984069824219</v>
      </c>
      <c r="AC3302">
        <v>99.608634948730469</v>
      </c>
      <c r="AD3302">
        <v>127.05670166015619</v>
      </c>
    </row>
    <row r="3303" spans="1:30" x14ac:dyDescent="0.2">
      <c r="A3303" s="53">
        <v>43872</v>
      </c>
      <c r="B3303">
        <v>108.55369567871089</v>
      </c>
      <c r="C3303">
        <v>90.963455200195312</v>
      </c>
      <c r="D3303">
        <v>20.770000457763668</v>
      </c>
      <c r="E3303">
        <v>98.720001220703125</v>
      </c>
      <c r="F3303">
        <v>42.283210754394531</v>
      </c>
      <c r="G3303">
        <v>64.315704345703125</v>
      </c>
      <c r="H3303">
        <v>1565.599975585938</v>
      </c>
      <c r="I3303">
        <v>78.226646423339844</v>
      </c>
      <c r="J3303">
        <v>121.98024749755859</v>
      </c>
      <c r="K3303">
        <v>162.31932067871091</v>
      </c>
      <c r="L3303">
        <v>366.52487182617188</v>
      </c>
      <c r="M3303">
        <v>228.8670349121094</v>
      </c>
      <c r="N3303">
        <v>124.38470458984381</v>
      </c>
      <c r="O3303">
        <v>69.622817993164062</v>
      </c>
      <c r="P3303">
        <v>321.06723022460938</v>
      </c>
      <c r="Q3303">
        <v>105.7085266113281</v>
      </c>
      <c r="R3303">
        <v>84</v>
      </c>
      <c r="S3303">
        <v>89.742904663085938</v>
      </c>
      <c r="T3303">
        <v>57.419498443603523</v>
      </c>
      <c r="U3303">
        <v>54.973300933837891</v>
      </c>
      <c r="V3303">
        <v>47.650707244873047</v>
      </c>
      <c r="W3303">
        <v>29.53325271606445</v>
      </c>
      <c r="X3303">
        <v>81.040374755859375</v>
      </c>
      <c r="Y3303">
        <v>98.260063171386719</v>
      </c>
      <c r="Z3303">
        <v>60.264186859130859</v>
      </c>
      <c r="AA3303">
        <v>37.813056945800781</v>
      </c>
      <c r="AB3303">
        <v>63.759681701660163</v>
      </c>
      <c r="AC3303">
        <v>100.2048034667969</v>
      </c>
      <c r="AD3303">
        <v>128.055419921875</v>
      </c>
    </row>
    <row r="3304" spans="1:30" x14ac:dyDescent="0.2">
      <c r="A3304" s="53">
        <v>43873</v>
      </c>
      <c r="B3304">
        <v>108.43963623046881</v>
      </c>
      <c r="C3304">
        <v>90.973396301269531</v>
      </c>
      <c r="D3304">
        <v>21</v>
      </c>
      <c r="E3304">
        <v>99.050003051757812</v>
      </c>
      <c r="F3304">
        <v>42.857582092285163</v>
      </c>
      <c r="G3304">
        <v>64.537559509277344</v>
      </c>
      <c r="H3304">
        <v>1567.400024414062</v>
      </c>
      <c r="I3304">
        <v>78.430747985839844</v>
      </c>
      <c r="J3304">
        <v>122.2487411499023</v>
      </c>
      <c r="K3304">
        <v>163.43739318847659</v>
      </c>
      <c r="L3304">
        <v>368.97525024414062</v>
      </c>
      <c r="M3304">
        <v>231.096435546875</v>
      </c>
      <c r="N3304">
        <v>125.85312652587891</v>
      </c>
      <c r="O3304">
        <v>70.126144409179688</v>
      </c>
      <c r="P3304">
        <v>323.1357421875</v>
      </c>
      <c r="Q3304">
        <v>105.60129547119141</v>
      </c>
      <c r="R3304">
        <v>86.480003356933594</v>
      </c>
      <c r="S3304">
        <v>90.2774658203125</v>
      </c>
      <c r="T3304">
        <v>57.733268737792969</v>
      </c>
      <c r="U3304">
        <v>55.688255310058587</v>
      </c>
      <c r="V3304">
        <v>48.291194915771477</v>
      </c>
      <c r="W3304">
        <v>29.552230834960941</v>
      </c>
      <c r="X3304">
        <v>81.798576354980469</v>
      </c>
      <c r="Y3304">
        <v>99.323654174804688</v>
      </c>
      <c r="Z3304">
        <v>60.236068725585938</v>
      </c>
      <c r="AA3304">
        <v>38.053493499755859</v>
      </c>
      <c r="AB3304">
        <v>63.805812835693359</v>
      </c>
      <c r="AC3304">
        <v>100.3298034667969</v>
      </c>
      <c r="AD3304">
        <v>129.3675231933594</v>
      </c>
    </row>
    <row r="3305" spans="1:30" x14ac:dyDescent="0.2">
      <c r="A3305" s="53">
        <v>43874</v>
      </c>
      <c r="B3305">
        <v>108.5156936645508</v>
      </c>
      <c r="C3305">
        <v>90.983345031738281</v>
      </c>
      <c r="D3305">
        <v>21.069999694824219</v>
      </c>
      <c r="E3305">
        <v>99.069999694824219</v>
      </c>
      <c r="F3305">
        <v>42.292793273925781</v>
      </c>
      <c r="G3305">
        <v>64.084579467773438</v>
      </c>
      <c r="H3305">
        <v>1575.099975585938</v>
      </c>
      <c r="I3305">
        <v>78.457366943359375</v>
      </c>
      <c r="J3305">
        <v>121.264289855957</v>
      </c>
      <c r="K3305">
        <v>163.86515808105469</v>
      </c>
      <c r="L3305">
        <v>370.22463989257812</v>
      </c>
      <c r="M3305">
        <v>230.8005065917969</v>
      </c>
      <c r="N3305">
        <v>125.255973815918</v>
      </c>
      <c r="O3305">
        <v>70.406829833984375</v>
      </c>
      <c r="P3305">
        <v>322.791015625</v>
      </c>
      <c r="Q3305">
        <v>105.8246765136719</v>
      </c>
      <c r="R3305">
        <v>86.720001220703125</v>
      </c>
      <c r="S3305">
        <v>90.821258544921875</v>
      </c>
      <c r="T3305">
        <v>57.524085998535163</v>
      </c>
      <c r="U3305">
        <v>55.698055267333977</v>
      </c>
      <c r="V3305">
        <v>48.142032623291023</v>
      </c>
      <c r="W3305">
        <v>29.542741775512699</v>
      </c>
      <c r="X3305">
        <v>81.337898254394531</v>
      </c>
      <c r="Y3305">
        <v>99.060195922851562</v>
      </c>
      <c r="Z3305">
        <v>60.592273712158203</v>
      </c>
      <c r="AA3305">
        <v>38.284683227539062</v>
      </c>
      <c r="AB3305">
        <v>64.516304016113281</v>
      </c>
      <c r="AC3305">
        <v>99.858657836914062</v>
      </c>
      <c r="AD3305">
        <v>129.142333984375</v>
      </c>
    </row>
    <row r="3306" spans="1:30" x14ac:dyDescent="0.2">
      <c r="A3306" s="53">
        <v>43875</v>
      </c>
      <c r="B3306">
        <v>108.62973785400391</v>
      </c>
      <c r="C3306">
        <v>90.983345031738281</v>
      </c>
      <c r="D3306">
        <v>21.059999465942379</v>
      </c>
      <c r="E3306">
        <v>99.120002746582031</v>
      </c>
      <c r="F3306">
        <v>42.311931610107422</v>
      </c>
      <c r="G3306">
        <v>63.973636627197273</v>
      </c>
      <c r="H3306">
        <v>1582.699951171875</v>
      </c>
      <c r="I3306">
        <v>78.448509216308594</v>
      </c>
      <c r="J3306">
        <v>121.7813720703125</v>
      </c>
      <c r="K3306">
        <v>163.23320007324219</v>
      </c>
      <c r="L3306">
        <v>370.05026245117188</v>
      </c>
      <c r="M3306">
        <v>231.46144104003909</v>
      </c>
      <c r="N3306">
        <v>124.9818649291992</v>
      </c>
      <c r="O3306">
        <v>70.039024353027344</v>
      </c>
      <c r="P3306">
        <v>323.30810546875</v>
      </c>
      <c r="Q3306">
        <v>105.9050598144531</v>
      </c>
      <c r="R3306">
        <v>87.599998474121094</v>
      </c>
      <c r="S3306">
        <v>91.761360168457031</v>
      </c>
      <c r="T3306">
        <v>57.533596038818359</v>
      </c>
      <c r="U3306">
        <v>55.7666015625</v>
      </c>
      <c r="V3306">
        <v>47.887592315673828</v>
      </c>
      <c r="W3306">
        <v>29.58070182800293</v>
      </c>
      <c r="X3306">
        <v>81.232330322265625</v>
      </c>
      <c r="Y3306">
        <v>99.489540100097656</v>
      </c>
      <c r="Z3306">
        <v>60.732875823974609</v>
      </c>
      <c r="AA3306">
        <v>38.728569030761719</v>
      </c>
      <c r="AB3306">
        <v>64.949989318847656</v>
      </c>
      <c r="AC3306">
        <v>99.935577392578125</v>
      </c>
      <c r="AD3306">
        <v>128.94647216796881</v>
      </c>
    </row>
    <row r="3307" spans="1:30" x14ac:dyDescent="0.2">
      <c r="A3307" s="53">
        <v>43879</v>
      </c>
      <c r="B3307">
        <v>108.772331237793</v>
      </c>
      <c r="C3307">
        <v>90.993293762207031</v>
      </c>
      <c r="D3307">
        <v>21.309999465942379</v>
      </c>
      <c r="E3307">
        <v>99.459999084472656</v>
      </c>
      <c r="F3307">
        <v>42.034320831298828</v>
      </c>
      <c r="G3307">
        <v>63.566871643066413</v>
      </c>
      <c r="H3307">
        <v>1600</v>
      </c>
      <c r="I3307">
        <v>78.288764953613281</v>
      </c>
      <c r="J3307">
        <v>121.83107757568359</v>
      </c>
      <c r="K3307">
        <v>162.88322448730469</v>
      </c>
      <c r="L3307">
        <v>368.94622802734381</v>
      </c>
      <c r="M3307">
        <v>231.5502014160156</v>
      </c>
      <c r="N3307">
        <v>124.19870758056641</v>
      </c>
      <c r="O3307">
        <v>69.603469848632812</v>
      </c>
      <c r="P3307">
        <v>322.4749755859375</v>
      </c>
      <c r="Q3307">
        <v>106.1373825073242</v>
      </c>
      <c r="R3307">
        <v>87.599998474121094</v>
      </c>
      <c r="S3307">
        <v>91.659965515136719</v>
      </c>
      <c r="T3307">
        <v>57.390975952148438</v>
      </c>
      <c r="U3307">
        <v>56.138774871826172</v>
      </c>
      <c r="V3307">
        <v>47.492774963378913</v>
      </c>
      <c r="W3307">
        <v>29.324468612670898</v>
      </c>
      <c r="X3307">
        <v>80.771659851074219</v>
      </c>
      <c r="Y3307">
        <v>99.118743896484375</v>
      </c>
      <c r="Z3307">
        <v>60.517280578613281</v>
      </c>
      <c r="AA3307">
        <v>38.691574096679688</v>
      </c>
      <c r="AB3307">
        <v>65.494384765625</v>
      </c>
      <c r="AC3307">
        <v>99.579803466796875</v>
      </c>
      <c r="AD3307">
        <v>128.93666076660159</v>
      </c>
    </row>
    <row r="3308" spans="1:30" x14ac:dyDescent="0.2">
      <c r="A3308" s="53">
        <v>43880</v>
      </c>
      <c r="B3308">
        <v>108.74379730224609</v>
      </c>
      <c r="C3308">
        <v>90.993293762207031</v>
      </c>
      <c r="D3308">
        <v>21.479999542236332</v>
      </c>
      <c r="E3308">
        <v>99.599998474121094</v>
      </c>
      <c r="F3308">
        <v>42.340648651123047</v>
      </c>
      <c r="G3308">
        <v>63.779499053955078</v>
      </c>
      <c r="H3308">
        <v>1607.5</v>
      </c>
      <c r="I3308">
        <v>78.324287414550781</v>
      </c>
      <c r="J3308">
        <v>122.7856903076172</v>
      </c>
      <c r="K3308">
        <v>163.71931457519531</v>
      </c>
      <c r="L3308">
        <v>370.42794799804688</v>
      </c>
      <c r="M3308">
        <v>233.76972961425781</v>
      </c>
      <c r="N3308">
        <v>124.962287902832</v>
      </c>
      <c r="O3308">
        <v>69.932548522949219</v>
      </c>
      <c r="P3308">
        <v>324.01678466796881</v>
      </c>
      <c r="Q3308">
        <v>106.0926971435547</v>
      </c>
      <c r="R3308">
        <v>89.44000244140625</v>
      </c>
      <c r="S3308">
        <v>90.424934387207031</v>
      </c>
      <c r="T3308">
        <v>57.543106079101562</v>
      </c>
      <c r="U3308">
        <v>56.393421173095703</v>
      </c>
      <c r="V3308">
        <v>48.124488830566413</v>
      </c>
      <c r="W3308">
        <v>29.542741775512699</v>
      </c>
      <c r="X3308">
        <v>80.742851257324219</v>
      </c>
      <c r="Y3308">
        <v>100.299430847168</v>
      </c>
      <c r="Z3308">
        <v>60.45166015625</v>
      </c>
      <c r="AA3308">
        <v>38.145969390869141</v>
      </c>
      <c r="AB3308">
        <v>64.783889770507812</v>
      </c>
      <c r="AC3308">
        <v>100.0413436889648</v>
      </c>
      <c r="AD3308">
        <v>129.514404296875</v>
      </c>
    </row>
    <row r="3309" spans="1:30" x14ac:dyDescent="0.2">
      <c r="A3309" s="53">
        <v>43881</v>
      </c>
      <c r="B3309">
        <v>108.99094390869141</v>
      </c>
      <c r="C3309">
        <v>90.993293762207031</v>
      </c>
      <c r="D3309">
        <v>21.340000152587891</v>
      </c>
      <c r="E3309">
        <v>99.870002746582031</v>
      </c>
      <c r="F3309">
        <v>41.680126190185547</v>
      </c>
      <c r="G3309">
        <v>63.400466918945312</v>
      </c>
      <c r="H3309">
        <v>1616.599975585938</v>
      </c>
      <c r="I3309">
        <v>78.457366943359375</v>
      </c>
      <c r="J3309">
        <v>122.6166534423828</v>
      </c>
      <c r="K3309">
        <v>164.11790466308591</v>
      </c>
      <c r="L3309">
        <v>371.92919921875</v>
      </c>
      <c r="M3309">
        <v>231.59953308105469</v>
      </c>
      <c r="N3309">
        <v>124.36513519287109</v>
      </c>
      <c r="O3309">
        <v>70.222938537597656</v>
      </c>
      <c r="P3309">
        <v>322.68563842773438</v>
      </c>
      <c r="Q3309">
        <v>106.2981796264648</v>
      </c>
      <c r="R3309">
        <v>90.239997863769531</v>
      </c>
      <c r="S3309">
        <v>91.5032958984375</v>
      </c>
      <c r="T3309">
        <v>57.638187408447273</v>
      </c>
      <c r="U3309">
        <v>55.815574645996087</v>
      </c>
      <c r="V3309">
        <v>48.071846008300781</v>
      </c>
      <c r="W3309">
        <v>29.48580360412598</v>
      </c>
      <c r="X3309">
        <v>80.627685546875</v>
      </c>
      <c r="Y3309">
        <v>99.255348205566406</v>
      </c>
      <c r="Z3309">
        <v>60.49853515625</v>
      </c>
      <c r="AA3309">
        <v>38.57135009765625</v>
      </c>
      <c r="AB3309">
        <v>65.014556884765625</v>
      </c>
      <c r="AC3309">
        <v>99.397102355957031</v>
      </c>
      <c r="AD3309">
        <v>129.5633544921875</v>
      </c>
    </row>
    <row r="3310" spans="1:30" x14ac:dyDescent="0.2">
      <c r="A3310" s="53">
        <v>43882</v>
      </c>
      <c r="B3310">
        <v>109.2095413208008</v>
      </c>
      <c r="C3310">
        <v>91.013168334960938</v>
      </c>
      <c r="D3310">
        <v>21.329999923706051</v>
      </c>
      <c r="E3310">
        <v>99.260002136230469</v>
      </c>
      <c r="F3310">
        <v>41.440807342529297</v>
      </c>
      <c r="G3310">
        <v>63.104629516601562</v>
      </c>
      <c r="H3310">
        <v>1644.599975585938</v>
      </c>
      <c r="I3310">
        <v>78.386390686035156</v>
      </c>
      <c r="J3310">
        <v>122.387939453125</v>
      </c>
      <c r="K3310">
        <v>162.45545959472659</v>
      </c>
      <c r="L3310">
        <v>367.97772216796881</v>
      </c>
      <c r="M3310">
        <v>227.150634765625</v>
      </c>
      <c r="N3310">
        <v>123.25892639160161</v>
      </c>
      <c r="O3310">
        <v>69.4195556640625</v>
      </c>
      <c r="P3310">
        <v>319.36257934570312</v>
      </c>
      <c r="Q3310">
        <v>106.4947128295898</v>
      </c>
      <c r="R3310">
        <v>89.279998779296875</v>
      </c>
      <c r="S3310">
        <v>91.77056884765625</v>
      </c>
      <c r="T3310">
        <v>57.371955871582031</v>
      </c>
      <c r="U3310">
        <v>54.9635009765625</v>
      </c>
      <c r="V3310">
        <v>47.501541137695312</v>
      </c>
      <c r="W3310">
        <v>29.20109939575195</v>
      </c>
      <c r="X3310">
        <v>80.224594116210938</v>
      </c>
      <c r="Y3310">
        <v>97.030593872070312</v>
      </c>
      <c r="Z3310">
        <v>60.601650238037109</v>
      </c>
      <c r="AA3310">
        <v>38.774795532226562</v>
      </c>
      <c r="AB3310">
        <v>64.894622802734375</v>
      </c>
      <c r="AC3310">
        <v>99.454795837402344</v>
      </c>
      <c r="AD3310">
        <v>127.58544921875</v>
      </c>
    </row>
    <row r="3311" spans="1:30" x14ac:dyDescent="0.2">
      <c r="A3311" s="53">
        <v>43885</v>
      </c>
      <c r="B3311">
        <v>109.5611953735352</v>
      </c>
      <c r="C3311">
        <v>91.00323486328125</v>
      </c>
      <c r="D3311">
        <v>20.860000610351559</v>
      </c>
      <c r="E3311">
        <v>99.290000915527344</v>
      </c>
      <c r="F3311">
        <v>39.889999389648438</v>
      </c>
      <c r="G3311">
        <v>60.580818176269531</v>
      </c>
      <c r="H3311">
        <v>1672.400024414062</v>
      </c>
      <c r="I3311">
        <v>77.543312072753906</v>
      </c>
      <c r="J3311">
        <v>119.16616058349609</v>
      </c>
      <c r="K3311">
        <v>157.56526184082031</v>
      </c>
      <c r="L3311">
        <v>356.9947509765625</v>
      </c>
      <c r="M3311">
        <v>218.39091491699219</v>
      </c>
      <c r="N3311">
        <v>118.6089324951172</v>
      </c>
      <c r="O3311">
        <v>67.435317993164062</v>
      </c>
      <c r="P3311">
        <v>308.77072143554688</v>
      </c>
      <c r="Q3311">
        <v>106.98609924316411</v>
      </c>
      <c r="R3311">
        <v>85.919998168945312</v>
      </c>
      <c r="S3311">
        <v>90.517112731933594</v>
      </c>
      <c r="T3311">
        <v>55.755577087402337</v>
      </c>
      <c r="U3311">
        <v>53.122245788574219</v>
      </c>
      <c r="V3311">
        <v>45.308086395263672</v>
      </c>
      <c r="W3311">
        <v>28.252084732055661</v>
      </c>
      <c r="X3311">
        <v>77.940422058105469</v>
      </c>
      <c r="Y3311">
        <v>93.020187377929688</v>
      </c>
      <c r="Z3311">
        <v>59.204944610595703</v>
      </c>
      <c r="AA3311">
        <v>38.256935119628913</v>
      </c>
      <c r="AB3311">
        <v>64.137985229492188</v>
      </c>
      <c r="AC3311">
        <v>96.320091247558594</v>
      </c>
      <c r="AD3311">
        <v>123.1987609863281</v>
      </c>
    </row>
    <row r="3312" spans="1:30" x14ac:dyDescent="0.2">
      <c r="A3312" s="53">
        <v>43886</v>
      </c>
      <c r="B3312">
        <v>109.7512969970703</v>
      </c>
      <c r="C3312">
        <v>91.00323486328125</v>
      </c>
      <c r="D3312">
        <v>20.569999694824219</v>
      </c>
      <c r="E3312">
        <v>98.970001220703125</v>
      </c>
      <c r="F3312">
        <v>39.574100494384773</v>
      </c>
      <c r="G3312">
        <v>59.582389831542969</v>
      </c>
      <c r="H3312">
        <v>1646.900024414062</v>
      </c>
      <c r="I3312">
        <v>77.002006530761719</v>
      </c>
      <c r="J3312">
        <v>116.1432571411133</v>
      </c>
      <c r="K3312">
        <v>151.96534729003909</v>
      </c>
      <c r="L3312">
        <v>344.50088500976562</v>
      </c>
      <c r="M3312">
        <v>212.45246887207031</v>
      </c>
      <c r="N3312">
        <v>115.8091659545898</v>
      </c>
      <c r="O3312">
        <v>65.189727783203125</v>
      </c>
      <c r="P3312">
        <v>299.41427612304688</v>
      </c>
      <c r="Q3312">
        <v>106.8074188232422</v>
      </c>
      <c r="R3312">
        <v>83.199996948242188</v>
      </c>
      <c r="S3312">
        <v>88.065475463867188</v>
      </c>
      <c r="T3312">
        <v>53.350021362304688</v>
      </c>
      <c r="U3312">
        <v>51.702129364013672</v>
      </c>
      <c r="V3312">
        <v>43.307647705078118</v>
      </c>
      <c r="W3312">
        <v>27.293582916259769</v>
      </c>
      <c r="X3312">
        <v>74.763687133789062</v>
      </c>
      <c r="Y3312">
        <v>90.044082641601562</v>
      </c>
      <c r="Z3312">
        <v>58.136329650878913</v>
      </c>
      <c r="AA3312">
        <v>37.295200347900391</v>
      </c>
      <c r="AB3312">
        <v>62.79083251953125</v>
      </c>
      <c r="AC3312">
        <v>93.396926879882812</v>
      </c>
      <c r="AD3312">
        <v>119.9087600708008</v>
      </c>
    </row>
    <row r="3313" spans="1:30" x14ac:dyDescent="0.2">
      <c r="A3313" s="53">
        <v>43887</v>
      </c>
      <c r="B3313">
        <v>109.6372375488281</v>
      </c>
      <c r="C3313">
        <v>91.023117065429688</v>
      </c>
      <c r="D3313">
        <v>20.440000534057621</v>
      </c>
      <c r="E3313">
        <v>99</v>
      </c>
      <c r="F3313">
        <v>39.889999389648438</v>
      </c>
      <c r="G3313">
        <v>59.656341552734382</v>
      </c>
      <c r="H3313">
        <v>1640</v>
      </c>
      <c r="I3313">
        <v>77.081863403320312</v>
      </c>
      <c r="J3313">
        <v>117.69448089599609</v>
      </c>
      <c r="K3313">
        <v>150.20567321777341</v>
      </c>
      <c r="L3313">
        <v>339.45492553710938</v>
      </c>
      <c r="M3313">
        <v>213.54743957519531</v>
      </c>
      <c r="N3313">
        <v>115.3294677734375</v>
      </c>
      <c r="O3313">
        <v>64.308921813964844</v>
      </c>
      <c r="P3313">
        <v>298.31295776367188</v>
      </c>
      <c r="Q3313">
        <v>106.753791809082</v>
      </c>
      <c r="R3313">
        <v>81.519996643066406</v>
      </c>
      <c r="S3313">
        <v>87.116134643554688</v>
      </c>
      <c r="T3313">
        <v>53.169368743896477</v>
      </c>
      <c r="U3313">
        <v>51.604179382324219</v>
      </c>
      <c r="V3313">
        <v>42.000339508056641</v>
      </c>
      <c r="W3313">
        <v>27.094291687011719</v>
      </c>
      <c r="X3313">
        <v>74.197433471679688</v>
      </c>
      <c r="Y3313">
        <v>90.453903198242188</v>
      </c>
      <c r="Z3313">
        <v>57.808242797851562</v>
      </c>
      <c r="AA3313">
        <v>36.971534729003913</v>
      </c>
      <c r="AB3313">
        <v>62.154159545898438</v>
      </c>
      <c r="AC3313">
        <v>93.387306213378906</v>
      </c>
      <c r="AD3313">
        <v>118.9589767456055</v>
      </c>
    </row>
    <row r="3314" spans="1:30" x14ac:dyDescent="0.2">
      <c r="A3314" s="53">
        <v>43888</v>
      </c>
      <c r="B3314">
        <v>109.6562423706055</v>
      </c>
      <c r="C3314">
        <v>91.042999267578125</v>
      </c>
      <c r="D3314">
        <v>20.079999923706051</v>
      </c>
      <c r="E3314">
        <v>98.44000244140625</v>
      </c>
      <c r="F3314">
        <v>38.932720184326172</v>
      </c>
      <c r="G3314">
        <v>57.890594482421882</v>
      </c>
      <c r="H3314">
        <v>1640</v>
      </c>
      <c r="I3314">
        <v>76.043594360351562</v>
      </c>
      <c r="J3314">
        <v>112.7921981811523</v>
      </c>
      <c r="K3314">
        <v>144.9168701171875</v>
      </c>
      <c r="L3314">
        <v>327.0191650390625</v>
      </c>
      <c r="M3314">
        <v>202.8542785644531</v>
      </c>
      <c r="N3314">
        <v>111.6486434936523</v>
      </c>
      <c r="O3314">
        <v>61.869747161865227</v>
      </c>
      <c r="P3314">
        <v>284.915283203125</v>
      </c>
      <c r="Q3314">
        <v>107.0664978027344</v>
      </c>
      <c r="R3314">
        <v>78.239997863769531</v>
      </c>
      <c r="S3314">
        <v>82.480140686035156</v>
      </c>
      <c r="T3314">
        <v>50.678241729736328</v>
      </c>
      <c r="U3314">
        <v>49.567050933837891</v>
      </c>
      <c r="V3314">
        <v>39.754245758056641</v>
      </c>
      <c r="W3314">
        <v>25.936496734619141</v>
      </c>
      <c r="X3314">
        <v>71.443000793457031</v>
      </c>
      <c r="Y3314">
        <v>85.575050354003906</v>
      </c>
      <c r="Z3314">
        <v>55.455425262451172</v>
      </c>
      <c r="AA3314">
        <v>34.881591796875</v>
      </c>
      <c r="AB3314">
        <v>59.358322143554688</v>
      </c>
      <c r="AC3314">
        <v>90.214141845703125</v>
      </c>
      <c r="AD3314">
        <v>114.15126800537109</v>
      </c>
    </row>
    <row r="3315" spans="1:30" x14ac:dyDescent="0.2">
      <c r="A3315" s="53">
        <v>43889</v>
      </c>
      <c r="B3315">
        <v>110.4641571044922</v>
      </c>
      <c r="C3315">
        <v>91.033065795898438</v>
      </c>
      <c r="D3315">
        <v>19.690000534057621</v>
      </c>
      <c r="E3315">
        <v>98.129997253417969</v>
      </c>
      <c r="F3315">
        <v>38.789131164550781</v>
      </c>
      <c r="G3315">
        <v>57.539299011230469</v>
      </c>
      <c r="H3315">
        <v>1564.099975585938</v>
      </c>
      <c r="I3315">
        <v>76.354164123535156</v>
      </c>
      <c r="J3315">
        <v>113.2396697998047</v>
      </c>
      <c r="K3315">
        <v>142.26274108886719</v>
      </c>
      <c r="L3315">
        <v>320.66574096679688</v>
      </c>
      <c r="M3315">
        <v>203.01210021972659</v>
      </c>
      <c r="N3315">
        <v>111.1787490844727</v>
      </c>
      <c r="O3315">
        <v>60.969581604003913</v>
      </c>
      <c r="P3315">
        <v>283.71820068359381</v>
      </c>
      <c r="Q3315">
        <v>107.2362594604492</v>
      </c>
      <c r="R3315">
        <v>75.599998474121094</v>
      </c>
      <c r="S3315">
        <v>80.489356994628906</v>
      </c>
      <c r="T3315">
        <v>50.126773834228523</v>
      </c>
      <c r="U3315">
        <v>49.713962554931641</v>
      </c>
      <c r="V3315">
        <v>39.719150543212891</v>
      </c>
      <c r="W3315">
        <v>25.234226226806641</v>
      </c>
      <c r="X3315">
        <v>70.137741088867188</v>
      </c>
      <c r="Y3315">
        <v>86.22882080078125</v>
      </c>
      <c r="Z3315">
        <v>54.358699798583977</v>
      </c>
      <c r="AA3315">
        <v>34.021583557128913</v>
      </c>
      <c r="AB3315">
        <v>57.374485015869141</v>
      </c>
      <c r="AC3315">
        <v>89.0506591796875</v>
      </c>
      <c r="AD3315">
        <v>113.4169006347656</v>
      </c>
    </row>
    <row r="3316" spans="1:30" x14ac:dyDescent="0.2">
      <c r="A3316" s="53">
        <v>43892</v>
      </c>
      <c r="B3316">
        <v>110.42510986328119</v>
      </c>
      <c r="C3316">
        <v>91.059944152832031</v>
      </c>
      <c r="D3316">
        <v>20.159999847412109</v>
      </c>
      <c r="E3316">
        <v>97.360000610351562</v>
      </c>
      <c r="F3316">
        <v>39.631542205810547</v>
      </c>
      <c r="G3316">
        <v>58.278881072998047</v>
      </c>
      <c r="H3316">
        <v>1592.300048828125</v>
      </c>
      <c r="I3316">
        <v>76.933578491210938</v>
      </c>
      <c r="J3316">
        <v>118.74851226806641</v>
      </c>
      <c r="K3316">
        <v>146.83209228515619</v>
      </c>
      <c r="L3316">
        <v>331.38720703125</v>
      </c>
      <c r="M3316">
        <v>213.48823547363281</v>
      </c>
      <c r="N3316">
        <v>113.47926330566411</v>
      </c>
      <c r="O3316">
        <v>62.469856262207031</v>
      </c>
      <c r="P3316">
        <v>296.00503540039062</v>
      </c>
      <c r="Q3316">
        <v>107.4864120483398</v>
      </c>
      <c r="R3316">
        <v>79.360000610351562</v>
      </c>
      <c r="S3316">
        <v>83.927162170410156</v>
      </c>
      <c r="T3316">
        <v>52.275611877441413</v>
      </c>
      <c r="U3316">
        <v>51.437694549560547</v>
      </c>
      <c r="V3316">
        <v>41.324764251708977</v>
      </c>
      <c r="W3316">
        <v>26.524885177612301</v>
      </c>
      <c r="X3316">
        <v>72.604278564453125</v>
      </c>
      <c r="Y3316">
        <v>91.215003967285156</v>
      </c>
      <c r="Z3316">
        <v>57.264572143554688</v>
      </c>
      <c r="AA3316">
        <v>35.7138671875</v>
      </c>
      <c r="AB3316">
        <v>60.751621246337891</v>
      </c>
      <c r="AC3316">
        <v>93.223831176757812</v>
      </c>
      <c r="AD3316">
        <v>117.3139724731445</v>
      </c>
    </row>
    <row r="3317" spans="1:30" x14ac:dyDescent="0.2">
      <c r="A3317" s="53">
        <v>43893</v>
      </c>
      <c r="B3317">
        <v>111.17751312255859</v>
      </c>
      <c r="C3317">
        <v>91.079841613769531</v>
      </c>
      <c r="D3317">
        <v>20.360000610351559</v>
      </c>
      <c r="E3317">
        <v>97.150001525878906</v>
      </c>
      <c r="F3317">
        <v>39.363498687744141</v>
      </c>
      <c r="G3317">
        <v>57.807395935058587</v>
      </c>
      <c r="H3317">
        <v>1642.099975585938</v>
      </c>
      <c r="I3317">
        <v>76.603752136230469</v>
      </c>
      <c r="J3317">
        <v>115.5764617919922</v>
      </c>
      <c r="K3317">
        <v>143.83772277832031</v>
      </c>
      <c r="L3317">
        <v>324.1136474609375</v>
      </c>
      <c r="M3317">
        <v>206.64227294921881</v>
      </c>
      <c r="N3317">
        <v>111.5409622192383</v>
      </c>
      <c r="O3317">
        <v>61.163162231445312</v>
      </c>
      <c r="P3317">
        <v>287.52969360351562</v>
      </c>
      <c r="Q3317">
        <v>108.5763778686523</v>
      </c>
      <c r="R3317">
        <v>79.120002746582031</v>
      </c>
      <c r="S3317">
        <v>83.733619689941406</v>
      </c>
      <c r="T3317">
        <v>51.819217681884773</v>
      </c>
      <c r="U3317">
        <v>49.743343353271477</v>
      </c>
      <c r="V3317">
        <v>40.061336517333977</v>
      </c>
      <c r="W3317">
        <v>25.528421401977539</v>
      </c>
      <c r="X3317">
        <v>70.828750610351562</v>
      </c>
      <c r="Y3317">
        <v>87.751022338867188</v>
      </c>
      <c r="Z3317">
        <v>56.486541748046882</v>
      </c>
      <c r="AA3317">
        <v>35.686126708984382</v>
      </c>
      <c r="AB3317">
        <v>60.004222869873047</v>
      </c>
      <c r="AC3317">
        <v>90.906463623046875</v>
      </c>
      <c r="AD3317">
        <v>114.4744110107422</v>
      </c>
    </row>
    <row r="3318" spans="1:30" x14ac:dyDescent="0.2">
      <c r="A3318" s="53">
        <v>43894</v>
      </c>
      <c r="B3318">
        <v>111.09181976318359</v>
      </c>
      <c r="C3318">
        <v>91.119674682617188</v>
      </c>
      <c r="D3318">
        <v>20.389999389648441</v>
      </c>
      <c r="E3318">
        <v>97.339996337890625</v>
      </c>
      <c r="F3318">
        <v>40.06231689453125</v>
      </c>
      <c r="G3318">
        <v>59.536163330078118</v>
      </c>
      <c r="H3318">
        <v>1641.099975585938</v>
      </c>
      <c r="I3318">
        <v>77.655563354492188</v>
      </c>
      <c r="J3318">
        <v>120.9958114624023</v>
      </c>
      <c r="K3318">
        <v>147.93070983886719</v>
      </c>
      <c r="L3318">
        <v>335.38714599609381</v>
      </c>
      <c r="M3318">
        <v>215.26387023925781</v>
      </c>
      <c r="N3318">
        <v>115.0945205688477</v>
      </c>
      <c r="O3318">
        <v>62.992534637451172</v>
      </c>
      <c r="P3318">
        <v>299.61541748046881</v>
      </c>
      <c r="Q3318">
        <v>108.4155578613281</v>
      </c>
      <c r="R3318">
        <v>78.879997253417969</v>
      </c>
      <c r="S3318">
        <v>86.894943237304688</v>
      </c>
      <c r="T3318">
        <v>53.968048095703118</v>
      </c>
      <c r="U3318">
        <v>51.535633087158203</v>
      </c>
      <c r="V3318">
        <v>41.008903503417969</v>
      </c>
      <c r="W3318">
        <v>26.373044967651371</v>
      </c>
      <c r="X3318">
        <v>73.755958557128906</v>
      </c>
      <c r="Y3318">
        <v>91.517486572265625</v>
      </c>
      <c r="Z3318">
        <v>59.261188507080078</v>
      </c>
      <c r="AA3318">
        <v>37.073253631591797</v>
      </c>
      <c r="AB3318">
        <v>63.409046173095703</v>
      </c>
      <c r="AC3318">
        <v>96.147003173828125</v>
      </c>
      <c r="AD3318">
        <v>118.4302215576172</v>
      </c>
    </row>
    <row r="3319" spans="1:30" x14ac:dyDescent="0.2">
      <c r="A3319" s="53">
        <v>43895</v>
      </c>
      <c r="B3319">
        <v>111.4346923828125</v>
      </c>
      <c r="C3319">
        <v>91.13958740234375</v>
      </c>
      <c r="D3319">
        <v>20.180000305175781</v>
      </c>
      <c r="E3319">
        <v>96.819999694824219</v>
      </c>
      <c r="F3319">
        <v>39.219905853271477</v>
      </c>
      <c r="G3319">
        <v>57.955307006835938</v>
      </c>
      <c r="H3319">
        <v>1666.400024414062</v>
      </c>
      <c r="I3319">
        <v>76.675056457519531</v>
      </c>
      <c r="J3319">
        <v>118.8877334594727</v>
      </c>
      <c r="K3319">
        <v>143.22523498535159</v>
      </c>
      <c r="L3319">
        <v>323.27102661132812</v>
      </c>
      <c r="M3319">
        <v>208.72369384765619</v>
      </c>
      <c r="N3319">
        <v>110.708854675293</v>
      </c>
      <c r="O3319">
        <v>60.863105773925781</v>
      </c>
      <c r="P3319">
        <v>289.65570068359381</v>
      </c>
      <c r="Q3319">
        <v>108.75502777099609</v>
      </c>
      <c r="R3319">
        <v>76.879997253417969</v>
      </c>
      <c r="S3319">
        <v>85.033180236816406</v>
      </c>
      <c r="T3319">
        <v>52.256591796875</v>
      </c>
      <c r="U3319">
        <v>49.655204772949219</v>
      </c>
      <c r="V3319">
        <v>39.508579254150391</v>
      </c>
      <c r="W3319">
        <v>25.10136795043945</v>
      </c>
      <c r="X3319">
        <v>70.1473388671875</v>
      </c>
      <c r="Y3319">
        <v>88.629219055175781</v>
      </c>
      <c r="Z3319">
        <v>58.145706176757812</v>
      </c>
      <c r="AA3319">
        <v>36.222484588623047</v>
      </c>
      <c r="AB3319">
        <v>62.43096923828125</v>
      </c>
      <c r="AC3319">
        <v>93.916175842285156</v>
      </c>
      <c r="AD3319">
        <v>114.01418304443359</v>
      </c>
    </row>
    <row r="3320" spans="1:30" x14ac:dyDescent="0.2">
      <c r="A3320" s="53">
        <v>43896</v>
      </c>
      <c r="B3320">
        <v>112.253776550293</v>
      </c>
      <c r="C3320">
        <v>91.13958740234375</v>
      </c>
      <c r="D3320">
        <v>19.590000152587891</v>
      </c>
      <c r="E3320">
        <v>95.949996948242188</v>
      </c>
      <c r="F3320">
        <v>38.415782928466797</v>
      </c>
      <c r="G3320">
        <v>57.086307525634773</v>
      </c>
      <c r="H3320">
        <v>1670.800048828125</v>
      </c>
      <c r="I3320">
        <v>75.810432434082031</v>
      </c>
      <c r="J3320">
        <v>117.366325378418</v>
      </c>
      <c r="K3320">
        <v>140.38639831542969</v>
      </c>
      <c r="L3320">
        <v>317.9248046875</v>
      </c>
      <c r="M3320">
        <v>205.2020568847656</v>
      </c>
      <c r="N3320">
        <v>109.44602203369141</v>
      </c>
      <c r="O3320">
        <v>59.662876129150391</v>
      </c>
      <c r="P3320">
        <v>284.86740112304688</v>
      </c>
      <c r="Q3320">
        <v>109.4787139892578</v>
      </c>
      <c r="R3320">
        <v>69.839996337890625</v>
      </c>
      <c r="S3320">
        <v>83.567718505859375</v>
      </c>
      <c r="T3320">
        <v>50.896926879882812</v>
      </c>
      <c r="U3320">
        <v>48.7933349609375</v>
      </c>
      <c r="V3320">
        <v>37.288799285888672</v>
      </c>
      <c r="W3320">
        <v>24.24725341796875</v>
      </c>
      <c r="X3320">
        <v>69.533111572265625</v>
      </c>
      <c r="Y3320">
        <v>86.755744934082031</v>
      </c>
      <c r="Z3320">
        <v>57.686389923095703</v>
      </c>
      <c r="AA3320">
        <v>35.6029052734375</v>
      </c>
      <c r="AB3320">
        <v>61.923477172851562</v>
      </c>
      <c r="AC3320">
        <v>93.416160583496094</v>
      </c>
      <c r="AD3320">
        <v>112.261474609375</v>
      </c>
    </row>
    <row r="3321" spans="1:30" x14ac:dyDescent="0.2">
      <c r="A3321" s="53">
        <v>43899</v>
      </c>
      <c r="B3321">
        <v>112.1109085083008</v>
      </c>
      <c r="C3321">
        <v>91.179405212402344</v>
      </c>
      <c r="D3321">
        <v>18.620000839233398</v>
      </c>
      <c r="E3321">
        <v>94.900001525878906</v>
      </c>
      <c r="F3321">
        <v>35.792827606201172</v>
      </c>
      <c r="G3321">
        <v>52.658073425292969</v>
      </c>
      <c r="H3321">
        <v>1674.5</v>
      </c>
      <c r="I3321">
        <v>72.548042297363281</v>
      </c>
      <c r="J3321">
        <v>109.3814697265625</v>
      </c>
      <c r="K3321">
        <v>126.7366409301758</v>
      </c>
      <c r="L3321">
        <v>287.94927978515619</v>
      </c>
      <c r="M3321">
        <v>190.94776916503909</v>
      </c>
      <c r="N3321">
        <v>102.47592926025391</v>
      </c>
      <c r="O3321">
        <v>53.768218994140618</v>
      </c>
      <c r="P3321">
        <v>262.62078857421881</v>
      </c>
      <c r="Q3321">
        <v>107.22731018066411</v>
      </c>
      <c r="R3321">
        <v>52.159999847412109</v>
      </c>
      <c r="S3321">
        <v>77.125244140625</v>
      </c>
      <c r="T3321">
        <v>46.133365631103523</v>
      </c>
      <c r="U3321">
        <v>45.541748046875</v>
      </c>
      <c r="V3321">
        <v>29.778396606445309</v>
      </c>
      <c r="W3321">
        <v>21.64695930480957</v>
      </c>
      <c r="X3321">
        <v>63.122039794921882</v>
      </c>
      <c r="Y3321">
        <v>80.169296264648438</v>
      </c>
      <c r="Z3321">
        <v>55.174209594726562</v>
      </c>
      <c r="AA3321">
        <v>33.087577819824219</v>
      </c>
      <c r="AB3321">
        <v>58.555561065673828</v>
      </c>
      <c r="AC3321">
        <v>88.56024169921875</v>
      </c>
      <c r="AD3321">
        <v>105.19189453125</v>
      </c>
    </row>
    <row r="3322" spans="1:30" x14ac:dyDescent="0.2">
      <c r="A3322" s="53">
        <v>43900</v>
      </c>
      <c r="B3322">
        <v>110.8441543579102</v>
      </c>
      <c r="C3322">
        <v>91.159500122070312</v>
      </c>
      <c r="D3322">
        <v>19.079999923706051</v>
      </c>
      <c r="E3322">
        <v>96.410003662109375</v>
      </c>
      <c r="F3322">
        <v>37.611671447753913</v>
      </c>
      <c r="G3322">
        <v>54.599468231201172</v>
      </c>
      <c r="H3322">
        <v>1659.099975585938</v>
      </c>
      <c r="I3322">
        <v>73.662246704101562</v>
      </c>
      <c r="J3322">
        <v>111.67848968505859</v>
      </c>
      <c r="K3322">
        <v>130.6935119628906</v>
      </c>
      <c r="L3322">
        <v>299.59075927734381</v>
      </c>
      <c r="M3322">
        <v>201.34501647949219</v>
      </c>
      <c r="N3322">
        <v>106.89097595214839</v>
      </c>
      <c r="O3322">
        <v>55.452404022216797</v>
      </c>
      <c r="P3322">
        <v>276.21005249023438</v>
      </c>
      <c r="Q3322">
        <v>104.1539840698242</v>
      </c>
      <c r="R3322">
        <v>57.919998168945312</v>
      </c>
      <c r="S3322">
        <v>80.383705139160156</v>
      </c>
      <c r="T3322">
        <v>48.006462097167969</v>
      </c>
      <c r="U3322">
        <v>47.862907409667969</v>
      </c>
      <c r="V3322">
        <v>31.190986633300781</v>
      </c>
      <c r="W3322">
        <v>22.918634414672852</v>
      </c>
      <c r="X3322">
        <v>66.394760131835938</v>
      </c>
      <c r="Y3322">
        <v>85.516494750976562</v>
      </c>
      <c r="Z3322">
        <v>56.758388519287109</v>
      </c>
      <c r="AA3322">
        <v>34.696640014648438</v>
      </c>
      <c r="AB3322">
        <v>59.099964141845703</v>
      </c>
      <c r="AC3322">
        <v>91.598793029785156</v>
      </c>
      <c r="AD3322">
        <v>111.0081481933594</v>
      </c>
    </row>
    <row r="3323" spans="1:30" x14ac:dyDescent="0.2">
      <c r="A3323" s="53">
        <v>43901</v>
      </c>
      <c r="B3323">
        <v>109.2631149291992</v>
      </c>
      <c r="C3323">
        <v>91.179405212402344</v>
      </c>
      <c r="D3323">
        <v>18.70000076293945</v>
      </c>
      <c r="E3323">
        <v>96.510002136230469</v>
      </c>
      <c r="F3323">
        <v>35.859840393066413</v>
      </c>
      <c r="G3323">
        <v>51.816799163818359</v>
      </c>
      <c r="H3323">
        <v>1641.400024414062</v>
      </c>
      <c r="I3323">
        <v>72.057785034179688</v>
      </c>
      <c r="J3323">
        <v>106.36851501464839</v>
      </c>
      <c r="K3323">
        <v>122.3811569213867</v>
      </c>
      <c r="L3323">
        <v>279.81375122070312</v>
      </c>
      <c r="M3323">
        <v>192.57545471191409</v>
      </c>
      <c r="N3323">
        <v>101.3012008666992</v>
      </c>
      <c r="O3323">
        <v>52.103385925292969</v>
      </c>
      <c r="P3323">
        <v>262.74530029296881</v>
      </c>
      <c r="Q3323">
        <v>101.7953720092773</v>
      </c>
      <c r="R3323">
        <v>55.520000457763672</v>
      </c>
      <c r="S3323">
        <v>75.553611755371094</v>
      </c>
      <c r="T3323">
        <v>45.724517822265618</v>
      </c>
      <c r="U3323">
        <v>45.806182861328118</v>
      </c>
      <c r="V3323">
        <v>29.54150390625</v>
      </c>
      <c r="W3323">
        <v>21.675432205200199</v>
      </c>
      <c r="X3323">
        <v>62.498226165771477</v>
      </c>
      <c r="Y3323">
        <v>81.476821899414062</v>
      </c>
      <c r="Z3323">
        <v>53.974361419677727</v>
      </c>
      <c r="AA3323">
        <v>32.837894439697273</v>
      </c>
      <c r="AB3323">
        <v>56.128822326660163</v>
      </c>
      <c r="AC3323">
        <v>88.098701477050781</v>
      </c>
      <c r="AD3323">
        <v>104.9373016357422</v>
      </c>
    </row>
    <row r="3324" spans="1:30" x14ac:dyDescent="0.2">
      <c r="A3324" s="53">
        <v>43902</v>
      </c>
      <c r="B3324">
        <v>104.89145660400391</v>
      </c>
      <c r="C3324">
        <v>91.189361572265625</v>
      </c>
      <c r="D3324">
        <v>17.85000038146973</v>
      </c>
      <c r="E3324">
        <v>97.470001220703125</v>
      </c>
      <c r="F3324">
        <v>32.270027160644531</v>
      </c>
      <c r="G3324">
        <v>46.122039794921882</v>
      </c>
      <c r="H3324">
        <v>1589.300048828125</v>
      </c>
      <c r="I3324">
        <v>69.178703308105469</v>
      </c>
      <c r="J3324">
        <v>96.951766967773438</v>
      </c>
      <c r="K3324">
        <v>108.857780456543</v>
      </c>
      <c r="L3324">
        <v>249.9156799316406</v>
      </c>
      <c r="M3324">
        <v>174.9179382324219</v>
      </c>
      <c r="N3324">
        <v>90.562187194824219</v>
      </c>
      <c r="O3324">
        <v>46.102256774902337</v>
      </c>
      <c r="P3324">
        <v>237.60655212402341</v>
      </c>
      <c r="Q3324">
        <v>101.5541534423828</v>
      </c>
      <c r="R3324">
        <v>52.319999694824219</v>
      </c>
      <c r="S3324">
        <v>67.899803161621094</v>
      </c>
      <c r="T3324">
        <v>41.322261810302727</v>
      </c>
      <c r="U3324">
        <v>41.506656646728523</v>
      </c>
      <c r="V3324">
        <v>25.856489181518551</v>
      </c>
      <c r="W3324">
        <v>19.33137321472168</v>
      </c>
      <c r="X3324">
        <v>56.029575347900391</v>
      </c>
      <c r="Y3324">
        <v>73.524284362792969</v>
      </c>
      <c r="Z3324">
        <v>48.903133392333977</v>
      </c>
      <c r="AA3324">
        <v>30.01740837097168</v>
      </c>
      <c r="AB3324">
        <v>50.463333129882812</v>
      </c>
      <c r="AC3324">
        <v>81.521583557128906</v>
      </c>
      <c r="AD3324">
        <v>94.332931518554688</v>
      </c>
    </row>
    <row r="3325" spans="1:30" x14ac:dyDescent="0.2">
      <c r="A3325" s="53">
        <v>43903</v>
      </c>
      <c r="B3325">
        <v>106.539192199707</v>
      </c>
      <c r="C3325">
        <v>91.209281921386719</v>
      </c>
      <c r="D3325">
        <v>17.95999908447266</v>
      </c>
      <c r="E3325">
        <v>98.75</v>
      </c>
      <c r="F3325">
        <v>34.596221923828118</v>
      </c>
      <c r="G3325">
        <v>48.913948059082031</v>
      </c>
      <c r="H3325">
        <v>1515.699951171875</v>
      </c>
      <c r="I3325">
        <v>71.353645324707031</v>
      </c>
      <c r="J3325">
        <v>103.0970153808594</v>
      </c>
      <c r="K3325">
        <v>116.1493301391602</v>
      </c>
      <c r="L3325">
        <v>273.18911743164062</v>
      </c>
      <c r="M3325">
        <v>189.7344665527344</v>
      </c>
      <c r="N3325">
        <v>95.447097778320312</v>
      </c>
      <c r="O3325">
        <v>49.993309020996087</v>
      </c>
      <c r="P3325">
        <v>257.91867065429688</v>
      </c>
      <c r="Q3325">
        <v>101.95619201660161</v>
      </c>
      <c r="R3325">
        <v>55.680000305175781</v>
      </c>
      <c r="S3325">
        <v>73.825942993164062</v>
      </c>
      <c r="T3325">
        <v>44.222236633300781</v>
      </c>
      <c r="U3325">
        <v>45.238128662109382</v>
      </c>
      <c r="V3325">
        <v>28.242977142333981</v>
      </c>
      <c r="W3325">
        <v>21.874723434448239</v>
      </c>
      <c r="X3325">
        <v>60.405990600585938</v>
      </c>
      <c r="Y3325">
        <v>82.150100708007812</v>
      </c>
      <c r="Z3325">
        <v>53.065109252929688</v>
      </c>
      <c r="AA3325">
        <v>32.652946472167969</v>
      </c>
      <c r="AB3325">
        <v>53.213031768798828</v>
      </c>
      <c r="AC3325">
        <v>87.17559814453125</v>
      </c>
      <c r="AD3325">
        <v>100.1687545776367</v>
      </c>
    </row>
    <row r="3326" spans="1:30" x14ac:dyDescent="0.2">
      <c r="A3326" s="53">
        <v>43906</v>
      </c>
      <c r="B3326">
        <v>108.3202362060547</v>
      </c>
      <c r="C3326">
        <v>91.21923828125</v>
      </c>
      <c r="D3326">
        <v>16.840000152587891</v>
      </c>
      <c r="E3326">
        <v>98.089996337890625</v>
      </c>
      <c r="F3326">
        <v>30.278875350952148</v>
      </c>
      <c r="G3326">
        <v>43.866317749023438</v>
      </c>
      <c r="H3326">
        <v>1485.900024414062</v>
      </c>
      <c r="I3326">
        <v>67.431632995605469</v>
      </c>
      <c r="J3326">
        <v>93.8592529296875</v>
      </c>
      <c r="K3326">
        <v>100.739875793457</v>
      </c>
      <c r="L3326">
        <v>235.90126037597659</v>
      </c>
      <c r="M3326">
        <v>167.0065612792969</v>
      </c>
      <c r="N3326">
        <v>83.807456970214844</v>
      </c>
      <c r="O3326">
        <v>44.582611083984382</v>
      </c>
      <c r="P3326">
        <v>229.69624328613281</v>
      </c>
      <c r="Q3326">
        <v>101.2504043579102</v>
      </c>
      <c r="R3326">
        <v>48.400001525878913</v>
      </c>
      <c r="S3326">
        <v>60.738269805908203</v>
      </c>
      <c r="T3326">
        <v>39.354080200195312</v>
      </c>
      <c r="U3326">
        <v>40.135505676269531</v>
      </c>
      <c r="V3326">
        <v>24.400032043457031</v>
      </c>
      <c r="W3326">
        <v>18.875844955444339</v>
      </c>
      <c r="X3326">
        <v>53.553447723388672</v>
      </c>
      <c r="Y3326">
        <v>70.801895141601562</v>
      </c>
      <c r="Z3326">
        <v>49.465564727783203</v>
      </c>
      <c r="AA3326">
        <v>27.428104400634769</v>
      </c>
      <c r="AB3326">
        <v>47.169246673583977</v>
      </c>
      <c r="AC3326">
        <v>78.579200744628906</v>
      </c>
      <c r="AD3326">
        <v>87.478759765625</v>
      </c>
    </row>
    <row r="3327" spans="1:30" x14ac:dyDescent="0.2">
      <c r="A3327" s="53">
        <v>43907</v>
      </c>
      <c r="B3327">
        <v>105.5200653076172</v>
      </c>
      <c r="C3327">
        <v>91.21923828125</v>
      </c>
      <c r="D3327">
        <v>16.620000839233398</v>
      </c>
      <c r="E3327">
        <v>99.580001831054688</v>
      </c>
      <c r="F3327">
        <v>32.365756988525391</v>
      </c>
      <c r="G3327">
        <v>46.001853942871087</v>
      </c>
      <c r="H3327">
        <v>1524.900024414062</v>
      </c>
      <c r="I3327">
        <v>68.064498901367188</v>
      </c>
      <c r="J3327">
        <v>100.7304153442383</v>
      </c>
      <c r="K3327">
        <v>105.3578567504883</v>
      </c>
      <c r="L3327">
        <v>248.6275329589844</v>
      </c>
      <c r="M3327">
        <v>179.67262268066409</v>
      </c>
      <c r="N3327">
        <v>86.695327758789062</v>
      </c>
      <c r="O3327">
        <v>45.89898681640625</v>
      </c>
      <c r="P3327">
        <v>242.09803771972659</v>
      </c>
      <c r="Q3327">
        <v>98.41827392578125</v>
      </c>
      <c r="R3327">
        <v>45.680000305175781</v>
      </c>
      <c r="S3327">
        <v>64.249366760253906</v>
      </c>
      <c r="T3327">
        <v>41.788154602050781</v>
      </c>
      <c r="U3327">
        <v>41.878818511962891</v>
      </c>
      <c r="V3327">
        <v>24.566738128662109</v>
      </c>
      <c r="W3327">
        <v>19.90077972412109</v>
      </c>
      <c r="X3327">
        <v>56.019977569580078</v>
      </c>
      <c r="Y3327">
        <v>75.622200012207031</v>
      </c>
      <c r="Z3327">
        <v>53.636909484863281</v>
      </c>
      <c r="AA3327">
        <v>29.092653274536129</v>
      </c>
      <c r="AB3327">
        <v>53.203804016113281</v>
      </c>
      <c r="AC3327">
        <v>83.51202392578125</v>
      </c>
      <c r="AD3327">
        <v>90.847114562988281</v>
      </c>
    </row>
    <row r="3328" spans="1:30" x14ac:dyDescent="0.2">
      <c r="A3328" s="53">
        <v>43908</v>
      </c>
      <c r="B3328">
        <v>101.5008163452148</v>
      </c>
      <c r="C3328">
        <v>91.239143371582031</v>
      </c>
      <c r="D3328">
        <v>15.97999954223633</v>
      </c>
      <c r="E3328">
        <v>101.1600036621094</v>
      </c>
      <c r="F3328">
        <v>29.570486068725589</v>
      </c>
      <c r="G3328">
        <v>43.367107391357422</v>
      </c>
      <c r="H3328">
        <v>1477.300048828125</v>
      </c>
      <c r="I3328">
        <v>65.060592651367188</v>
      </c>
      <c r="J3328">
        <v>97.777107238769531</v>
      </c>
      <c r="K3328">
        <v>97.191337585449219</v>
      </c>
      <c r="L3328">
        <v>223.75604248046881</v>
      </c>
      <c r="M3328">
        <v>174.2076721191406</v>
      </c>
      <c r="N3328">
        <v>81.037033081054688</v>
      </c>
      <c r="O3328">
        <v>41.059368133544922</v>
      </c>
      <c r="P3328">
        <v>229.83988952636719</v>
      </c>
      <c r="Q3328">
        <v>97.212165832519531</v>
      </c>
      <c r="R3328">
        <v>37.680000305175781</v>
      </c>
      <c r="S3328">
        <v>58.137458801269531</v>
      </c>
      <c r="T3328">
        <v>39.116378784179688</v>
      </c>
      <c r="U3328">
        <v>40.488086700439453</v>
      </c>
      <c r="V3328">
        <v>21.03965950012207</v>
      </c>
      <c r="W3328">
        <v>18.211538314819339</v>
      </c>
      <c r="X3328">
        <v>51.893100738525391</v>
      </c>
      <c r="Y3328">
        <v>72.772941589355469</v>
      </c>
      <c r="Z3328">
        <v>52.258956909179688</v>
      </c>
      <c r="AA3328">
        <v>27.048957824707031</v>
      </c>
      <c r="AB3328">
        <v>50.887790679931641</v>
      </c>
      <c r="AC3328">
        <v>80.742713928222656</v>
      </c>
      <c r="AD3328">
        <v>85.628128051757812</v>
      </c>
    </row>
    <row r="3329" spans="1:30" x14ac:dyDescent="0.2">
      <c r="A3329" s="53">
        <v>43909</v>
      </c>
      <c r="B3329">
        <v>103.7675857543945</v>
      </c>
      <c r="C3329">
        <v>91.21923828125</v>
      </c>
      <c r="D3329">
        <v>16.389999389648441</v>
      </c>
      <c r="E3329">
        <v>102.7600021362305</v>
      </c>
      <c r="F3329">
        <v>29.800233840942379</v>
      </c>
      <c r="G3329">
        <v>44.041969299316413</v>
      </c>
      <c r="H3329">
        <v>1478.599975585938</v>
      </c>
      <c r="I3329">
        <v>63.598766326904297</v>
      </c>
      <c r="J3329">
        <v>100.4917526245117</v>
      </c>
      <c r="K3329">
        <v>100.98292541503911</v>
      </c>
      <c r="L3329">
        <v>232.18217468261719</v>
      </c>
      <c r="M3329">
        <v>175.2533264160156</v>
      </c>
      <c r="N3329">
        <v>83.249458312988281</v>
      </c>
      <c r="O3329">
        <v>43.701801300048828</v>
      </c>
      <c r="P3329">
        <v>230.32829284667969</v>
      </c>
      <c r="Q3329">
        <v>99.097282409667969</v>
      </c>
      <c r="R3329">
        <v>42.959999084472663</v>
      </c>
      <c r="S3329">
        <v>58.341812133789062</v>
      </c>
      <c r="T3329">
        <v>40.114727020263672</v>
      </c>
      <c r="U3329">
        <v>41.212837219238281</v>
      </c>
      <c r="V3329">
        <v>22.469791412353519</v>
      </c>
      <c r="W3329">
        <v>18.610124588012699</v>
      </c>
      <c r="X3329">
        <v>51.931491851806641</v>
      </c>
      <c r="Y3329">
        <v>73.036392211914062</v>
      </c>
      <c r="Z3329">
        <v>50.515422821044922</v>
      </c>
      <c r="AA3329">
        <v>26.62357139587402</v>
      </c>
      <c r="AB3329">
        <v>47.925865173339837</v>
      </c>
      <c r="AC3329">
        <v>79.088813781738281</v>
      </c>
      <c r="AD3329">
        <v>88.614608764648438</v>
      </c>
    </row>
    <row r="3330" spans="1:30" x14ac:dyDescent="0.2">
      <c r="A3330" s="53">
        <v>43910</v>
      </c>
      <c r="B3330">
        <v>104.7962265014648</v>
      </c>
      <c r="C3330">
        <v>91.249107360839844</v>
      </c>
      <c r="D3330">
        <v>16.280000686645511</v>
      </c>
      <c r="E3330">
        <v>102.8199996948242</v>
      </c>
      <c r="F3330">
        <v>30.02041053771973</v>
      </c>
      <c r="G3330">
        <v>43.496532440185547</v>
      </c>
      <c r="H3330">
        <v>1484</v>
      </c>
      <c r="I3330">
        <v>62.172599792480469</v>
      </c>
      <c r="J3330">
        <v>97.488746643066406</v>
      </c>
      <c r="K3330">
        <v>98.581588745117188</v>
      </c>
      <c r="L3330">
        <v>223.0649719238281</v>
      </c>
      <c r="M3330">
        <v>168.3876037597656</v>
      </c>
      <c r="N3330">
        <v>82.250923156738281</v>
      </c>
      <c r="O3330">
        <v>41.388450622558587</v>
      </c>
      <c r="P3330">
        <v>220.40248107910159</v>
      </c>
      <c r="Q3330">
        <v>103.51072692871089</v>
      </c>
      <c r="R3330">
        <v>39.520000457763672</v>
      </c>
      <c r="S3330">
        <v>55.434471130371087</v>
      </c>
      <c r="T3330">
        <v>38.678997039794922</v>
      </c>
      <c r="U3330">
        <v>39.391166687011719</v>
      </c>
      <c r="V3330">
        <v>22.689138412475589</v>
      </c>
      <c r="W3330">
        <v>17.9458122253418</v>
      </c>
      <c r="X3330">
        <v>49.330596923828118</v>
      </c>
      <c r="Y3330">
        <v>69.689506530761719</v>
      </c>
      <c r="Z3330">
        <v>47.243972778320312</v>
      </c>
      <c r="AA3330">
        <v>25.116230010986332</v>
      </c>
      <c r="AB3330">
        <v>44.124279022216797</v>
      </c>
      <c r="AC3330">
        <v>76.050262451171875</v>
      </c>
      <c r="AD3330">
        <v>85.980644226074219</v>
      </c>
    </row>
    <row r="3331" spans="1:30" x14ac:dyDescent="0.2">
      <c r="A3331" s="53">
        <v>43913</v>
      </c>
      <c r="B3331">
        <v>107.28208160400391</v>
      </c>
      <c r="C3331">
        <v>91.229171752929688</v>
      </c>
      <c r="D3331">
        <v>16.569999694824219</v>
      </c>
      <c r="E3331">
        <v>102.4899978637695</v>
      </c>
      <c r="F3331">
        <v>29.30245208740234</v>
      </c>
      <c r="G3331">
        <v>42.988067626953118</v>
      </c>
      <c r="H3331">
        <v>1567</v>
      </c>
      <c r="I3331">
        <v>61.174247741699219</v>
      </c>
      <c r="J3331">
        <v>96.951766967773438</v>
      </c>
      <c r="K3331">
        <v>97.123283386230469</v>
      </c>
      <c r="L3331">
        <v>214.89158630371091</v>
      </c>
      <c r="M3331">
        <v>168.50921630859381</v>
      </c>
      <c r="N3331">
        <v>81.839775085449219</v>
      </c>
      <c r="O3331">
        <v>41.108238220214837</v>
      </c>
      <c r="P3331">
        <v>214.76719665527341</v>
      </c>
      <c r="Q3331">
        <v>105.45835876464839</v>
      </c>
      <c r="R3331">
        <v>39.040000915527337</v>
      </c>
      <c r="S3331">
        <v>52.861526489257812</v>
      </c>
      <c r="T3331">
        <v>36.707244873046882</v>
      </c>
      <c r="U3331">
        <v>39.600360870361328</v>
      </c>
      <c r="V3331">
        <v>21.142681121826168</v>
      </c>
      <c r="W3331">
        <v>16.901662826538089</v>
      </c>
      <c r="X3331">
        <v>47.169887542724609</v>
      </c>
      <c r="Y3331">
        <v>69.052925109863281</v>
      </c>
      <c r="Z3331">
        <v>45.845874786376953</v>
      </c>
      <c r="AA3331">
        <v>23.720573425292969</v>
      </c>
      <c r="AB3331">
        <v>41.8726806640625</v>
      </c>
      <c r="AC3331">
        <v>72.100326538085938</v>
      </c>
      <c r="AD3331">
        <v>86.122329711914062</v>
      </c>
    </row>
    <row r="3332" spans="1:30" x14ac:dyDescent="0.2">
      <c r="A3332" s="53">
        <v>43914</v>
      </c>
      <c r="B3332">
        <v>108.16782379150391</v>
      </c>
      <c r="C3332">
        <v>91.229171752929688</v>
      </c>
      <c r="D3332">
        <v>17.180000305175781</v>
      </c>
      <c r="E3332">
        <v>101.7399978637695</v>
      </c>
      <c r="F3332">
        <v>31.50419998168945</v>
      </c>
      <c r="G3332">
        <v>46.630500793457031</v>
      </c>
      <c r="H3332">
        <v>1660.199951171875</v>
      </c>
      <c r="I3332">
        <v>63.696819305419922</v>
      </c>
      <c r="J3332">
        <v>102.0429763793945</v>
      </c>
      <c r="K3332">
        <v>106.0092391967773</v>
      </c>
      <c r="L3332">
        <v>238.67219543457031</v>
      </c>
      <c r="M3332">
        <v>181.5581359863281</v>
      </c>
      <c r="N3332">
        <v>90.102073669433594</v>
      </c>
      <c r="O3332">
        <v>44.708251953125</v>
      </c>
      <c r="P3332">
        <v>234.22578430175781</v>
      </c>
      <c r="Q3332">
        <v>105.5209197998047</v>
      </c>
      <c r="R3332">
        <v>39.840000152587891</v>
      </c>
      <c r="S3332">
        <v>57.617298126220703</v>
      </c>
      <c r="T3332">
        <v>41.024059295654297</v>
      </c>
      <c r="U3332">
        <v>42.036098480224609</v>
      </c>
      <c r="V3332">
        <v>24.533403396606449</v>
      </c>
      <c r="W3332">
        <v>18.997623443603519</v>
      </c>
      <c r="X3332">
        <v>53.137458801269531</v>
      </c>
      <c r="Y3332">
        <v>76.124969482421875</v>
      </c>
      <c r="Z3332">
        <v>48.183895111083977</v>
      </c>
      <c r="AA3332">
        <v>25.788898468017582</v>
      </c>
      <c r="AB3332">
        <v>46.374015808105469</v>
      </c>
      <c r="AC3332">
        <v>77.656158447265625</v>
      </c>
      <c r="AD3332">
        <v>94.200294494628906</v>
      </c>
    </row>
    <row r="3333" spans="1:30" x14ac:dyDescent="0.2">
      <c r="A3333" s="53">
        <v>43915</v>
      </c>
      <c r="B3333">
        <v>109.2726669311523</v>
      </c>
      <c r="C3333">
        <v>91.229171752929688</v>
      </c>
      <c r="D3333">
        <v>17.280000686645511</v>
      </c>
      <c r="E3333">
        <v>101.0500030517578</v>
      </c>
      <c r="F3333">
        <v>32.614650726318359</v>
      </c>
      <c r="G3333">
        <v>48.146640777587891</v>
      </c>
      <c r="H3333">
        <v>1632.300048828125</v>
      </c>
      <c r="I3333">
        <v>65.488479614257812</v>
      </c>
      <c r="J3333">
        <v>101.4808654785156</v>
      </c>
      <c r="K3333">
        <v>107.32676696777339</v>
      </c>
      <c r="L3333">
        <v>245.99903869628909</v>
      </c>
      <c r="M3333">
        <v>180.21369934082031</v>
      </c>
      <c r="N3333">
        <v>93.215118408203125</v>
      </c>
      <c r="O3333">
        <v>45.194740295410163</v>
      </c>
      <c r="P3333">
        <v>237.73222351074219</v>
      </c>
      <c r="Q3333">
        <v>106.5393905639648</v>
      </c>
      <c r="R3333">
        <v>40.639999389648438</v>
      </c>
      <c r="S3333">
        <v>60.719703674316413</v>
      </c>
      <c r="T3333">
        <v>41.981224060058587</v>
      </c>
      <c r="U3333">
        <v>41.387882232666023</v>
      </c>
      <c r="V3333">
        <v>25.690553665161129</v>
      </c>
      <c r="W3333">
        <v>19.514438629150391</v>
      </c>
      <c r="X3333">
        <v>55.932640075683587</v>
      </c>
      <c r="Y3333">
        <v>76.026878356933594</v>
      </c>
      <c r="Z3333">
        <v>48.051906585693359</v>
      </c>
      <c r="AA3333">
        <v>26.934867858886719</v>
      </c>
      <c r="AB3333">
        <v>47.557594299316413</v>
      </c>
      <c r="AC3333">
        <v>78.690017700195312</v>
      </c>
      <c r="AD3333">
        <v>95.853271484375</v>
      </c>
    </row>
    <row r="3334" spans="1:30" x14ac:dyDescent="0.2">
      <c r="A3334" s="53">
        <v>43916</v>
      </c>
      <c r="B3334">
        <v>109.6060256958008</v>
      </c>
      <c r="C3334">
        <v>91.229171752929688</v>
      </c>
      <c r="D3334">
        <v>17.030000686645511</v>
      </c>
      <c r="E3334">
        <v>99.419998168945312</v>
      </c>
      <c r="F3334">
        <v>33.84954833984375</v>
      </c>
      <c r="G3334">
        <v>50.3006591796875</v>
      </c>
      <c r="H3334">
        <v>1650.099975585938</v>
      </c>
      <c r="I3334">
        <v>68.483436584472656</v>
      </c>
      <c r="J3334">
        <v>106.24647521972661</v>
      </c>
      <c r="K3334">
        <v>114.0023651123047</v>
      </c>
      <c r="L3334">
        <v>260.20513916015619</v>
      </c>
      <c r="M3334">
        <v>189.70381164550781</v>
      </c>
      <c r="N3334">
        <v>96.533737182617188</v>
      </c>
      <c r="O3334">
        <v>48.152587890625</v>
      </c>
      <c r="P3334">
        <v>251.61335754394531</v>
      </c>
      <c r="Q3334">
        <v>107.08437347412109</v>
      </c>
      <c r="R3334">
        <v>38.639999389648438</v>
      </c>
      <c r="S3334">
        <v>65.001754760742188</v>
      </c>
      <c r="T3334">
        <v>43.952980041503913</v>
      </c>
      <c r="U3334">
        <v>43.745048522949219</v>
      </c>
      <c r="V3334">
        <v>27.260332107543949</v>
      </c>
      <c r="W3334">
        <v>20.739473342895511</v>
      </c>
      <c r="X3334">
        <v>59.462879180908203</v>
      </c>
      <c r="Y3334">
        <v>80.735031127929688</v>
      </c>
      <c r="Z3334">
        <v>50.682170867919922</v>
      </c>
      <c r="AA3334">
        <v>29.00319671630859</v>
      </c>
      <c r="AB3334">
        <v>51.611598968505859</v>
      </c>
      <c r="AC3334">
        <v>83.917335510253906</v>
      </c>
      <c r="AD3334">
        <v>99.818450927734375</v>
      </c>
    </row>
    <row r="3335" spans="1:30" x14ac:dyDescent="0.2">
      <c r="A3335" s="53">
        <v>43917</v>
      </c>
      <c r="B3335">
        <v>110.0727005004883</v>
      </c>
      <c r="C3335">
        <v>91.209281921386719</v>
      </c>
      <c r="D3335">
        <v>17.110000610351559</v>
      </c>
      <c r="E3335">
        <v>98.370002746582031</v>
      </c>
      <c r="F3335">
        <v>31.9254035949707</v>
      </c>
      <c r="G3335">
        <v>48.867725372314453</v>
      </c>
      <c r="H3335">
        <v>1623.900024414062</v>
      </c>
      <c r="I3335">
        <v>68.661727905273438</v>
      </c>
      <c r="J3335">
        <v>104.1770553588867</v>
      </c>
      <c r="K3335">
        <v>109.85451507568359</v>
      </c>
      <c r="L3335">
        <v>251.95391845703119</v>
      </c>
      <c r="M3335">
        <v>183.1793518066406</v>
      </c>
      <c r="N3335">
        <v>93.43048095703125</v>
      </c>
      <c r="O3335">
        <v>46.245548248291023</v>
      </c>
      <c r="P3335">
        <v>244.11888122558591</v>
      </c>
      <c r="Q3335">
        <v>107.4328231811523</v>
      </c>
      <c r="R3335">
        <v>35.759998321533203</v>
      </c>
      <c r="S3335">
        <v>65.066780090332031</v>
      </c>
      <c r="T3335">
        <v>42.364086151123047</v>
      </c>
      <c r="U3335">
        <v>41.996810913085938</v>
      </c>
      <c r="V3335">
        <v>25.412479400634769</v>
      </c>
      <c r="W3335">
        <v>20.10781097412109</v>
      </c>
      <c r="X3335">
        <v>56.957862854003913</v>
      </c>
      <c r="Y3335">
        <v>77.086219787597656</v>
      </c>
      <c r="Z3335">
        <v>50.446491241455078</v>
      </c>
      <c r="AA3335">
        <v>29.077730178833011</v>
      </c>
      <c r="AB3335">
        <v>51.891178131103523</v>
      </c>
      <c r="AC3335">
        <v>82.120140075683594</v>
      </c>
      <c r="AD3335">
        <v>96.47314453125</v>
      </c>
    </row>
    <row r="3336" spans="1:30" x14ac:dyDescent="0.2">
      <c r="A3336" s="53">
        <v>43920</v>
      </c>
      <c r="B3336">
        <v>110.1774978637695</v>
      </c>
      <c r="C3336">
        <v>91.209281921386719</v>
      </c>
      <c r="D3336">
        <v>16.620000839233398</v>
      </c>
      <c r="E3336">
        <v>99.180000305175781</v>
      </c>
      <c r="F3336">
        <v>32.451911926269531</v>
      </c>
      <c r="G3336">
        <v>49.856918334960938</v>
      </c>
      <c r="H3336">
        <v>1622</v>
      </c>
      <c r="I3336">
        <v>69.250015258789062</v>
      </c>
      <c r="J3336">
        <v>108.2860412597656</v>
      </c>
      <c r="K3336">
        <v>112.27492523193359</v>
      </c>
      <c r="L3336">
        <v>258.58993530273438</v>
      </c>
      <c r="M3336">
        <v>189.84222412109381</v>
      </c>
      <c r="N3336">
        <v>94.673744201660156</v>
      </c>
      <c r="O3336">
        <v>47.354743957519531</v>
      </c>
      <c r="P3336">
        <v>252.04681396484381</v>
      </c>
      <c r="Q3336">
        <v>105.7263946533203</v>
      </c>
      <c r="R3336">
        <v>33.840000152587891</v>
      </c>
      <c r="S3336">
        <v>66.487930297851562</v>
      </c>
      <c r="T3336">
        <v>43.71368408203125</v>
      </c>
      <c r="U3336">
        <v>43.528976440429688</v>
      </c>
      <c r="V3336">
        <v>25.6726188659668</v>
      </c>
      <c r="W3336">
        <v>20.49063682556152</v>
      </c>
      <c r="X3336">
        <v>57.789646148681641</v>
      </c>
      <c r="Y3336">
        <v>80.332878112792969</v>
      </c>
      <c r="Z3336">
        <v>52.416831970214837</v>
      </c>
      <c r="AA3336">
        <v>29.832393646240231</v>
      </c>
      <c r="AB3336">
        <v>53.811016082763672</v>
      </c>
      <c r="AC3336">
        <v>85.96575927734375</v>
      </c>
      <c r="AD3336">
        <v>98.49017333984375</v>
      </c>
    </row>
    <row r="3337" spans="1:30" x14ac:dyDescent="0.2">
      <c r="A3337" s="53">
        <v>43921</v>
      </c>
      <c r="B3337">
        <v>109.882209777832</v>
      </c>
      <c r="C3337">
        <v>91.21923828125</v>
      </c>
      <c r="D3337">
        <v>16.530000686645511</v>
      </c>
      <c r="E3337">
        <v>99.050003051757812</v>
      </c>
      <c r="F3337">
        <v>32.672084808349609</v>
      </c>
      <c r="G3337">
        <v>49.422412872314453</v>
      </c>
      <c r="H3337">
        <v>1583.400024414062</v>
      </c>
      <c r="I3337">
        <v>68.697357177734375</v>
      </c>
      <c r="J3337">
        <v>107.1916427612305</v>
      </c>
      <c r="K3337">
        <v>111.7088623046875</v>
      </c>
      <c r="L3337">
        <v>255.78765869140619</v>
      </c>
      <c r="M3337">
        <v>188.22099304199219</v>
      </c>
      <c r="N3337">
        <v>92.608161926269531</v>
      </c>
      <c r="O3337">
        <v>47.121234893798828</v>
      </c>
      <c r="P3337">
        <v>248.28996276855469</v>
      </c>
      <c r="Q3337">
        <v>105.3511505126953</v>
      </c>
      <c r="R3337">
        <v>33.680000305175781</v>
      </c>
      <c r="S3337">
        <v>64.880989074707031</v>
      </c>
      <c r="T3337">
        <v>43.110679626464837</v>
      </c>
      <c r="U3337">
        <v>43.450397491455078</v>
      </c>
      <c r="V3337">
        <v>26.06729888916016</v>
      </c>
      <c r="W3337">
        <v>19.925970077514648</v>
      </c>
      <c r="X3337">
        <v>57.073925018310547</v>
      </c>
      <c r="Y3337">
        <v>78.832160949707031</v>
      </c>
      <c r="Z3337">
        <v>51.351524353027337</v>
      </c>
      <c r="AA3337">
        <v>28.882080078125</v>
      </c>
      <c r="AB3337">
        <v>51.639556884765618</v>
      </c>
      <c r="AC3337">
        <v>85.58892822265625</v>
      </c>
      <c r="AD3337">
        <v>96.502655029296875</v>
      </c>
    </row>
    <row r="3338" spans="1:30" x14ac:dyDescent="0.2">
      <c r="A3338" s="53">
        <v>43922</v>
      </c>
      <c r="B3338">
        <v>109.5090026855469</v>
      </c>
      <c r="C3338">
        <v>91.211257934570312</v>
      </c>
      <c r="D3338">
        <v>16.04999923706055</v>
      </c>
      <c r="E3338">
        <v>99.669998168945312</v>
      </c>
      <c r="F3338">
        <v>31.274448394775391</v>
      </c>
      <c r="G3338">
        <v>47.231407165527337</v>
      </c>
      <c r="H3338">
        <v>1578.199951171875</v>
      </c>
      <c r="I3338">
        <v>66.811630249023438</v>
      </c>
      <c r="J3338">
        <v>103.2617492675781</v>
      </c>
      <c r="K3338">
        <v>104.0963439941406</v>
      </c>
      <c r="L3338">
        <v>240.33607482910159</v>
      </c>
      <c r="M3338">
        <v>180.2235412597656</v>
      </c>
      <c r="N3338">
        <v>88.36932373046875</v>
      </c>
      <c r="O3338">
        <v>43.842308044433587</v>
      </c>
      <c r="P3338">
        <v>237.11570739746091</v>
      </c>
      <c r="Q3338">
        <v>105.9917907714844</v>
      </c>
      <c r="R3338">
        <v>35.040000915527337</v>
      </c>
      <c r="S3338">
        <v>60.617519378662109</v>
      </c>
      <c r="T3338">
        <v>41.167633056640618</v>
      </c>
      <c r="U3338">
        <v>41.721813201904297</v>
      </c>
      <c r="V3338">
        <v>24.77559852600098</v>
      </c>
      <c r="W3338">
        <v>18.710506439208981</v>
      </c>
      <c r="X3338">
        <v>54.501201629638672</v>
      </c>
      <c r="Y3338">
        <v>75.075447082519531</v>
      </c>
      <c r="Z3338">
        <v>50.484199523925781</v>
      </c>
      <c r="AA3338">
        <v>27.130519866943359</v>
      </c>
      <c r="AB3338">
        <v>48.536151885986328</v>
      </c>
      <c r="AC3338">
        <v>82.332725524902344</v>
      </c>
      <c r="AD3338">
        <v>92.193084716796875</v>
      </c>
    </row>
    <row r="3339" spans="1:30" x14ac:dyDescent="0.2">
      <c r="A3339" s="53">
        <v>43923</v>
      </c>
      <c r="B3339">
        <v>109.6712646484375</v>
      </c>
      <c r="C3339">
        <v>91.221221923828125</v>
      </c>
      <c r="D3339">
        <v>16.340000152587891</v>
      </c>
      <c r="E3339">
        <v>100.1800003051758</v>
      </c>
      <c r="F3339">
        <v>32.327461242675781</v>
      </c>
      <c r="G3339">
        <v>48.155879974365227</v>
      </c>
      <c r="H3339">
        <v>1625.699951171875</v>
      </c>
      <c r="I3339">
        <v>67.331214904785156</v>
      </c>
      <c r="J3339">
        <v>107.15184020996089</v>
      </c>
      <c r="K3339">
        <v>105.0820617675781</v>
      </c>
      <c r="L3339">
        <v>243.0605163574219</v>
      </c>
      <c r="M3339">
        <v>183.8812255859375</v>
      </c>
      <c r="N3339">
        <v>88.868598937988281</v>
      </c>
      <c r="O3339">
        <v>44.513656616210938</v>
      </c>
      <c r="P3339">
        <v>242.58721923828119</v>
      </c>
      <c r="Q3339">
        <v>107.6112747192383</v>
      </c>
      <c r="R3339">
        <v>40.880001068115227</v>
      </c>
      <c r="S3339">
        <v>60.821868896484382</v>
      </c>
      <c r="T3339">
        <v>41.789787292480469</v>
      </c>
      <c r="U3339">
        <v>42.252170562744141</v>
      </c>
      <c r="V3339">
        <v>27.045047760009769</v>
      </c>
      <c r="W3339">
        <v>19.17946815490723</v>
      </c>
      <c r="X3339">
        <v>55.226596832275391</v>
      </c>
      <c r="Y3339">
        <v>76.831184387207031</v>
      </c>
      <c r="Z3339">
        <v>51.775760650634773</v>
      </c>
      <c r="AA3339">
        <v>27.531143188476559</v>
      </c>
      <c r="AB3339">
        <v>50.05523681640625</v>
      </c>
      <c r="AC3339">
        <v>84.613029479980469</v>
      </c>
      <c r="AD3339">
        <v>92.537467956542969</v>
      </c>
    </row>
    <row r="3340" spans="1:30" x14ac:dyDescent="0.2">
      <c r="A3340" s="53">
        <v>43924</v>
      </c>
      <c r="B3340">
        <v>109.7476348876953</v>
      </c>
      <c r="C3340">
        <v>91.191337585449219</v>
      </c>
      <c r="D3340">
        <v>16.70999908447266</v>
      </c>
      <c r="E3340">
        <v>100.5800018310547</v>
      </c>
      <c r="F3340">
        <v>31.714803695678711</v>
      </c>
      <c r="G3340">
        <v>47.055759429931641</v>
      </c>
      <c r="H3340">
        <v>1633.699951171875</v>
      </c>
      <c r="I3340">
        <v>65.888916015625</v>
      </c>
      <c r="J3340">
        <v>105.7092208862305</v>
      </c>
      <c r="K3340">
        <v>102.10536956787109</v>
      </c>
      <c r="L3340">
        <v>236.53157043457031</v>
      </c>
      <c r="M3340">
        <v>181.27146911621091</v>
      </c>
      <c r="N3340">
        <v>87.008598327636719</v>
      </c>
      <c r="O3340">
        <v>42.956893920898438</v>
      </c>
      <c r="P3340">
        <v>239.08082580566409</v>
      </c>
      <c r="Q3340">
        <v>108.5597305297852</v>
      </c>
      <c r="R3340">
        <v>47.200000762939453</v>
      </c>
      <c r="S3340">
        <v>59.939453125</v>
      </c>
      <c r="T3340">
        <v>40.784767150878913</v>
      </c>
      <c r="U3340">
        <v>41.397693634033203</v>
      </c>
      <c r="V3340">
        <v>26.758005142211911</v>
      </c>
      <c r="W3340">
        <v>18.796638488769531</v>
      </c>
      <c r="X3340">
        <v>54.491523742675781</v>
      </c>
      <c r="Y3340">
        <v>75.64434814453125</v>
      </c>
      <c r="Z3340">
        <v>52.181148529052727</v>
      </c>
      <c r="AA3340">
        <v>27.298223495483398</v>
      </c>
      <c r="AB3340">
        <v>48.265884399414062</v>
      </c>
      <c r="AC3340">
        <v>83.849716186523438</v>
      </c>
      <c r="AD3340">
        <v>90.923843383789062</v>
      </c>
    </row>
    <row r="3341" spans="1:30" x14ac:dyDescent="0.2">
      <c r="A3341" s="53">
        <v>43927</v>
      </c>
      <c r="B3341">
        <v>110.2821502685547</v>
      </c>
      <c r="C3341">
        <v>91.201286315917969</v>
      </c>
      <c r="D3341">
        <v>17.010000228881839</v>
      </c>
      <c r="E3341">
        <v>100.69000244140619</v>
      </c>
      <c r="F3341">
        <v>33.447483062744141</v>
      </c>
      <c r="G3341">
        <v>49.551837921142578</v>
      </c>
      <c r="H3341">
        <v>1677</v>
      </c>
      <c r="I3341">
        <v>67.492469787597656</v>
      </c>
      <c r="J3341">
        <v>111.1414337158203</v>
      </c>
      <c r="K3341">
        <v>109.9228439331055</v>
      </c>
      <c r="L3341">
        <v>255.73896789550781</v>
      </c>
      <c r="M3341">
        <v>194.23139953613281</v>
      </c>
      <c r="N3341">
        <v>93.949325561523438</v>
      </c>
      <c r="O3341">
        <v>46.47906494140625</v>
      </c>
      <c r="P3341">
        <v>255.13899230957031</v>
      </c>
      <c r="Q3341">
        <v>108.48814392089839</v>
      </c>
      <c r="R3341">
        <v>43.840000152587891</v>
      </c>
      <c r="S3341">
        <v>64.379409790039062</v>
      </c>
      <c r="T3341">
        <v>43.818977355957031</v>
      </c>
      <c r="U3341">
        <v>44.128086090087891</v>
      </c>
      <c r="V3341">
        <v>28.175287246704102</v>
      </c>
      <c r="W3341">
        <v>20.14609527587891</v>
      </c>
      <c r="X3341">
        <v>58.263572692871087</v>
      </c>
      <c r="Y3341">
        <v>82.098457336425781</v>
      </c>
      <c r="Z3341">
        <v>54.123210906982422</v>
      </c>
      <c r="AA3341">
        <v>29.273382186889648</v>
      </c>
      <c r="AB3341">
        <v>51.993701934814453</v>
      </c>
      <c r="AC3341">
        <v>88.246063232421875</v>
      </c>
      <c r="AD3341">
        <v>98.49017333984375</v>
      </c>
    </row>
    <row r="3342" spans="1:30" x14ac:dyDescent="0.2">
      <c r="A3342" s="53">
        <v>43928</v>
      </c>
      <c r="B3342">
        <v>110.4348602294922</v>
      </c>
      <c r="C3342">
        <v>91.181373596191406</v>
      </c>
      <c r="D3342">
        <v>17.059999465942379</v>
      </c>
      <c r="E3342">
        <v>99.980003356933594</v>
      </c>
      <c r="F3342">
        <v>33.619796752929688</v>
      </c>
      <c r="G3342">
        <v>49.829181671142578</v>
      </c>
      <c r="H3342">
        <v>1664.800048828125</v>
      </c>
      <c r="I3342">
        <v>67.492469787597656</v>
      </c>
      <c r="J3342">
        <v>108.98248291015619</v>
      </c>
      <c r="K3342">
        <v>110.2058792114258</v>
      </c>
      <c r="L3342">
        <v>258.71646118164062</v>
      </c>
      <c r="M3342">
        <v>194.1523132324219</v>
      </c>
      <c r="N3342">
        <v>95.29046630859375</v>
      </c>
      <c r="O3342">
        <v>46.741771697998047</v>
      </c>
      <c r="P3342">
        <v>255.3990783691406</v>
      </c>
      <c r="Q3342">
        <v>108.41656494140619</v>
      </c>
      <c r="R3342">
        <v>40.720001220703118</v>
      </c>
      <c r="S3342">
        <v>64.973876953125</v>
      </c>
      <c r="T3342">
        <v>44.986721038818359</v>
      </c>
      <c r="U3342">
        <v>44.452194213867188</v>
      </c>
      <c r="V3342">
        <v>28.77629470825195</v>
      </c>
      <c r="W3342">
        <v>20.347076416015621</v>
      </c>
      <c r="X3342">
        <v>58.128158569335938</v>
      </c>
      <c r="Y3342">
        <v>81.362785339355469</v>
      </c>
      <c r="Z3342">
        <v>53.500999450683587</v>
      </c>
      <c r="AA3342">
        <v>29.2827033996582</v>
      </c>
      <c r="AB3342">
        <v>51.341327667236328</v>
      </c>
      <c r="AC3342">
        <v>87.521408081054688</v>
      </c>
      <c r="AD3342">
        <v>99.956199645996094</v>
      </c>
    </row>
    <row r="3343" spans="1:30" x14ac:dyDescent="0.2">
      <c r="A3343" s="53">
        <v>43929</v>
      </c>
      <c r="B3343">
        <v>110.5398635864258</v>
      </c>
      <c r="C3343">
        <v>91.191337585449219</v>
      </c>
      <c r="D3343">
        <v>17.190000534057621</v>
      </c>
      <c r="E3343">
        <v>100.120002746582</v>
      </c>
      <c r="F3343">
        <v>33.96441650390625</v>
      </c>
      <c r="G3343">
        <v>50.235950469970703</v>
      </c>
      <c r="H3343">
        <v>1665.400024414062</v>
      </c>
      <c r="I3343">
        <v>69.248313903808594</v>
      </c>
      <c r="J3343">
        <v>112.36517333984381</v>
      </c>
      <c r="K3343">
        <v>115.2320861816406</v>
      </c>
      <c r="L3343">
        <v>271.93008422851562</v>
      </c>
      <c r="M3343">
        <v>198.27459716796881</v>
      </c>
      <c r="N3343">
        <v>97.757408142089844</v>
      </c>
      <c r="O3343">
        <v>48.765560150146477</v>
      </c>
      <c r="P3343">
        <v>263.97244262695312</v>
      </c>
      <c r="Q3343">
        <v>107.67393493652339</v>
      </c>
      <c r="R3343">
        <v>42.959999084472663</v>
      </c>
      <c r="S3343">
        <v>69.404548645019531</v>
      </c>
      <c r="T3343">
        <v>47.188194274902337</v>
      </c>
      <c r="U3343">
        <v>45.404880523681641</v>
      </c>
      <c r="V3343">
        <v>30.6959114074707</v>
      </c>
      <c r="W3343">
        <v>21.237140655517582</v>
      </c>
      <c r="X3343">
        <v>60.23663330078125</v>
      </c>
      <c r="Y3343">
        <v>83.550125122070312</v>
      </c>
      <c r="Z3343">
        <v>54.292903900146477</v>
      </c>
      <c r="AA3343">
        <v>31.481466293334961</v>
      </c>
      <c r="AB3343">
        <v>54.137191772460938</v>
      </c>
      <c r="AC3343">
        <v>91.12542724609375</v>
      </c>
      <c r="AD3343">
        <v>103.10475158691411</v>
      </c>
    </row>
    <row r="3344" spans="1:30" x14ac:dyDescent="0.2">
      <c r="A3344" s="53">
        <v>43930</v>
      </c>
      <c r="B3344">
        <v>111.9143524169922</v>
      </c>
      <c r="C3344">
        <v>91.171409606933594</v>
      </c>
      <c r="D3344">
        <v>17.129999160766602</v>
      </c>
      <c r="E3344">
        <v>99.519996643066406</v>
      </c>
      <c r="F3344">
        <v>33.839973449707031</v>
      </c>
      <c r="G3344">
        <v>51.373046875</v>
      </c>
      <c r="H3344">
        <v>1736.199951171875</v>
      </c>
      <c r="I3344">
        <v>73.781242370605469</v>
      </c>
      <c r="J3344">
        <v>113.3899307250977</v>
      </c>
      <c r="K3344">
        <v>120.7462921142578</v>
      </c>
      <c r="L3344">
        <v>281.17373657226562</v>
      </c>
      <c r="M3344">
        <v>198.561279296875</v>
      </c>
      <c r="N3344">
        <v>100.12646484375</v>
      </c>
      <c r="O3344">
        <v>51.236919403076172</v>
      </c>
      <c r="P3344">
        <v>267.98944091796881</v>
      </c>
      <c r="Q3344">
        <v>108.7386779785156</v>
      </c>
      <c r="R3344">
        <v>39.840000152587891</v>
      </c>
      <c r="S3344">
        <v>73.296485900878906</v>
      </c>
      <c r="T3344">
        <v>49.217384338378913</v>
      </c>
      <c r="U3344">
        <v>45.738815307617188</v>
      </c>
      <c r="V3344">
        <v>30.417831420898441</v>
      </c>
      <c r="W3344">
        <v>22.376039505004879</v>
      </c>
      <c r="X3344">
        <v>61.145801544189453</v>
      </c>
      <c r="Y3344">
        <v>83.569725036621094</v>
      </c>
      <c r="Z3344">
        <v>54.801990509033203</v>
      </c>
      <c r="AA3344">
        <v>33.102592468261719</v>
      </c>
      <c r="AB3344">
        <v>56.690753936767578</v>
      </c>
      <c r="AC3344">
        <v>91.627876281738281</v>
      </c>
      <c r="AD3344">
        <v>104.96434020996089</v>
      </c>
    </row>
    <row r="3345" spans="1:30" x14ac:dyDescent="0.2">
      <c r="A3345" s="53">
        <v>43934</v>
      </c>
      <c r="B3345">
        <v>111.3893585205078</v>
      </c>
      <c r="C3345">
        <v>91.191337585449219</v>
      </c>
      <c r="D3345">
        <v>17.120000839233398</v>
      </c>
      <c r="E3345">
        <v>99.349998474121094</v>
      </c>
      <c r="F3345">
        <v>33.887840270996087</v>
      </c>
      <c r="G3345">
        <v>50.883083343505859</v>
      </c>
      <c r="H3345">
        <v>1744.800048828125</v>
      </c>
      <c r="I3345">
        <v>72.724151611328125</v>
      </c>
      <c r="J3345">
        <v>113.9072799682617</v>
      </c>
      <c r="K3345">
        <v>117.47682189941411</v>
      </c>
      <c r="L3345">
        <v>272.41656494140619</v>
      </c>
      <c r="M3345">
        <v>200.7064514160156</v>
      </c>
      <c r="N3345">
        <v>98.941940307617188</v>
      </c>
      <c r="O3345">
        <v>49.543941497802727</v>
      </c>
      <c r="P3345">
        <v>265.5426025390625</v>
      </c>
      <c r="Q3345">
        <v>108.93552398681641</v>
      </c>
      <c r="R3345">
        <v>39.439998626708977</v>
      </c>
      <c r="S3345">
        <v>70.212661743164062</v>
      </c>
      <c r="T3345">
        <v>48.135787963867188</v>
      </c>
      <c r="U3345">
        <v>45.80755615234375</v>
      </c>
      <c r="V3345">
        <v>30.319154739379879</v>
      </c>
      <c r="W3345">
        <v>21.562541961669918</v>
      </c>
      <c r="X3345">
        <v>59.356491088867188</v>
      </c>
      <c r="Y3345">
        <v>83.756103515625</v>
      </c>
      <c r="Z3345">
        <v>54.396610260009773</v>
      </c>
      <c r="AA3345">
        <v>31.583950042724609</v>
      </c>
      <c r="AB3345">
        <v>54.892078399658203</v>
      </c>
      <c r="AC3345">
        <v>90.825904846191406</v>
      </c>
      <c r="AD3345">
        <v>104.93482971191411</v>
      </c>
    </row>
    <row r="3346" spans="1:30" x14ac:dyDescent="0.2">
      <c r="A3346" s="53">
        <v>43935</v>
      </c>
      <c r="B3346">
        <v>111.446647644043</v>
      </c>
      <c r="C3346">
        <v>91.201286315917969</v>
      </c>
      <c r="D3346">
        <v>17.020000457763668</v>
      </c>
      <c r="E3346">
        <v>98.889999389648438</v>
      </c>
      <c r="F3346">
        <v>34.663238525390618</v>
      </c>
      <c r="G3346">
        <v>51.789066314697273</v>
      </c>
      <c r="H3346">
        <v>1756.699951171875</v>
      </c>
      <c r="I3346">
        <v>73.028732299804688</v>
      </c>
      <c r="J3346">
        <v>118.0461120605469</v>
      </c>
      <c r="K3346">
        <v>119.85816955566411</v>
      </c>
      <c r="L3346">
        <v>278.1573486328125</v>
      </c>
      <c r="M3346">
        <v>209.43537902832031</v>
      </c>
      <c r="N3346">
        <v>101.73193359375</v>
      </c>
      <c r="O3346">
        <v>50.370979309082031</v>
      </c>
      <c r="P3346">
        <v>273.374267578125</v>
      </c>
      <c r="Q3346">
        <v>109.2576217651367</v>
      </c>
      <c r="R3346">
        <v>37.279998779296882</v>
      </c>
      <c r="S3346">
        <v>72.181846618652344</v>
      </c>
      <c r="T3346">
        <v>48.757946014404297</v>
      </c>
      <c r="U3346">
        <v>47.162929534912109</v>
      </c>
      <c r="V3346">
        <v>30.175640106201168</v>
      </c>
      <c r="W3346">
        <v>21.658248901367191</v>
      </c>
      <c r="X3346">
        <v>60.488105773925781</v>
      </c>
      <c r="Y3346">
        <v>87.267601013183594</v>
      </c>
      <c r="Z3346">
        <v>56.706340789794922</v>
      </c>
      <c r="AA3346">
        <v>32.636753082275391</v>
      </c>
      <c r="AB3346">
        <v>56.504360198974609</v>
      </c>
      <c r="AC3346">
        <v>93.840553283691406</v>
      </c>
      <c r="AD3346">
        <v>109.0377578735352</v>
      </c>
    </row>
    <row r="3347" spans="1:30" x14ac:dyDescent="0.2">
      <c r="A3347" s="53">
        <v>43936</v>
      </c>
      <c r="B3347">
        <v>111.90480041503911</v>
      </c>
      <c r="C3347">
        <v>91.191337585449219</v>
      </c>
      <c r="D3347">
        <v>16.70000076293945</v>
      </c>
      <c r="E3347">
        <v>99.459999084472656</v>
      </c>
      <c r="F3347">
        <v>33.772956848144531</v>
      </c>
      <c r="G3347">
        <v>50.171234130859382</v>
      </c>
      <c r="H3347">
        <v>1727.199951171875</v>
      </c>
      <c r="I3347">
        <v>72.347908020019531</v>
      </c>
      <c r="J3347">
        <v>115.10118103027339</v>
      </c>
      <c r="K3347">
        <v>114.9685745239258</v>
      </c>
      <c r="L3347">
        <v>267.23037719726562</v>
      </c>
      <c r="M3347">
        <v>207.03318786621091</v>
      </c>
      <c r="N3347">
        <v>99.147514343261719</v>
      </c>
      <c r="O3347">
        <v>48.016368865966797</v>
      </c>
      <c r="P3347">
        <v>267.5655517578125</v>
      </c>
      <c r="Q3347">
        <v>109.3739395141602</v>
      </c>
      <c r="R3347">
        <v>35.439998626708977</v>
      </c>
      <c r="S3347">
        <v>69.320953369140625</v>
      </c>
      <c r="T3347">
        <v>46.518177032470703</v>
      </c>
      <c r="U3347">
        <v>46.720966339111328</v>
      </c>
      <c r="V3347">
        <v>28.75835037231445</v>
      </c>
      <c r="W3347">
        <v>20.720331192016602</v>
      </c>
      <c r="X3347">
        <v>58.814865112304688</v>
      </c>
      <c r="Y3347">
        <v>85.364723205566406</v>
      </c>
      <c r="Z3347">
        <v>55.81072998046875</v>
      </c>
      <c r="AA3347">
        <v>31.37897872924805</v>
      </c>
      <c r="AB3347">
        <v>54.640449523925781</v>
      </c>
      <c r="AC3347">
        <v>93.357437133789062</v>
      </c>
      <c r="AD3347">
        <v>106.646842956543</v>
      </c>
    </row>
    <row r="3348" spans="1:30" x14ac:dyDescent="0.2">
      <c r="A3348" s="53">
        <v>43937</v>
      </c>
      <c r="B3348">
        <v>112.047966003418</v>
      </c>
      <c r="C3348">
        <v>91.181373596191406</v>
      </c>
      <c r="D3348">
        <v>16.670000076293949</v>
      </c>
      <c r="E3348">
        <v>100.0299987792969</v>
      </c>
      <c r="F3348">
        <v>33.954845428466797</v>
      </c>
      <c r="G3348">
        <v>50.198970794677727</v>
      </c>
      <c r="H3348">
        <v>1720.400024414062</v>
      </c>
      <c r="I3348">
        <v>72.276229858398438</v>
      </c>
      <c r="J3348">
        <v>118.47393798828119</v>
      </c>
      <c r="K3348">
        <v>114.099983215332</v>
      </c>
      <c r="L3348">
        <v>266.99679565429688</v>
      </c>
      <c r="M3348">
        <v>210.8094787597656</v>
      </c>
      <c r="N3348">
        <v>99.842567443847656</v>
      </c>
      <c r="O3348">
        <v>47.685562133789062</v>
      </c>
      <c r="P3348">
        <v>268.8563232421875</v>
      </c>
      <c r="Q3348">
        <v>108.4254989624023</v>
      </c>
      <c r="R3348">
        <v>34.880001068115227</v>
      </c>
      <c r="S3348">
        <v>68.531425476074219</v>
      </c>
      <c r="T3348">
        <v>46.250167846679688</v>
      </c>
      <c r="U3348">
        <v>46.907562255859382</v>
      </c>
      <c r="V3348">
        <v>27.529439926147461</v>
      </c>
      <c r="W3348">
        <v>20.356647491455082</v>
      </c>
      <c r="X3348">
        <v>58.292579650878913</v>
      </c>
      <c r="Y3348">
        <v>86.404434204101562</v>
      </c>
      <c r="Z3348">
        <v>56.178401947021477</v>
      </c>
      <c r="AA3348">
        <v>31.174015045166019</v>
      </c>
      <c r="AB3348">
        <v>54.649761199951172</v>
      </c>
      <c r="AC3348">
        <v>95.396186828613281</v>
      </c>
      <c r="AD3348">
        <v>107.9259490966797</v>
      </c>
    </row>
    <row r="3349" spans="1:30" x14ac:dyDescent="0.2">
      <c r="A3349" s="53">
        <v>43938</v>
      </c>
      <c r="B3349">
        <v>111.9143524169922</v>
      </c>
      <c r="C3349">
        <v>91.201286315917969</v>
      </c>
      <c r="D3349">
        <v>16.680000305175781</v>
      </c>
      <c r="E3349">
        <v>99.779998779296875</v>
      </c>
      <c r="F3349">
        <v>34.711097717285163</v>
      </c>
      <c r="G3349">
        <v>51.530216217041023</v>
      </c>
      <c r="H3349">
        <v>1689.199951171875</v>
      </c>
      <c r="I3349">
        <v>72.643516540527344</v>
      </c>
      <c r="J3349">
        <v>124.00563049316411</v>
      </c>
      <c r="K3349">
        <v>119.1261749267578</v>
      </c>
      <c r="L3349">
        <v>276.4254150390625</v>
      </c>
      <c r="M3349">
        <v>212.82612609863281</v>
      </c>
      <c r="N3349">
        <v>103.1514129638672</v>
      </c>
      <c r="O3349">
        <v>49.855300903320312</v>
      </c>
      <c r="P3349">
        <v>276.11962890625</v>
      </c>
      <c r="Q3349">
        <v>107.9065322875977</v>
      </c>
      <c r="R3349">
        <v>33.680000305175781</v>
      </c>
      <c r="S3349">
        <v>70.695663452148438</v>
      </c>
      <c r="T3349">
        <v>48.107070922851562</v>
      </c>
      <c r="U3349">
        <v>47.545970916748047</v>
      </c>
      <c r="V3349">
        <v>30.45371246337891</v>
      </c>
      <c r="W3349">
        <v>21.42855262756348</v>
      </c>
      <c r="X3349">
        <v>61.029735565185547</v>
      </c>
      <c r="Y3349">
        <v>87.552047729492188</v>
      </c>
      <c r="Z3349">
        <v>57.036308288574219</v>
      </c>
      <c r="AA3349">
        <v>32.180229187011719</v>
      </c>
      <c r="AB3349">
        <v>56.411155700683587</v>
      </c>
      <c r="AC3349">
        <v>97.376960754394531</v>
      </c>
      <c r="AD3349">
        <v>111.1138458251953</v>
      </c>
    </row>
    <row r="3350" spans="1:30" x14ac:dyDescent="0.2">
      <c r="A3350" s="53">
        <v>43941</v>
      </c>
      <c r="B3350">
        <v>111.752067565918</v>
      </c>
      <c r="C3350">
        <v>91.191337585449219</v>
      </c>
      <c r="D3350">
        <v>16.620000839233398</v>
      </c>
      <c r="E3350">
        <v>99.959999084472656</v>
      </c>
      <c r="F3350">
        <v>34.270748138427727</v>
      </c>
      <c r="G3350">
        <v>50.762897491455078</v>
      </c>
      <c r="H3350">
        <v>1701.599975585938</v>
      </c>
      <c r="I3350">
        <v>71.550613403320312</v>
      </c>
      <c r="J3350">
        <v>125.60744476318359</v>
      </c>
      <c r="K3350">
        <v>117.7207946777344</v>
      </c>
      <c r="L3350">
        <v>271.2003173828125</v>
      </c>
      <c r="M3350">
        <v>210.3053283691406</v>
      </c>
      <c r="N3350">
        <v>101.40887451171881</v>
      </c>
      <c r="O3350">
        <v>48.940696716308587</v>
      </c>
      <c r="P3350">
        <v>271.25497436523438</v>
      </c>
      <c r="Q3350">
        <v>107.5755081176758</v>
      </c>
      <c r="R3350">
        <v>30</v>
      </c>
      <c r="S3350">
        <v>68.066993713378906</v>
      </c>
      <c r="T3350">
        <v>46.920192718505859</v>
      </c>
      <c r="U3350">
        <v>47.113819122314453</v>
      </c>
      <c r="V3350">
        <v>29.502874374389648</v>
      </c>
      <c r="W3350">
        <v>21.055299758911129</v>
      </c>
      <c r="X3350">
        <v>59.404853820800781</v>
      </c>
      <c r="Y3350">
        <v>86.1494140625</v>
      </c>
      <c r="Z3350">
        <v>55.914436340332031</v>
      </c>
      <c r="AA3350">
        <v>30.9876708984375</v>
      </c>
      <c r="AB3350">
        <v>54.276988983154297</v>
      </c>
      <c r="AC3350">
        <v>96.603981018066406</v>
      </c>
      <c r="AD3350">
        <v>109.17551422119141</v>
      </c>
    </row>
    <row r="3351" spans="1:30" x14ac:dyDescent="0.2">
      <c r="A3351" s="53">
        <v>43942</v>
      </c>
      <c r="B3351">
        <v>111.80934906005859</v>
      </c>
      <c r="C3351">
        <v>91.191337585449219</v>
      </c>
      <c r="D3351">
        <v>15.829999923706049</v>
      </c>
      <c r="E3351">
        <v>100.2600021362305</v>
      </c>
      <c r="F3351">
        <v>33.323040008544922</v>
      </c>
      <c r="G3351">
        <v>49.773712158203118</v>
      </c>
      <c r="H3351">
        <v>1678.199951171875</v>
      </c>
      <c r="I3351">
        <v>70.242698669433594</v>
      </c>
      <c r="J3351">
        <v>121.7969207763672</v>
      </c>
      <c r="K3351">
        <v>114.91001892089839</v>
      </c>
      <c r="L3351">
        <v>264.0096435546875</v>
      </c>
      <c r="M3351">
        <v>202.54518127441409</v>
      </c>
      <c r="N3351">
        <v>98.716773986816406</v>
      </c>
      <c r="O3351">
        <v>47.850971221923828</v>
      </c>
      <c r="P3351">
        <v>263.01876831054688</v>
      </c>
      <c r="Q3351">
        <v>108.1212844848633</v>
      </c>
      <c r="R3351">
        <v>22.479999542236332</v>
      </c>
      <c r="S3351">
        <v>66.83160400390625</v>
      </c>
      <c r="T3351">
        <v>45.762020111083977</v>
      </c>
      <c r="U3351">
        <v>45.630779266357422</v>
      </c>
      <c r="V3351">
        <v>28.982606887817379</v>
      </c>
      <c r="W3351">
        <v>20.375791549682621</v>
      </c>
      <c r="X3351">
        <v>58.002426147460938</v>
      </c>
      <c r="Y3351">
        <v>82.539817810058594</v>
      </c>
      <c r="Z3351">
        <v>54.726566314697273</v>
      </c>
      <c r="AA3351">
        <v>30.53115272521973</v>
      </c>
      <c r="AB3351">
        <v>53.382312774658203</v>
      </c>
      <c r="AC3351">
        <v>93.666641235351562</v>
      </c>
      <c r="AD3351">
        <v>106.3418273925781</v>
      </c>
    </row>
    <row r="3352" spans="1:30" x14ac:dyDescent="0.2">
      <c r="A3352" s="53">
        <v>43943</v>
      </c>
      <c r="B3352">
        <v>111.80934906005859</v>
      </c>
      <c r="C3352">
        <v>91.191337585449219</v>
      </c>
      <c r="D3352">
        <v>16.219999313354489</v>
      </c>
      <c r="E3352">
        <v>100.38999938964839</v>
      </c>
      <c r="F3352">
        <v>34.232463836669922</v>
      </c>
      <c r="G3352">
        <v>50.614982604980469</v>
      </c>
      <c r="H3352">
        <v>1728.699951171875</v>
      </c>
      <c r="I3352">
        <v>70.860801696777344</v>
      </c>
      <c r="J3352">
        <v>122.9510192871094</v>
      </c>
      <c r="K3352">
        <v>116.30564880371089</v>
      </c>
      <c r="L3352">
        <v>267.6292724609375</v>
      </c>
      <c r="M3352">
        <v>208.5555725097656</v>
      </c>
      <c r="N3352">
        <v>100.68446350097661</v>
      </c>
      <c r="O3352">
        <v>48.162319183349609</v>
      </c>
      <c r="P3352">
        <v>268.8563232421875</v>
      </c>
      <c r="Q3352">
        <v>108.7744598388672</v>
      </c>
      <c r="R3352">
        <v>20.079999923706051</v>
      </c>
      <c r="S3352">
        <v>67.853370666503906</v>
      </c>
      <c r="T3352">
        <v>46.661754608154297</v>
      </c>
      <c r="U3352">
        <v>46.858463287353523</v>
      </c>
      <c r="V3352">
        <v>30.01417350769043</v>
      </c>
      <c r="W3352">
        <v>20.59591102600098</v>
      </c>
      <c r="X3352">
        <v>58.611751556396477</v>
      </c>
      <c r="Y3352">
        <v>85.717826843261719</v>
      </c>
      <c r="Z3352">
        <v>55.254505157470703</v>
      </c>
      <c r="AA3352">
        <v>31.062215805053711</v>
      </c>
      <c r="AB3352">
        <v>54.938671112060547</v>
      </c>
      <c r="AC3352">
        <v>95.096656799316406</v>
      </c>
      <c r="AD3352">
        <v>108.63437652587891</v>
      </c>
    </row>
    <row r="3353" spans="1:30" x14ac:dyDescent="0.2">
      <c r="A3353" s="53">
        <v>43944</v>
      </c>
      <c r="B3353">
        <v>112.0765838623047</v>
      </c>
      <c r="C3353">
        <v>91.201286315917969</v>
      </c>
      <c r="D3353">
        <v>16.20999908447266</v>
      </c>
      <c r="E3353">
        <v>100.4300003051758</v>
      </c>
      <c r="F3353">
        <v>34.108013153076172</v>
      </c>
      <c r="G3353">
        <v>50.457828521728523</v>
      </c>
      <c r="H3353">
        <v>1733.300048828125</v>
      </c>
      <c r="I3353">
        <v>70.824974060058594</v>
      </c>
      <c r="J3353">
        <v>122.5729598999023</v>
      </c>
      <c r="K3353">
        <v>117.44753265380859</v>
      </c>
      <c r="L3353">
        <v>270.93759155273438</v>
      </c>
      <c r="M3353">
        <v>208.1107482910156</v>
      </c>
      <c r="N3353">
        <v>100.2635040283203</v>
      </c>
      <c r="O3353">
        <v>48.765560150146477</v>
      </c>
      <c r="P3353">
        <v>268.83709716796881</v>
      </c>
      <c r="Q3353">
        <v>108.7118225097656</v>
      </c>
      <c r="R3353">
        <v>21.120000839233398</v>
      </c>
      <c r="S3353">
        <v>67.286750793457031</v>
      </c>
      <c r="T3353">
        <v>46.987194061279297</v>
      </c>
      <c r="U3353">
        <v>47.192390441894531</v>
      </c>
      <c r="V3353">
        <v>30.982954025268551</v>
      </c>
      <c r="W3353">
        <v>20.50977897644043</v>
      </c>
      <c r="X3353">
        <v>59.076004028320312</v>
      </c>
      <c r="Y3353">
        <v>85.129325866699219</v>
      </c>
      <c r="Z3353">
        <v>54.764278411865227</v>
      </c>
      <c r="AA3353">
        <v>30.708175659179691</v>
      </c>
      <c r="AB3353">
        <v>54.016036987304688</v>
      </c>
      <c r="AC3353">
        <v>95.618400573730469</v>
      </c>
      <c r="AD3353">
        <v>108.604850769043</v>
      </c>
    </row>
    <row r="3354" spans="1:30" x14ac:dyDescent="0.2">
      <c r="A3354" s="53">
        <v>43945</v>
      </c>
      <c r="B3354">
        <v>112.0193405151367</v>
      </c>
      <c r="C3354">
        <v>91.191337585449219</v>
      </c>
      <c r="D3354">
        <v>16.04999923706055</v>
      </c>
      <c r="E3354">
        <v>100.379997253418</v>
      </c>
      <c r="F3354">
        <v>34.060150146484382</v>
      </c>
      <c r="G3354">
        <v>51.040241241455078</v>
      </c>
      <c r="H3354">
        <v>1723.5</v>
      </c>
      <c r="I3354">
        <v>70.162078857421875</v>
      </c>
      <c r="J3354">
        <v>125.5377960205078</v>
      </c>
      <c r="K3354">
        <v>119.4677810668945</v>
      </c>
      <c r="L3354">
        <v>274.48916625976562</v>
      </c>
      <c r="M3354">
        <v>211.3927307128906</v>
      </c>
      <c r="N3354">
        <v>101.6536102294922</v>
      </c>
      <c r="O3354">
        <v>49.398002624511719</v>
      </c>
      <c r="P3354">
        <v>272.5843505859375</v>
      </c>
      <c r="Q3354">
        <v>109.32920837402339</v>
      </c>
      <c r="R3354">
        <v>20.559999465942379</v>
      </c>
      <c r="S3354">
        <v>67.57470703125</v>
      </c>
      <c r="T3354">
        <v>47.724208831787109</v>
      </c>
      <c r="U3354">
        <v>47.79150390625</v>
      </c>
      <c r="V3354">
        <v>31.05471038818359</v>
      </c>
      <c r="W3354">
        <v>20.806463241577148</v>
      </c>
      <c r="X3354">
        <v>59.549934387207031</v>
      </c>
      <c r="Y3354">
        <v>86.934104919433594</v>
      </c>
      <c r="Z3354">
        <v>55.348785400390618</v>
      </c>
      <c r="AA3354">
        <v>30.819972991943359</v>
      </c>
      <c r="AB3354">
        <v>54.351543426513672</v>
      </c>
      <c r="AC3354">
        <v>96.903511047363281</v>
      </c>
      <c r="AD3354">
        <v>110.4447708129883</v>
      </c>
    </row>
    <row r="3355" spans="1:30" x14ac:dyDescent="0.2">
      <c r="A3355" s="53">
        <v>43948</v>
      </c>
      <c r="B3355">
        <v>111.5039138793945</v>
      </c>
      <c r="C3355">
        <v>91.191337585449219</v>
      </c>
      <c r="D3355">
        <v>15.89999961853027</v>
      </c>
      <c r="E3355">
        <v>100.0400009155273</v>
      </c>
      <c r="F3355">
        <v>34.7493896484375</v>
      </c>
      <c r="G3355">
        <v>51.715110778808587</v>
      </c>
      <c r="H3355">
        <v>1711.900024414062</v>
      </c>
      <c r="I3355">
        <v>70.448738098144531</v>
      </c>
      <c r="J3355">
        <v>126.8809280395508</v>
      </c>
      <c r="K3355">
        <v>124.20119476318359</v>
      </c>
      <c r="L3355">
        <v>285.922119140625</v>
      </c>
      <c r="M3355">
        <v>213.0930480957031</v>
      </c>
      <c r="N3355">
        <v>103.8170852661133</v>
      </c>
      <c r="O3355">
        <v>51.538543701171882</v>
      </c>
      <c r="P3355">
        <v>276.51455688476562</v>
      </c>
      <c r="Q3355">
        <v>109.1144714355469</v>
      </c>
      <c r="R3355">
        <v>17.520000457763668</v>
      </c>
      <c r="S3355">
        <v>69.887557983398438</v>
      </c>
      <c r="T3355">
        <v>48.997234344482422</v>
      </c>
      <c r="U3355">
        <v>48.184368133544922</v>
      </c>
      <c r="V3355">
        <v>31.727476119995121</v>
      </c>
      <c r="W3355">
        <v>21.514688491821289</v>
      </c>
      <c r="X3355">
        <v>61.029735565185547</v>
      </c>
      <c r="Y3355">
        <v>87.6795654296875</v>
      </c>
      <c r="Z3355">
        <v>55.509056091308587</v>
      </c>
      <c r="AA3355">
        <v>31.714387893676761</v>
      </c>
      <c r="AB3355">
        <v>54.920032501220703</v>
      </c>
      <c r="AC3355">
        <v>98.149940490722656</v>
      </c>
      <c r="AD3355">
        <v>112.51100921630859</v>
      </c>
    </row>
    <row r="3356" spans="1:30" x14ac:dyDescent="0.2">
      <c r="A3356" s="53">
        <v>43949</v>
      </c>
      <c r="B3356">
        <v>111.94297027587891</v>
      </c>
      <c r="C3356">
        <v>91.191337585449219</v>
      </c>
      <c r="D3356">
        <v>15.840000152587891</v>
      </c>
      <c r="E3356">
        <v>99.870002746582031</v>
      </c>
      <c r="F3356">
        <v>34.816402435302727</v>
      </c>
      <c r="G3356">
        <v>52.1033935546875</v>
      </c>
      <c r="H3356">
        <v>1710.5</v>
      </c>
      <c r="I3356">
        <v>70.663719177246094</v>
      </c>
      <c r="J3356">
        <v>124.1747665405273</v>
      </c>
      <c r="K3356">
        <v>126.006721496582</v>
      </c>
      <c r="L3356">
        <v>288.93844604492188</v>
      </c>
      <c r="M3356">
        <v>209.07952880859381</v>
      </c>
      <c r="N3356">
        <v>104.5317077636719</v>
      </c>
      <c r="O3356">
        <v>52.560169219970703</v>
      </c>
      <c r="P3356">
        <v>275.24301147460938</v>
      </c>
      <c r="Q3356">
        <v>109.4902801513672</v>
      </c>
      <c r="R3356">
        <v>17.04000091552734</v>
      </c>
      <c r="S3356">
        <v>70.463455200195312</v>
      </c>
      <c r="T3356">
        <v>49.906543731689453</v>
      </c>
      <c r="U3356">
        <v>47.310245513916023</v>
      </c>
      <c r="V3356">
        <v>32.454055786132812</v>
      </c>
      <c r="W3356">
        <v>21.744380950927731</v>
      </c>
      <c r="X3356">
        <v>62.171012878417969</v>
      </c>
      <c r="Y3356">
        <v>86.5123291015625</v>
      </c>
      <c r="Z3356">
        <v>55.820159912109382</v>
      </c>
      <c r="AA3356">
        <v>31.74233245849609</v>
      </c>
      <c r="AB3356">
        <v>55.125068664550781</v>
      </c>
      <c r="AC3356">
        <v>96.169174194335938</v>
      </c>
      <c r="AD3356">
        <v>112.9537734985352</v>
      </c>
    </row>
    <row r="3357" spans="1:30" x14ac:dyDescent="0.2">
      <c r="A3357" s="53">
        <v>43950</v>
      </c>
      <c r="B3357">
        <v>112.0193405151367</v>
      </c>
      <c r="C3357">
        <v>91.181373596191406</v>
      </c>
      <c r="D3357">
        <v>16.030000686645511</v>
      </c>
      <c r="E3357">
        <v>99.569999694824219</v>
      </c>
      <c r="F3357">
        <v>35.831123352050781</v>
      </c>
      <c r="G3357">
        <v>53.406898498535163</v>
      </c>
      <c r="H3357">
        <v>1703.400024414062</v>
      </c>
      <c r="I3357">
        <v>71.908950805664062</v>
      </c>
      <c r="J3357">
        <v>125.1597213745117</v>
      </c>
      <c r="K3357">
        <v>132.20411682128909</v>
      </c>
      <c r="L3357">
        <v>301.08169555664062</v>
      </c>
      <c r="M3357">
        <v>216.4936828613281</v>
      </c>
      <c r="N3357">
        <v>107.4489669799805</v>
      </c>
      <c r="O3357">
        <v>55.498561859130859</v>
      </c>
      <c r="P3357">
        <v>282.44845581054688</v>
      </c>
      <c r="Q3357">
        <v>109.3560485839844</v>
      </c>
      <c r="R3357">
        <v>18</v>
      </c>
      <c r="S3357">
        <v>71.522361755371094</v>
      </c>
      <c r="T3357">
        <v>51.179573059082031</v>
      </c>
      <c r="U3357">
        <v>49.598670959472663</v>
      </c>
      <c r="V3357">
        <v>34.858066558837891</v>
      </c>
      <c r="W3357">
        <v>22.376039505004879</v>
      </c>
      <c r="X3357">
        <v>63.360668182373047</v>
      </c>
      <c r="Y3357">
        <v>90.063072204589844</v>
      </c>
      <c r="Z3357">
        <v>55.584476470947273</v>
      </c>
      <c r="AA3357">
        <v>31.826187133789059</v>
      </c>
      <c r="AB3357">
        <v>54.621810913085938</v>
      </c>
      <c r="AC3357">
        <v>96.806900024414062</v>
      </c>
      <c r="AD3357">
        <v>115.4430618286133</v>
      </c>
    </row>
    <row r="3358" spans="1:30" x14ac:dyDescent="0.2">
      <c r="A3358" s="53">
        <v>43951</v>
      </c>
      <c r="B3358">
        <v>111.7711486816406</v>
      </c>
      <c r="C3358">
        <v>91.201286315917969</v>
      </c>
      <c r="D3358">
        <v>16.229999542236332</v>
      </c>
      <c r="E3358">
        <v>99.019996643066406</v>
      </c>
      <c r="F3358">
        <v>35.074867248535163</v>
      </c>
      <c r="G3358">
        <v>52.297531127929688</v>
      </c>
      <c r="H3358">
        <v>1684.199951171875</v>
      </c>
      <c r="I3358">
        <v>72.052276611328125</v>
      </c>
      <c r="J3358">
        <v>123.3688888549805</v>
      </c>
      <c r="K3358">
        <v>127.17787933349609</v>
      </c>
      <c r="L3358">
        <v>291.72125244140619</v>
      </c>
      <c r="M3358">
        <v>216.4046936035156</v>
      </c>
      <c r="N3358">
        <v>105.9609756469727</v>
      </c>
      <c r="O3358">
        <v>53.328819274902337</v>
      </c>
      <c r="P3358">
        <v>279.81875610351562</v>
      </c>
      <c r="Q3358">
        <v>108.5418243408203</v>
      </c>
      <c r="R3358">
        <v>19.120000839233398</v>
      </c>
      <c r="S3358">
        <v>70.695663452148438</v>
      </c>
      <c r="T3358">
        <v>49.657676696777337</v>
      </c>
      <c r="U3358">
        <v>49.382595062255859</v>
      </c>
      <c r="V3358">
        <v>34.086627960205078</v>
      </c>
      <c r="W3358">
        <v>21.81137657165527</v>
      </c>
      <c r="X3358">
        <v>62.103317260742188</v>
      </c>
      <c r="Y3358">
        <v>89.660919189453125</v>
      </c>
      <c r="Z3358">
        <v>54.924545288085938</v>
      </c>
      <c r="AA3358">
        <v>31.602582931518551</v>
      </c>
      <c r="AB3358">
        <v>53.363666534423828</v>
      </c>
      <c r="AC3358">
        <v>96.3624267578125</v>
      </c>
      <c r="AD3358">
        <v>114.7248077392578</v>
      </c>
    </row>
    <row r="3359" spans="1:30" x14ac:dyDescent="0.2">
      <c r="A3359" s="53">
        <v>43952</v>
      </c>
      <c r="B3359">
        <v>111.7769012451172</v>
      </c>
      <c r="C3359">
        <v>91.185348510742188</v>
      </c>
      <c r="D3359">
        <v>16.170000076293949</v>
      </c>
      <c r="E3359">
        <v>98.800003051757812</v>
      </c>
      <c r="F3359">
        <v>33.811256408691413</v>
      </c>
      <c r="G3359">
        <v>51.160427093505859</v>
      </c>
      <c r="H3359">
        <v>1694.5</v>
      </c>
      <c r="I3359">
        <v>70.809425354003906</v>
      </c>
      <c r="J3359">
        <v>120.2846603393555</v>
      </c>
      <c r="K3359">
        <v>122.1321487426758</v>
      </c>
      <c r="L3359">
        <v>281.70892333984381</v>
      </c>
      <c r="M3359">
        <v>210.3053283691406</v>
      </c>
      <c r="N3359">
        <v>102.6129837036133</v>
      </c>
      <c r="O3359">
        <v>51.129898071289062</v>
      </c>
      <c r="P3359">
        <v>272.41094970703119</v>
      </c>
      <c r="Q3359">
        <v>108.54002380371089</v>
      </c>
      <c r="R3359">
        <v>18.860000610351559</v>
      </c>
      <c r="S3359">
        <v>68.308509826660156</v>
      </c>
      <c r="T3359">
        <v>48.614368438720703</v>
      </c>
      <c r="U3359">
        <v>48.695091247558587</v>
      </c>
      <c r="V3359">
        <v>32.158042907714837</v>
      </c>
      <c r="W3359">
        <v>21.112724304199219</v>
      </c>
      <c r="X3359">
        <v>60.226970672607422</v>
      </c>
      <c r="Y3359">
        <v>87.198936462402344</v>
      </c>
      <c r="Z3359">
        <v>54.321182250976562</v>
      </c>
      <c r="AA3359">
        <v>30.633636474609379</v>
      </c>
      <c r="AB3359">
        <v>52.077568054199219</v>
      </c>
      <c r="AC3359">
        <v>94.526580810546875</v>
      </c>
      <c r="AD3359">
        <v>110.434928894043</v>
      </c>
    </row>
    <row r="3360" spans="1:30" x14ac:dyDescent="0.2">
      <c r="A3360" s="53">
        <v>43955</v>
      </c>
      <c r="B3360">
        <v>111.8725280761719</v>
      </c>
      <c r="C3360">
        <v>91.185348510742188</v>
      </c>
      <c r="D3360">
        <v>16.379999160766602</v>
      </c>
      <c r="E3360">
        <v>99.480003356933594</v>
      </c>
      <c r="F3360">
        <v>34.175022125244141</v>
      </c>
      <c r="G3360">
        <v>51.141937255859382</v>
      </c>
      <c r="H3360">
        <v>1706.900024414062</v>
      </c>
      <c r="I3360">
        <v>70.71044921875</v>
      </c>
      <c r="J3360">
        <v>123.9160842895508</v>
      </c>
      <c r="K3360">
        <v>122.6591720581055</v>
      </c>
      <c r="L3360">
        <v>282.05923461914062</v>
      </c>
      <c r="M3360">
        <v>212.75694274902341</v>
      </c>
      <c r="N3360">
        <v>102.52488708496089</v>
      </c>
      <c r="O3360">
        <v>50.857463836669922</v>
      </c>
      <c r="P3360">
        <v>273.16232299804688</v>
      </c>
      <c r="Q3360">
        <v>108.64768981933589</v>
      </c>
      <c r="R3360">
        <v>19.670000076293949</v>
      </c>
      <c r="S3360">
        <v>67.974105834960938</v>
      </c>
      <c r="T3360">
        <v>48.786666870117188</v>
      </c>
      <c r="U3360">
        <v>48.979907989501953</v>
      </c>
      <c r="V3360">
        <v>33.270343780517578</v>
      </c>
      <c r="W3360">
        <v>20.92131233215332</v>
      </c>
      <c r="X3360">
        <v>59.462879180908203</v>
      </c>
      <c r="Y3360">
        <v>88.356376647949219</v>
      </c>
      <c r="Z3360">
        <v>54.292903900146477</v>
      </c>
      <c r="AA3360">
        <v>30.615007400512699</v>
      </c>
      <c r="AB3360">
        <v>52.468990325927727</v>
      </c>
      <c r="AC3360">
        <v>94.478256225585938</v>
      </c>
      <c r="AD3360">
        <v>111.0351257324219</v>
      </c>
    </row>
    <row r="3361" spans="1:30" x14ac:dyDescent="0.2">
      <c r="A3361" s="53">
        <v>43956</v>
      </c>
      <c r="B3361">
        <v>111.7864532470703</v>
      </c>
      <c r="C3361">
        <v>91.185348510742188</v>
      </c>
      <c r="D3361">
        <v>16.70999908447266</v>
      </c>
      <c r="E3361">
        <v>99.709999084472656</v>
      </c>
      <c r="F3361">
        <v>34.366481781005859</v>
      </c>
      <c r="G3361">
        <v>51.234382629394531</v>
      </c>
      <c r="H3361">
        <v>1704.400024414062</v>
      </c>
      <c r="I3361">
        <v>71.322425842285156</v>
      </c>
      <c r="J3361">
        <v>126.33372497558589</v>
      </c>
      <c r="K3361">
        <v>123.6058654785156</v>
      </c>
      <c r="L3361">
        <v>284.76425170898438</v>
      </c>
      <c r="M3361">
        <v>215.16900634765619</v>
      </c>
      <c r="N3361">
        <v>102.8185577392578</v>
      </c>
      <c r="O3361">
        <v>51.090976715087891</v>
      </c>
      <c r="P3361">
        <v>275.6861572265625</v>
      </c>
      <c r="Q3361">
        <v>108.7732467651367</v>
      </c>
      <c r="R3361">
        <v>21.510000228881839</v>
      </c>
      <c r="S3361">
        <v>68.308509826660156</v>
      </c>
      <c r="T3361">
        <v>48.911087036132812</v>
      </c>
      <c r="U3361">
        <v>49.235267639160163</v>
      </c>
      <c r="V3361">
        <v>33.297256469726562</v>
      </c>
      <c r="W3361">
        <v>20.85432052612305</v>
      </c>
      <c r="X3361">
        <v>59.695011138916023</v>
      </c>
      <c r="Y3361">
        <v>89.5726318359375</v>
      </c>
      <c r="Z3361">
        <v>54.340045928955078</v>
      </c>
      <c r="AA3361">
        <v>30.8106575012207</v>
      </c>
      <c r="AB3361">
        <v>52.897693634033203</v>
      </c>
      <c r="AC3361">
        <v>96.526679992675781</v>
      </c>
      <c r="AD3361">
        <v>111.43853759765619</v>
      </c>
    </row>
    <row r="3362" spans="1:30" x14ac:dyDescent="0.2">
      <c r="A3362" s="53">
        <v>43957</v>
      </c>
      <c r="B3362">
        <v>111.3369445800781</v>
      </c>
      <c r="C3362">
        <v>91.1953125</v>
      </c>
      <c r="D3362">
        <v>16.479999542236332</v>
      </c>
      <c r="E3362">
        <v>100.0899963378906</v>
      </c>
      <c r="F3362">
        <v>34.261177062988281</v>
      </c>
      <c r="G3362">
        <v>50.901573181152337</v>
      </c>
      <c r="H3362">
        <v>1684.199951171875</v>
      </c>
      <c r="I3362">
        <v>70.917411804199219</v>
      </c>
      <c r="J3362">
        <v>126.35361480712891</v>
      </c>
      <c r="K3362">
        <v>122.69821929931641</v>
      </c>
      <c r="L3362">
        <v>282.57492065429688</v>
      </c>
      <c r="M3362">
        <v>216.4936828613281</v>
      </c>
      <c r="N3362">
        <v>102.681510925293</v>
      </c>
      <c r="O3362">
        <v>50.429355621337891</v>
      </c>
      <c r="P3362">
        <v>273.81729125976562</v>
      </c>
      <c r="Q3362">
        <v>108.24404144287109</v>
      </c>
      <c r="R3362">
        <v>20.85000038146973</v>
      </c>
      <c r="S3362">
        <v>67.082389831542969</v>
      </c>
      <c r="T3362">
        <v>48.06878662109375</v>
      </c>
      <c r="U3362">
        <v>49.097766876220703</v>
      </c>
      <c r="V3362">
        <v>32.427154541015618</v>
      </c>
      <c r="W3362">
        <v>20.404497146606449</v>
      </c>
      <c r="X3362">
        <v>58.872898101806641</v>
      </c>
      <c r="Y3362">
        <v>90.269050598144531</v>
      </c>
      <c r="Z3362">
        <v>53.746112823486328</v>
      </c>
      <c r="AA3362">
        <v>30.242326736450199</v>
      </c>
      <c r="AB3362">
        <v>51.099025726318359</v>
      </c>
      <c r="AC3362">
        <v>95.570121765136719</v>
      </c>
      <c r="AD3362">
        <v>111.4188537597656</v>
      </c>
    </row>
    <row r="3363" spans="1:30" x14ac:dyDescent="0.2">
      <c r="A3363" s="53">
        <v>43958</v>
      </c>
      <c r="B3363">
        <v>111.68125152587891</v>
      </c>
      <c r="C3363">
        <v>91.185348510742188</v>
      </c>
      <c r="D3363">
        <v>16.639999389648441</v>
      </c>
      <c r="E3363">
        <v>99.889999389648438</v>
      </c>
      <c r="F3363">
        <v>34.538791656494141</v>
      </c>
      <c r="G3363">
        <v>51.66888427734375</v>
      </c>
      <c r="H3363">
        <v>1721.800048828125</v>
      </c>
      <c r="I3363">
        <v>71.097404479980469</v>
      </c>
      <c r="J3363">
        <v>126.5227508544922</v>
      </c>
      <c r="K3363">
        <v>124.3768768310547</v>
      </c>
      <c r="L3363">
        <v>287.2357177734375</v>
      </c>
      <c r="M3363">
        <v>219.2814025878906</v>
      </c>
      <c r="N3363">
        <v>104.1401290893555</v>
      </c>
      <c r="O3363">
        <v>51.129898071289062</v>
      </c>
      <c r="P3363">
        <v>277.12149047851562</v>
      </c>
      <c r="Q3363">
        <v>108.9257354736328</v>
      </c>
      <c r="R3363">
        <v>20.469999313354489</v>
      </c>
      <c r="S3363">
        <v>68.039115905761719</v>
      </c>
      <c r="T3363">
        <v>49.054660797119141</v>
      </c>
      <c r="U3363">
        <v>50.020992279052727</v>
      </c>
      <c r="V3363">
        <v>33.270343780517578</v>
      </c>
      <c r="W3363">
        <v>20.883028030395511</v>
      </c>
      <c r="X3363">
        <v>59.559608459472663</v>
      </c>
      <c r="Y3363">
        <v>91.622657775878906</v>
      </c>
      <c r="Z3363">
        <v>53.595268249511719</v>
      </c>
      <c r="AA3363">
        <v>30.512517929077148</v>
      </c>
      <c r="AB3363">
        <v>51.304054260253913</v>
      </c>
      <c r="AC3363">
        <v>95.560440063476562</v>
      </c>
      <c r="AD3363">
        <v>113.1702194213867</v>
      </c>
    </row>
    <row r="3364" spans="1:30" x14ac:dyDescent="0.2">
      <c r="A3364" s="53">
        <v>43959</v>
      </c>
      <c r="B3364">
        <v>111.384765625</v>
      </c>
      <c r="C3364">
        <v>91.185348510742188</v>
      </c>
      <c r="D3364">
        <v>16.75</v>
      </c>
      <c r="E3364">
        <v>99.730003356933594</v>
      </c>
      <c r="F3364">
        <v>35.266326904296882</v>
      </c>
      <c r="G3364">
        <v>52.547134399414062</v>
      </c>
      <c r="H3364">
        <v>1709.900024414062</v>
      </c>
      <c r="I3364">
        <v>71.772392272949219</v>
      </c>
      <c r="J3364">
        <v>127.7564392089844</v>
      </c>
      <c r="K3364">
        <v>129.17863464355469</v>
      </c>
      <c r="L3364">
        <v>297.52044677734381</v>
      </c>
      <c r="M3364">
        <v>222.28663635253909</v>
      </c>
      <c r="N3364">
        <v>106.62664794921881</v>
      </c>
      <c r="O3364">
        <v>53.309364318847663</v>
      </c>
      <c r="P3364">
        <v>281.70672607421881</v>
      </c>
      <c r="Q3364">
        <v>108.88986968994141</v>
      </c>
      <c r="R3364">
        <v>21.469999313354489</v>
      </c>
      <c r="S3364">
        <v>69.655349731445312</v>
      </c>
      <c r="T3364">
        <v>50.231975555419922</v>
      </c>
      <c r="U3364">
        <v>50.934394836425781</v>
      </c>
      <c r="V3364">
        <v>34.786304473876953</v>
      </c>
      <c r="W3364">
        <v>21.33284759521484</v>
      </c>
      <c r="X3364">
        <v>61.039405822753913</v>
      </c>
      <c r="Y3364">
        <v>92.966423034667969</v>
      </c>
      <c r="Z3364">
        <v>54.792564392089837</v>
      </c>
      <c r="AA3364">
        <v>31.07151985168457</v>
      </c>
      <c r="AB3364">
        <v>52.338523864746087</v>
      </c>
      <c r="AC3364">
        <v>96.053230285644531</v>
      </c>
      <c r="AD3364">
        <v>115.37420654296881</v>
      </c>
    </row>
    <row r="3365" spans="1:30" x14ac:dyDescent="0.2">
      <c r="A3365" s="53">
        <v>43962</v>
      </c>
      <c r="B3365">
        <v>111.0500183105469</v>
      </c>
      <c r="C3365">
        <v>91.1953125</v>
      </c>
      <c r="D3365">
        <v>16.60000038146973</v>
      </c>
      <c r="E3365">
        <v>100.2399978637695</v>
      </c>
      <c r="F3365">
        <v>35.036575317382812</v>
      </c>
      <c r="G3365">
        <v>52.50091552734375</v>
      </c>
      <c r="H3365">
        <v>1695.300048828125</v>
      </c>
      <c r="I3365">
        <v>71.448394775390625</v>
      </c>
      <c r="J3365">
        <v>133.2184753417969</v>
      </c>
      <c r="K3365">
        <v>128.5344543457031</v>
      </c>
      <c r="L3365">
        <v>295.44802856445312</v>
      </c>
      <c r="M3365">
        <v>224.27360534667969</v>
      </c>
      <c r="N3365">
        <v>106.5385665893555</v>
      </c>
      <c r="O3365">
        <v>52.355842590332031</v>
      </c>
      <c r="P3365">
        <v>281.7645263671875</v>
      </c>
      <c r="Q3365">
        <v>108.5131301879883</v>
      </c>
      <c r="R3365">
        <v>21.170000076293949</v>
      </c>
      <c r="S3365">
        <v>68.642890930175781</v>
      </c>
      <c r="T3365">
        <v>49.46624755859375</v>
      </c>
      <c r="U3365">
        <v>50.963855743408203</v>
      </c>
      <c r="V3365">
        <v>34.176338195800781</v>
      </c>
      <c r="W3365">
        <v>20.92131233215332</v>
      </c>
      <c r="X3365">
        <v>60.275321960449219</v>
      </c>
      <c r="Y3365">
        <v>93.584388732910156</v>
      </c>
      <c r="Z3365">
        <v>54.717147827148438</v>
      </c>
      <c r="AA3365">
        <v>30.698856353759769</v>
      </c>
      <c r="AB3365">
        <v>52.114852905273438</v>
      </c>
      <c r="AC3365">
        <v>97.705497741699219</v>
      </c>
      <c r="AD3365">
        <v>115.11839294433589</v>
      </c>
    </row>
    <row r="3366" spans="1:30" x14ac:dyDescent="0.2">
      <c r="A3366" s="53">
        <v>43963</v>
      </c>
      <c r="B3366">
        <v>111.3369445800781</v>
      </c>
      <c r="C3366">
        <v>91.1953125</v>
      </c>
      <c r="D3366">
        <v>16.409999847412109</v>
      </c>
      <c r="E3366">
        <v>99.930000305175781</v>
      </c>
      <c r="F3366">
        <v>34.902553558349609</v>
      </c>
      <c r="G3366">
        <v>51.835289001464837</v>
      </c>
      <c r="H3366">
        <v>1704.400024414062</v>
      </c>
      <c r="I3366">
        <v>71.358413696289062</v>
      </c>
      <c r="J3366">
        <v>130.38298034667969</v>
      </c>
      <c r="K3366">
        <v>123.9181747436523</v>
      </c>
      <c r="L3366">
        <v>284.55984497070312</v>
      </c>
      <c r="M3366">
        <v>219.5779724121094</v>
      </c>
      <c r="N3366">
        <v>104.31634521484381</v>
      </c>
      <c r="O3366">
        <v>50.429355621337891</v>
      </c>
      <c r="P3366">
        <v>276.1485595703125</v>
      </c>
      <c r="Q3366">
        <v>108.6117858886719</v>
      </c>
      <c r="R3366">
        <v>20.969999313354489</v>
      </c>
      <c r="S3366">
        <v>65.52191162109375</v>
      </c>
      <c r="T3366">
        <v>48.710086822509773</v>
      </c>
      <c r="U3366">
        <v>49.971885681152337</v>
      </c>
      <c r="V3366">
        <v>33.575332641601562</v>
      </c>
      <c r="W3366">
        <v>20.375791549682621</v>
      </c>
      <c r="X3366">
        <v>58.582736968994141</v>
      </c>
      <c r="Y3366">
        <v>91.652076721191406</v>
      </c>
      <c r="Z3366">
        <v>54.255195617675781</v>
      </c>
      <c r="AA3366">
        <v>29.39450645446777</v>
      </c>
      <c r="AB3366">
        <v>51.658199310302727</v>
      </c>
      <c r="AC3366">
        <v>96.217491149902344</v>
      </c>
      <c r="AD3366">
        <v>112.5995559692383</v>
      </c>
    </row>
    <row r="3367" spans="1:30" x14ac:dyDescent="0.2">
      <c r="A3367" s="53">
        <v>43964</v>
      </c>
      <c r="B3367">
        <v>111.518684387207</v>
      </c>
      <c r="C3367">
        <v>91.1953125</v>
      </c>
      <c r="D3367">
        <v>16.20000076293945</v>
      </c>
      <c r="E3367">
        <v>100.2399978637695</v>
      </c>
      <c r="F3367">
        <v>34.835548400878913</v>
      </c>
      <c r="G3367">
        <v>51.437767028808587</v>
      </c>
      <c r="H3367">
        <v>1713.900024414062</v>
      </c>
      <c r="I3367">
        <v>70.98040771484375</v>
      </c>
      <c r="J3367">
        <v>128.9403991699219</v>
      </c>
      <c r="K3367">
        <v>119.7703170776367</v>
      </c>
      <c r="L3367">
        <v>274.88803100585938</v>
      </c>
      <c r="M3367">
        <v>216.8298034667969</v>
      </c>
      <c r="N3367">
        <v>102.52488708496089</v>
      </c>
      <c r="O3367">
        <v>48.454212188720703</v>
      </c>
      <c r="P3367">
        <v>271.26458740234381</v>
      </c>
      <c r="Q3367">
        <v>108.71044921875</v>
      </c>
      <c r="R3367">
        <v>20.60000038146973</v>
      </c>
      <c r="S3367">
        <v>63.933555603027337</v>
      </c>
      <c r="T3367">
        <v>47.685920715332031</v>
      </c>
      <c r="U3367">
        <v>49.117408752441413</v>
      </c>
      <c r="V3367">
        <v>32.050403594970703</v>
      </c>
      <c r="W3367">
        <v>19.77284049987793</v>
      </c>
      <c r="X3367">
        <v>57.112606048583977</v>
      </c>
      <c r="Y3367">
        <v>90.072891235351562</v>
      </c>
      <c r="Z3367">
        <v>53.764965057373047</v>
      </c>
      <c r="AA3367">
        <v>28.92866134643555</v>
      </c>
      <c r="AB3367">
        <v>51.220176696777337</v>
      </c>
      <c r="AC3367">
        <v>95.173957824707031</v>
      </c>
      <c r="AD3367">
        <v>110.66123199462891</v>
      </c>
    </row>
    <row r="3368" spans="1:30" x14ac:dyDescent="0.2">
      <c r="A3368" s="53">
        <v>43965</v>
      </c>
      <c r="B3368">
        <v>111.8629684448242</v>
      </c>
      <c r="C3368">
        <v>91.205276489257812</v>
      </c>
      <c r="D3368">
        <v>16.409999847412109</v>
      </c>
      <c r="E3368">
        <v>100.4700012207031</v>
      </c>
      <c r="F3368">
        <v>34.969562530517578</v>
      </c>
      <c r="G3368">
        <v>50.947799682617188</v>
      </c>
      <c r="H3368">
        <v>1738.099975585938</v>
      </c>
      <c r="I3368">
        <v>70.737434387207031</v>
      </c>
      <c r="J3368">
        <v>128.36332702636719</v>
      </c>
      <c r="K3368">
        <v>120.1606979370117</v>
      </c>
      <c r="L3368">
        <v>277.9822998046875</v>
      </c>
      <c r="M3368">
        <v>219.29130554199219</v>
      </c>
      <c r="N3368">
        <v>103.03392028808589</v>
      </c>
      <c r="O3368">
        <v>48.609886169433587</v>
      </c>
      <c r="P3368">
        <v>274.5108642578125</v>
      </c>
      <c r="Q3368">
        <v>108.8360290527344</v>
      </c>
      <c r="R3368">
        <v>21.45000076293945</v>
      </c>
      <c r="S3368">
        <v>64.156486511230469</v>
      </c>
      <c r="T3368">
        <v>48.269790649414062</v>
      </c>
      <c r="U3368">
        <v>49.647773742675781</v>
      </c>
      <c r="V3368">
        <v>32.409206390380859</v>
      </c>
      <c r="W3368">
        <v>20.280082702636719</v>
      </c>
      <c r="X3368">
        <v>57.712272644042969</v>
      </c>
      <c r="Y3368">
        <v>91.220489501953125</v>
      </c>
      <c r="Z3368">
        <v>53.632980346679688</v>
      </c>
      <c r="AA3368">
        <v>28.965932846069339</v>
      </c>
      <c r="AB3368">
        <v>51.770030975341797</v>
      </c>
      <c r="AC3368">
        <v>96.217491149902344</v>
      </c>
      <c r="AD3368">
        <v>112.31423187255859</v>
      </c>
    </row>
    <row r="3369" spans="1:30" x14ac:dyDescent="0.2">
      <c r="A3369" s="53">
        <v>43966</v>
      </c>
      <c r="B3369">
        <v>111.9299392700195</v>
      </c>
      <c r="C3369">
        <v>91.185348510742188</v>
      </c>
      <c r="D3369">
        <v>16.430000305175781</v>
      </c>
      <c r="E3369">
        <v>100.40000152587891</v>
      </c>
      <c r="F3369">
        <v>34.490921020507812</v>
      </c>
      <c r="G3369">
        <v>50.9940185546875</v>
      </c>
      <c r="H3369">
        <v>1753.400024414062</v>
      </c>
      <c r="I3369">
        <v>70.836418151855469</v>
      </c>
      <c r="J3369">
        <v>131.5768737792969</v>
      </c>
      <c r="K3369">
        <v>122.073600769043</v>
      </c>
      <c r="L3369">
        <v>280.2493896484375</v>
      </c>
      <c r="M3369">
        <v>220.71479797363281</v>
      </c>
      <c r="N3369">
        <v>103.69960784912109</v>
      </c>
      <c r="O3369">
        <v>49.261783599853523</v>
      </c>
      <c r="P3369">
        <v>275.7728271484375</v>
      </c>
      <c r="Q3369">
        <v>109.02439880371089</v>
      </c>
      <c r="R3369">
        <v>22.389999389648441</v>
      </c>
      <c r="S3369">
        <v>63.905689239501953</v>
      </c>
      <c r="T3369">
        <v>48.690944671630859</v>
      </c>
      <c r="U3369">
        <v>50.335285186767578</v>
      </c>
      <c r="V3369">
        <v>32.283622741699219</v>
      </c>
      <c r="W3369">
        <v>20.14609527587891</v>
      </c>
      <c r="X3369">
        <v>57.509162902832031</v>
      </c>
      <c r="Y3369">
        <v>91.681510925292969</v>
      </c>
      <c r="Z3369">
        <v>54.104358673095703</v>
      </c>
      <c r="AA3369">
        <v>28.863445281982418</v>
      </c>
      <c r="AB3369">
        <v>51.08038330078125</v>
      </c>
      <c r="AC3369">
        <v>97.029136657714844</v>
      </c>
      <c r="AD3369">
        <v>113.6228408813477</v>
      </c>
    </row>
    <row r="3370" spans="1:30" x14ac:dyDescent="0.2">
      <c r="A3370" s="53">
        <v>43969</v>
      </c>
      <c r="B3370">
        <v>111.76731872558589</v>
      </c>
      <c r="C3370">
        <v>91.185348510742188</v>
      </c>
      <c r="D3370">
        <v>16.969999313354489</v>
      </c>
      <c r="E3370">
        <v>99.669998168945312</v>
      </c>
      <c r="F3370">
        <v>35.840694427490227</v>
      </c>
      <c r="G3370">
        <v>53.055595397949219</v>
      </c>
      <c r="H3370">
        <v>1731.800048828125</v>
      </c>
      <c r="I3370">
        <v>72.087371826171875</v>
      </c>
      <c r="J3370">
        <v>133.09910583496091</v>
      </c>
      <c r="K3370">
        <v>129.49092102050781</v>
      </c>
      <c r="L3370">
        <v>297.22860717773438</v>
      </c>
      <c r="M3370">
        <v>224.82719421386719</v>
      </c>
      <c r="N3370">
        <v>108.300651550293</v>
      </c>
      <c r="O3370">
        <v>52.774234771728523</v>
      </c>
      <c r="P3370">
        <v>284.17282104492188</v>
      </c>
      <c r="Q3370">
        <v>109.0154190063477</v>
      </c>
      <c r="R3370">
        <v>24.309999465942379</v>
      </c>
      <c r="S3370">
        <v>67.686149597167969</v>
      </c>
      <c r="T3370">
        <v>50.91156005859375</v>
      </c>
      <c r="U3370">
        <v>51.396011352539062</v>
      </c>
      <c r="V3370">
        <v>34.920852661132812</v>
      </c>
      <c r="W3370">
        <v>21.179718017578121</v>
      </c>
      <c r="X3370">
        <v>61.300544738769531</v>
      </c>
      <c r="Y3370">
        <v>93.927688598632812</v>
      </c>
      <c r="Z3370">
        <v>54.962257385253913</v>
      </c>
      <c r="AA3370">
        <v>30.27028656005859</v>
      </c>
      <c r="AB3370">
        <v>53.177280426025391</v>
      </c>
      <c r="AC3370">
        <v>97.831092834472656</v>
      </c>
      <c r="AD3370">
        <v>117.9225387573242</v>
      </c>
    </row>
    <row r="3371" spans="1:30" x14ac:dyDescent="0.2">
      <c r="A3371" s="53">
        <v>43970</v>
      </c>
      <c r="B3371">
        <v>111.89166259765619</v>
      </c>
      <c r="C3371">
        <v>91.185348510742188</v>
      </c>
      <c r="D3371">
        <v>16.940000534057621</v>
      </c>
      <c r="E3371">
        <v>99.370002746582031</v>
      </c>
      <c r="F3371">
        <v>35.553508758544922</v>
      </c>
      <c r="G3371">
        <v>52.325263977050781</v>
      </c>
      <c r="H3371">
        <v>1744.199951171875</v>
      </c>
      <c r="I3371">
        <v>72.177360534667969</v>
      </c>
      <c r="J3371">
        <v>130.54217529296881</v>
      </c>
      <c r="K3371">
        <v>126.93389892578119</v>
      </c>
      <c r="L3371">
        <v>293.1322021484375</v>
      </c>
      <c r="M3371">
        <v>224.26371765136719</v>
      </c>
      <c r="N3371">
        <v>107.71327972412109</v>
      </c>
      <c r="O3371">
        <v>51.684494018554688</v>
      </c>
      <c r="P3371">
        <v>281.25399780273438</v>
      </c>
      <c r="Q3371">
        <v>108.88986968994141</v>
      </c>
      <c r="R3371">
        <v>24.440000534057621</v>
      </c>
      <c r="S3371">
        <v>66.77587890625</v>
      </c>
      <c r="T3371">
        <v>50.423408508300781</v>
      </c>
      <c r="U3371">
        <v>51.386177062988281</v>
      </c>
      <c r="V3371">
        <v>33.943107604980469</v>
      </c>
      <c r="W3371">
        <v>20.662908554077148</v>
      </c>
      <c r="X3371">
        <v>60.517116546630859</v>
      </c>
      <c r="Y3371">
        <v>93.584388732910156</v>
      </c>
      <c r="Z3371">
        <v>53.953510284423828</v>
      </c>
      <c r="AA3371">
        <v>29.68332481384277</v>
      </c>
      <c r="AB3371">
        <v>52.301242828369141</v>
      </c>
      <c r="AC3371">
        <v>96.652290344238281</v>
      </c>
      <c r="AD3371">
        <v>117.4994659423828</v>
      </c>
    </row>
    <row r="3372" spans="1:30" x14ac:dyDescent="0.2">
      <c r="A3372" s="53">
        <v>43971</v>
      </c>
      <c r="B3372">
        <v>112.178581237793</v>
      </c>
      <c r="C3372">
        <v>91.185348510742188</v>
      </c>
      <c r="D3372">
        <v>17.190000534057621</v>
      </c>
      <c r="E3372">
        <v>99.120002746582031</v>
      </c>
      <c r="F3372">
        <v>36.022575378417969</v>
      </c>
      <c r="G3372">
        <v>53.416141510009773</v>
      </c>
      <c r="H3372">
        <v>1750.599975585938</v>
      </c>
      <c r="I3372">
        <v>72.942344665527344</v>
      </c>
      <c r="J3372">
        <v>133.22843933105469</v>
      </c>
      <c r="K3372">
        <v>130.77919006347659</v>
      </c>
      <c r="L3372">
        <v>299.4957275390625</v>
      </c>
      <c r="M3372">
        <v>228.74188232421881</v>
      </c>
      <c r="N3372">
        <v>109.2404251098633</v>
      </c>
      <c r="O3372">
        <v>53.358013153076172</v>
      </c>
      <c r="P3372">
        <v>286.03201293945312</v>
      </c>
      <c r="Q3372">
        <v>109.21275329589839</v>
      </c>
      <c r="R3372">
        <v>25.340000152587891</v>
      </c>
      <c r="S3372">
        <v>67.370338439941406</v>
      </c>
      <c r="T3372">
        <v>51.227428436279297</v>
      </c>
      <c r="U3372">
        <v>52.810306549072273</v>
      </c>
      <c r="V3372">
        <v>35.297595977783203</v>
      </c>
      <c r="W3372">
        <v>21.122295379638668</v>
      </c>
      <c r="X3372">
        <v>61.648738861083977</v>
      </c>
      <c r="Y3372">
        <v>95.634376525878906</v>
      </c>
      <c r="Z3372">
        <v>54.594585418701172</v>
      </c>
      <c r="AA3372">
        <v>29.96282958984375</v>
      </c>
      <c r="AB3372">
        <v>52.590152740478523</v>
      </c>
      <c r="AC3372">
        <v>96.768241882324219</v>
      </c>
      <c r="AD3372">
        <v>119.0343856811523</v>
      </c>
    </row>
    <row r="3373" spans="1:30" x14ac:dyDescent="0.2">
      <c r="A3373" s="53">
        <v>43972</v>
      </c>
      <c r="B3373">
        <v>112.2646560668945</v>
      </c>
      <c r="C3373">
        <v>91.1953125</v>
      </c>
      <c r="D3373">
        <v>16.979999542236332</v>
      </c>
      <c r="E3373">
        <v>99.370002746582031</v>
      </c>
      <c r="F3373">
        <v>35.610946655273438</v>
      </c>
      <c r="G3373">
        <v>52.796749114990227</v>
      </c>
      <c r="H3373">
        <v>1720.5</v>
      </c>
      <c r="I3373">
        <v>72.924346923828125</v>
      </c>
      <c r="J3373">
        <v>131.79579162597659</v>
      </c>
      <c r="K3373">
        <v>131.01347351074219</v>
      </c>
      <c r="L3373">
        <v>300.96499633789062</v>
      </c>
      <c r="M3373">
        <v>226.25071716308591</v>
      </c>
      <c r="N3373">
        <v>109.06423187255859</v>
      </c>
      <c r="O3373">
        <v>53.358013153076172</v>
      </c>
      <c r="P3373">
        <v>284.05722045898438</v>
      </c>
      <c r="Q3373">
        <v>109.09613037109381</v>
      </c>
      <c r="R3373">
        <v>26.60000038146973</v>
      </c>
      <c r="S3373">
        <v>67.426071166992188</v>
      </c>
      <c r="T3373">
        <v>50.739269256591797</v>
      </c>
      <c r="U3373">
        <v>52.437088012695312</v>
      </c>
      <c r="V3373">
        <v>34.732479095458977</v>
      </c>
      <c r="W3373">
        <v>21.055299758911129</v>
      </c>
      <c r="X3373">
        <v>61.793815612792969</v>
      </c>
      <c r="Y3373">
        <v>94.300399780273438</v>
      </c>
      <c r="Z3373">
        <v>53.991230010986328</v>
      </c>
      <c r="AA3373">
        <v>29.81375885009766</v>
      </c>
      <c r="AB3373">
        <v>52.058937072753913</v>
      </c>
      <c r="AC3373">
        <v>96.053230285644531</v>
      </c>
      <c r="AD3373">
        <v>119.45745849609381</v>
      </c>
    </row>
    <row r="3374" spans="1:30" x14ac:dyDescent="0.2">
      <c r="A3374" s="53">
        <v>43973</v>
      </c>
      <c r="B3374">
        <v>112.3220596313477</v>
      </c>
      <c r="C3374">
        <v>91.185348510742188</v>
      </c>
      <c r="D3374">
        <v>16.889999389648441</v>
      </c>
      <c r="E3374">
        <v>99.860000610351562</v>
      </c>
      <c r="F3374">
        <v>34.87384033203125</v>
      </c>
      <c r="G3374">
        <v>52.648830413818359</v>
      </c>
      <c r="H3374">
        <v>1734.599975585938</v>
      </c>
      <c r="I3374">
        <v>73.104331970214844</v>
      </c>
      <c r="J3374">
        <v>132.66133117675781</v>
      </c>
      <c r="K3374">
        <v>131.64781188964841</v>
      </c>
      <c r="L3374">
        <v>300.69256591796881</v>
      </c>
      <c r="M3374">
        <v>227.03169250488281</v>
      </c>
      <c r="N3374">
        <v>109.005485534668</v>
      </c>
      <c r="O3374">
        <v>53.610984802246087</v>
      </c>
      <c r="P3374">
        <v>284.5966796875</v>
      </c>
      <c r="Q3374">
        <v>109.1589431762695</v>
      </c>
      <c r="R3374">
        <v>25.569999694824219</v>
      </c>
      <c r="S3374">
        <v>68.33636474609375</v>
      </c>
      <c r="T3374">
        <v>50.662704467773438</v>
      </c>
      <c r="U3374">
        <v>52.751369476318359</v>
      </c>
      <c r="V3374">
        <v>34.517196655273438</v>
      </c>
      <c r="W3374">
        <v>20.97873497009277</v>
      </c>
      <c r="X3374">
        <v>61.745452880859382</v>
      </c>
      <c r="Y3374">
        <v>94.643707275390625</v>
      </c>
      <c r="Z3374">
        <v>54.179775238037109</v>
      </c>
      <c r="AA3374">
        <v>30.465934753417969</v>
      </c>
      <c r="AB3374">
        <v>52.636745452880859</v>
      </c>
      <c r="AC3374">
        <v>96.256149291992188</v>
      </c>
      <c r="AD3374">
        <v>119.2803497314453</v>
      </c>
    </row>
    <row r="3375" spans="1:30" x14ac:dyDescent="0.2">
      <c r="A3375" s="53">
        <v>43977</v>
      </c>
      <c r="B3375">
        <v>112.1403427124023</v>
      </c>
      <c r="C3375">
        <v>91.1953125</v>
      </c>
      <c r="D3375">
        <v>16.989999771118161</v>
      </c>
      <c r="E3375">
        <v>98.910003662109375</v>
      </c>
      <c r="F3375">
        <v>35.639659881591797</v>
      </c>
      <c r="G3375">
        <v>54.155723571777337</v>
      </c>
      <c r="H3375">
        <v>1704.800048828125</v>
      </c>
      <c r="I3375">
        <v>73.6533203125</v>
      </c>
      <c r="J3375">
        <v>130.14422607421881</v>
      </c>
      <c r="K3375">
        <v>135.44429016113281</v>
      </c>
      <c r="L3375">
        <v>311.22064208984381</v>
      </c>
      <c r="M3375">
        <v>226.4187927246094</v>
      </c>
      <c r="N3375">
        <v>111.9423141479492</v>
      </c>
      <c r="O3375">
        <v>55.751529693603523</v>
      </c>
      <c r="P3375">
        <v>288.10302734375</v>
      </c>
      <c r="Q3375">
        <v>108.7552947998047</v>
      </c>
      <c r="R3375">
        <v>25.659999847412109</v>
      </c>
      <c r="S3375">
        <v>70.890731811523438</v>
      </c>
      <c r="T3375">
        <v>52.050586700439453</v>
      </c>
      <c r="U3375">
        <v>52.898704528808587</v>
      </c>
      <c r="V3375">
        <v>35.477005004882812</v>
      </c>
      <c r="W3375">
        <v>22.069782257080082</v>
      </c>
      <c r="X3375">
        <v>64.337516784667969</v>
      </c>
      <c r="Y3375">
        <v>94.545623779296875</v>
      </c>
      <c r="Z3375">
        <v>54.472030639648438</v>
      </c>
      <c r="AA3375">
        <v>31.434883117675781</v>
      </c>
      <c r="AB3375">
        <v>52.981571197509773</v>
      </c>
      <c r="AC3375">
        <v>96.08221435546875</v>
      </c>
      <c r="AD3375">
        <v>121.1694717407227</v>
      </c>
    </row>
    <row r="3376" spans="1:30" x14ac:dyDescent="0.2">
      <c r="A3376" s="53">
        <v>43978</v>
      </c>
      <c r="B3376">
        <v>112.3029251098633</v>
      </c>
      <c r="C3376">
        <v>91.185348510742188</v>
      </c>
      <c r="D3376">
        <v>16.870000839233398</v>
      </c>
      <c r="E3376">
        <v>99.05999755859375</v>
      </c>
      <c r="F3376">
        <v>35.754539489746087</v>
      </c>
      <c r="G3376">
        <v>54.812099456787109</v>
      </c>
      <c r="H3376">
        <v>1710.300048828125</v>
      </c>
      <c r="I3376">
        <v>73.806312561035156</v>
      </c>
      <c r="J3376">
        <v>131.32817077636719</v>
      </c>
      <c r="K3376">
        <v>139.65071105957031</v>
      </c>
      <c r="L3376">
        <v>319.306396484375</v>
      </c>
      <c r="M3376">
        <v>227.65446472167969</v>
      </c>
      <c r="N3376">
        <v>114.13514709472661</v>
      </c>
      <c r="O3376">
        <v>57.979644775390618</v>
      </c>
      <c r="P3376">
        <v>292.38970947265619</v>
      </c>
      <c r="Q3376">
        <v>108.8629455566406</v>
      </c>
      <c r="R3376">
        <v>25</v>
      </c>
      <c r="S3376">
        <v>72.302589416503906</v>
      </c>
      <c r="T3376">
        <v>52.5770263671875</v>
      </c>
      <c r="U3376">
        <v>53.27191162109375</v>
      </c>
      <c r="V3376">
        <v>35.934490203857422</v>
      </c>
      <c r="W3376">
        <v>23.02684211730957</v>
      </c>
      <c r="X3376">
        <v>66.484687805175781</v>
      </c>
      <c r="Y3376">
        <v>95.085090637207031</v>
      </c>
      <c r="Z3376">
        <v>55.292221069335938</v>
      </c>
      <c r="AA3376">
        <v>32.105690002441413</v>
      </c>
      <c r="AB3376">
        <v>53.61529541015625</v>
      </c>
      <c r="AC3376">
        <v>97.077430725097656</v>
      </c>
      <c r="AD3376">
        <v>123.2455520629883</v>
      </c>
    </row>
    <row r="3377" spans="1:30" x14ac:dyDescent="0.2">
      <c r="A3377" s="53">
        <v>43979</v>
      </c>
      <c r="B3377">
        <v>112.2264022827148</v>
      </c>
      <c r="C3377">
        <v>91.185348510742188</v>
      </c>
      <c r="D3377">
        <v>16.860000610351559</v>
      </c>
      <c r="E3377">
        <v>98.379997253417969</v>
      </c>
      <c r="F3377">
        <v>35.505645751953118</v>
      </c>
      <c r="G3377">
        <v>55.329803466796882</v>
      </c>
      <c r="H3377">
        <v>1713.300048828125</v>
      </c>
      <c r="I3377">
        <v>73.878303527832031</v>
      </c>
      <c r="J3377">
        <v>131.656494140625</v>
      </c>
      <c r="K3377">
        <v>136.34217834472659</v>
      </c>
      <c r="L3377">
        <v>314.626220703125</v>
      </c>
      <c r="M3377">
        <v>227.35791015625</v>
      </c>
      <c r="N3377">
        <v>114.1057891845703</v>
      </c>
      <c r="O3377">
        <v>56.238018035888672</v>
      </c>
      <c r="P3377">
        <v>291.85025024414062</v>
      </c>
      <c r="Q3377">
        <v>109.2037658691406</v>
      </c>
      <c r="R3377">
        <v>25.030000686645511</v>
      </c>
      <c r="S3377">
        <v>72.646278381347656</v>
      </c>
      <c r="T3377">
        <v>53.065185546875</v>
      </c>
      <c r="U3377">
        <v>52.771018981933587</v>
      </c>
      <c r="V3377">
        <v>34.929828643798828</v>
      </c>
      <c r="W3377">
        <v>22.66315841674805</v>
      </c>
      <c r="X3377">
        <v>65.85601806640625</v>
      </c>
      <c r="Y3377">
        <v>94.898735046386719</v>
      </c>
      <c r="Z3377">
        <v>55.782447814941413</v>
      </c>
      <c r="AA3377">
        <v>32.469043731689453</v>
      </c>
      <c r="AB3377">
        <v>55.199623107910163</v>
      </c>
      <c r="AC3377">
        <v>98.343208312988281</v>
      </c>
      <c r="AD3377">
        <v>121.74998474121089</v>
      </c>
    </row>
    <row r="3378" spans="1:30" x14ac:dyDescent="0.2">
      <c r="A3378" s="53">
        <v>43980</v>
      </c>
      <c r="B3378">
        <v>112.52292633056641</v>
      </c>
      <c r="C3378">
        <v>91.185348510742188</v>
      </c>
      <c r="D3378">
        <v>17.10000038146973</v>
      </c>
      <c r="E3378">
        <v>98.339996337890625</v>
      </c>
      <c r="F3378">
        <v>36.118309020996087</v>
      </c>
      <c r="G3378">
        <v>55.135665893554688</v>
      </c>
      <c r="H3378">
        <v>1736.900024414062</v>
      </c>
      <c r="I3378">
        <v>74.175300598144531</v>
      </c>
      <c r="J3378">
        <v>134.05424499511719</v>
      </c>
      <c r="K3378">
        <v>135.5614013671875</v>
      </c>
      <c r="L3378">
        <v>312.85531616210938</v>
      </c>
      <c r="M3378">
        <v>230.68934631347659</v>
      </c>
      <c r="N3378">
        <v>113.821891784668</v>
      </c>
      <c r="O3378">
        <v>55.556934356689453</v>
      </c>
      <c r="P3378">
        <v>293.1507568359375</v>
      </c>
      <c r="Q3378">
        <v>109.2486267089844</v>
      </c>
      <c r="R3378">
        <v>25.879999160766602</v>
      </c>
      <c r="S3378">
        <v>71.921775817871094</v>
      </c>
      <c r="T3378">
        <v>53.074756622314453</v>
      </c>
      <c r="U3378">
        <v>53.055839538574219</v>
      </c>
      <c r="V3378">
        <v>34.768360137939453</v>
      </c>
      <c r="W3378">
        <v>22.404756546020511</v>
      </c>
      <c r="X3378">
        <v>65.449783325195312</v>
      </c>
      <c r="Y3378">
        <v>96.095382690429688</v>
      </c>
      <c r="Z3378">
        <v>55.839015960693359</v>
      </c>
      <c r="AA3378">
        <v>32.28271484375</v>
      </c>
      <c r="AB3378">
        <v>55.628318786621087</v>
      </c>
      <c r="AC3378">
        <v>99.531669616699219</v>
      </c>
      <c r="AD3378">
        <v>122.192756652832</v>
      </c>
    </row>
    <row r="3379" spans="1:30" x14ac:dyDescent="0.2">
      <c r="A3379" s="53">
        <v>43983</v>
      </c>
      <c r="B3379">
        <v>112.4596633911133</v>
      </c>
      <c r="C3379">
        <v>91.1953125</v>
      </c>
      <c r="D3379">
        <v>17.170000076293949</v>
      </c>
      <c r="E3379">
        <v>97.830001831054688</v>
      </c>
      <c r="F3379">
        <v>36.951145172119141</v>
      </c>
      <c r="G3379">
        <v>56.365215301513672</v>
      </c>
      <c r="H3379">
        <v>1737.800048828125</v>
      </c>
      <c r="I3379">
        <v>74.736381530761719</v>
      </c>
      <c r="J3379">
        <v>133.42741394042969</v>
      </c>
      <c r="K3379">
        <v>136.8594665527344</v>
      </c>
      <c r="L3379">
        <v>316.89337158203119</v>
      </c>
      <c r="M3379">
        <v>231.38130187988281</v>
      </c>
      <c r="N3379">
        <v>115.525260925293</v>
      </c>
      <c r="O3379">
        <v>56.208835601806641</v>
      </c>
      <c r="P3379">
        <v>294.33554077148438</v>
      </c>
      <c r="Q3379">
        <v>109.383171081543</v>
      </c>
      <c r="R3379">
        <v>26.219999313354489</v>
      </c>
      <c r="S3379">
        <v>73.584434509277344</v>
      </c>
      <c r="T3379">
        <v>53.438480377197273</v>
      </c>
      <c r="U3379">
        <v>53.664779663085938</v>
      </c>
      <c r="V3379">
        <v>35.378322601318359</v>
      </c>
      <c r="W3379">
        <v>22.66315841674805</v>
      </c>
      <c r="X3379">
        <v>65.594871520996094</v>
      </c>
      <c r="Y3379">
        <v>96.065971374511719</v>
      </c>
      <c r="Z3379">
        <v>56.225543975830078</v>
      </c>
      <c r="AA3379">
        <v>32.925571441650391</v>
      </c>
      <c r="AB3379">
        <v>56.290000915527337</v>
      </c>
      <c r="AC3379">
        <v>98.546112060546875</v>
      </c>
      <c r="AD3379">
        <v>123.35377502441411</v>
      </c>
    </row>
    <row r="3380" spans="1:30" x14ac:dyDescent="0.2">
      <c r="A3380" s="53">
        <v>43984</v>
      </c>
      <c r="B3380">
        <v>112.5554733276367</v>
      </c>
      <c r="C3380">
        <v>91.1953125</v>
      </c>
      <c r="D3380">
        <v>17.25</v>
      </c>
      <c r="E3380">
        <v>97.669998168945312</v>
      </c>
      <c r="F3380">
        <v>37.83184814453125</v>
      </c>
      <c r="G3380">
        <v>56.892166137695312</v>
      </c>
      <c r="H3380">
        <v>1725.199951171875</v>
      </c>
      <c r="I3380">
        <v>75.477226257324219</v>
      </c>
      <c r="J3380">
        <v>133.74578857421881</v>
      </c>
      <c r="K3380">
        <v>137.99156188964841</v>
      </c>
      <c r="L3380">
        <v>319.72479248046881</v>
      </c>
      <c r="M3380">
        <v>232.933349609375</v>
      </c>
      <c r="N3380">
        <v>116.8174743652344</v>
      </c>
      <c r="O3380">
        <v>56.782890319824219</v>
      </c>
      <c r="P3380">
        <v>296.77267456054688</v>
      </c>
      <c r="Q3380">
        <v>109.140983581543</v>
      </c>
      <c r="R3380">
        <v>27.069999694824219</v>
      </c>
      <c r="S3380">
        <v>74.178909301757812</v>
      </c>
      <c r="T3380">
        <v>54.405216217041023</v>
      </c>
      <c r="U3380">
        <v>53.880855560302727</v>
      </c>
      <c r="V3380">
        <v>36.36505126953125</v>
      </c>
      <c r="W3380">
        <v>22.845001220703121</v>
      </c>
      <c r="X3380">
        <v>66.446006774902344</v>
      </c>
      <c r="Y3380">
        <v>96.968368530273438</v>
      </c>
      <c r="Z3380">
        <v>56.376377105712891</v>
      </c>
      <c r="AA3380">
        <v>33.139858245849609</v>
      </c>
      <c r="AB3380">
        <v>56.653469085693359</v>
      </c>
      <c r="AC3380">
        <v>99.116188049316406</v>
      </c>
      <c r="AD3380">
        <v>124.4065628051758</v>
      </c>
    </row>
    <row r="3381" spans="1:30" x14ac:dyDescent="0.2">
      <c r="A3381" s="53">
        <v>43985</v>
      </c>
      <c r="B3381">
        <v>112.2775955200195</v>
      </c>
      <c r="C3381">
        <v>91.1953125</v>
      </c>
      <c r="D3381">
        <v>17.20000076293945</v>
      </c>
      <c r="E3381">
        <v>97.279998779296875</v>
      </c>
      <c r="F3381">
        <v>38.712543487548828</v>
      </c>
      <c r="G3381">
        <v>58.251140594482422</v>
      </c>
      <c r="H3381">
        <v>1697.800048828125</v>
      </c>
      <c r="I3381">
        <v>75.82958984375</v>
      </c>
      <c r="J3381">
        <v>131.97483825683591</v>
      </c>
      <c r="K3381">
        <v>141.31962585449219</v>
      </c>
      <c r="L3381">
        <v>328.569580078125</v>
      </c>
      <c r="M3381">
        <v>233.98121643066409</v>
      </c>
      <c r="N3381">
        <v>119.5878829956055</v>
      </c>
      <c r="O3381">
        <v>58.835865020751953</v>
      </c>
      <c r="P3381">
        <v>300.72222900390619</v>
      </c>
      <c r="Q3381">
        <v>108.7821960449219</v>
      </c>
      <c r="R3381">
        <v>27.120000839233398</v>
      </c>
      <c r="S3381">
        <v>76.556785583496094</v>
      </c>
      <c r="T3381">
        <v>55.639957427978523</v>
      </c>
      <c r="U3381">
        <v>54.047817230224609</v>
      </c>
      <c r="V3381">
        <v>37.432502746582031</v>
      </c>
      <c r="W3381">
        <v>23.696783065795898</v>
      </c>
      <c r="X3381">
        <v>69.038070678710938</v>
      </c>
      <c r="Y3381">
        <v>97.723625183105469</v>
      </c>
      <c r="Z3381">
        <v>56.451801300048828</v>
      </c>
      <c r="AA3381">
        <v>33.931785583496087</v>
      </c>
      <c r="AB3381">
        <v>57.333789825439453</v>
      </c>
      <c r="AC3381">
        <v>98.922935485839844</v>
      </c>
      <c r="AD3381">
        <v>126.7581253051758</v>
      </c>
    </row>
    <row r="3382" spans="1:30" x14ac:dyDescent="0.2">
      <c r="A3382" s="53">
        <v>43986</v>
      </c>
      <c r="B3382">
        <v>111.942253112793</v>
      </c>
      <c r="C3382">
        <v>91.1953125</v>
      </c>
      <c r="D3382">
        <v>17.329999923706051</v>
      </c>
      <c r="E3382">
        <v>96.680000305175781</v>
      </c>
      <c r="F3382">
        <v>38.166893005371087</v>
      </c>
      <c r="G3382">
        <v>58.001537322998047</v>
      </c>
      <c r="H3382">
        <v>1718.900024414062</v>
      </c>
      <c r="I3382">
        <v>75.594680786132812</v>
      </c>
      <c r="J3382">
        <v>130.7710266113281</v>
      </c>
      <c r="K3382">
        <v>141.1146545410156</v>
      </c>
      <c r="L3382">
        <v>328.66690063476562</v>
      </c>
      <c r="M3382">
        <v>232.3402404785156</v>
      </c>
      <c r="N3382">
        <v>118.687255859375</v>
      </c>
      <c r="O3382">
        <v>59.604518890380859</v>
      </c>
      <c r="P3382">
        <v>299.93231201171881</v>
      </c>
      <c r="Q3382">
        <v>108.36962890625</v>
      </c>
      <c r="R3382">
        <v>27.5</v>
      </c>
      <c r="S3382">
        <v>75.795112609863281</v>
      </c>
      <c r="T3382">
        <v>55.840953826904297</v>
      </c>
      <c r="U3382">
        <v>53.645137786865227</v>
      </c>
      <c r="V3382">
        <v>37.441474914550781</v>
      </c>
      <c r="W3382">
        <v>24.213592529296879</v>
      </c>
      <c r="X3382">
        <v>69.773139953613281</v>
      </c>
      <c r="Y3382">
        <v>96.919319152832031</v>
      </c>
      <c r="Z3382">
        <v>56.178401947021477</v>
      </c>
      <c r="AA3382">
        <v>33.298240661621087</v>
      </c>
      <c r="AB3382">
        <v>56.308643341064453</v>
      </c>
      <c r="AC3382">
        <v>98.140289306640625</v>
      </c>
      <c r="AD3382">
        <v>126.1185760498047</v>
      </c>
    </row>
    <row r="3383" spans="1:30" x14ac:dyDescent="0.2">
      <c r="A3383" s="53">
        <v>43987</v>
      </c>
      <c r="B3383">
        <v>112.0093460083008</v>
      </c>
      <c r="C3383">
        <v>91.175384521484375</v>
      </c>
      <c r="D3383">
        <v>17.520000457763668</v>
      </c>
      <c r="E3383">
        <v>96.94000244140625</v>
      </c>
      <c r="F3383">
        <v>39.172039031982422</v>
      </c>
      <c r="G3383">
        <v>58.999973297119141</v>
      </c>
      <c r="H3383">
        <v>1676.199951171875</v>
      </c>
      <c r="I3383">
        <v>76.308418273925781</v>
      </c>
      <c r="J3383">
        <v>130.6814880371094</v>
      </c>
      <c r="K3383">
        <v>146.5702819824219</v>
      </c>
      <c r="L3383">
        <v>339.0684814453125</v>
      </c>
      <c r="M3383">
        <v>236.94688415527341</v>
      </c>
      <c r="N3383">
        <v>121.8688125610352</v>
      </c>
      <c r="O3383">
        <v>62.309394836425781</v>
      </c>
      <c r="P3383">
        <v>307.619384765625</v>
      </c>
      <c r="Q3383">
        <v>108.3606414794922</v>
      </c>
      <c r="R3383">
        <v>28.870000839233398</v>
      </c>
      <c r="S3383">
        <v>78.665313720703125</v>
      </c>
      <c r="T3383">
        <v>57.267131805419922</v>
      </c>
      <c r="U3383">
        <v>54.519245147705078</v>
      </c>
      <c r="V3383">
        <v>40.222221374511719</v>
      </c>
      <c r="W3383">
        <v>25.11323165893555</v>
      </c>
      <c r="X3383">
        <v>72.336189270019531</v>
      </c>
      <c r="Y3383">
        <v>99.469573974609375</v>
      </c>
      <c r="Z3383">
        <v>56.960887908935547</v>
      </c>
      <c r="AA3383">
        <v>34.518733978271477</v>
      </c>
      <c r="AB3383">
        <v>57.026248931884773</v>
      </c>
      <c r="AC3383">
        <v>99.724906921386719</v>
      </c>
      <c r="AD3383">
        <v>129.13922119140619</v>
      </c>
    </row>
    <row r="3384" spans="1:30" x14ac:dyDescent="0.2">
      <c r="A3384" s="53">
        <v>43990</v>
      </c>
      <c r="B3384">
        <v>112.13389587402339</v>
      </c>
      <c r="C3384">
        <v>91.185348510742188</v>
      </c>
      <c r="D3384">
        <v>17.530000686645511</v>
      </c>
      <c r="E3384">
        <v>96.620002746582031</v>
      </c>
      <c r="F3384">
        <v>39.411361694335938</v>
      </c>
      <c r="G3384">
        <v>59.767284393310547</v>
      </c>
      <c r="H3384">
        <v>1698.300048828125</v>
      </c>
      <c r="I3384">
        <v>76.398757934570312</v>
      </c>
      <c r="J3384">
        <v>132.4225769042969</v>
      </c>
      <c r="K3384">
        <v>149.4103698730469</v>
      </c>
      <c r="L3384">
        <v>345.62661743164062</v>
      </c>
      <c r="M3384">
        <v>238.7856140136719</v>
      </c>
      <c r="N3384">
        <v>123.2980880737305</v>
      </c>
      <c r="O3384">
        <v>63.603446960449219</v>
      </c>
      <c r="P3384">
        <v>311.33779907226562</v>
      </c>
      <c r="Q3384">
        <v>108.59384918212891</v>
      </c>
      <c r="R3384">
        <v>28.370000839233398</v>
      </c>
      <c r="S3384">
        <v>80.615921020507812</v>
      </c>
      <c r="T3384">
        <v>57.343704223632812</v>
      </c>
      <c r="U3384">
        <v>55.540679931640618</v>
      </c>
      <c r="V3384">
        <v>42.034194946289062</v>
      </c>
      <c r="W3384">
        <v>25.59175872802734</v>
      </c>
      <c r="X3384">
        <v>73.7869873046875</v>
      </c>
      <c r="Y3384">
        <v>99.969802856445312</v>
      </c>
      <c r="Z3384">
        <v>57.57366943359375</v>
      </c>
      <c r="AA3384">
        <v>35.273403167724609</v>
      </c>
      <c r="AB3384">
        <v>58.554653167724609</v>
      </c>
      <c r="AC3384">
        <v>100.4109268188477</v>
      </c>
      <c r="AD3384">
        <v>131.1070251464844</v>
      </c>
    </row>
    <row r="3385" spans="1:30" x14ac:dyDescent="0.2">
      <c r="A3385" s="53">
        <v>43991</v>
      </c>
      <c r="B3385">
        <v>112.2775955200195</v>
      </c>
      <c r="C3385">
        <v>91.185348510742188</v>
      </c>
      <c r="D3385">
        <v>17.45999908447266</v>
      </c>
      <c r="E3385">
        <v>96.319999694824219</v>
      </c>
      <c r="F3385">
        <v>39.143321990966797</v>
      </c>
      <c r="G3385">
        <v>58.99072265625</v>
      </c>
      <c r="H3385">
        <v>1714.699951171875</v>
      </c>
      <c r="I3385">
        <v>75.802467346191406</v>
      </c>
      <c r="J3385">
        <v>132.2335205078125</v>
      </c>
      <c r="K3385">
        <v>146.64836120605469</v>
      </c>
      <c r="L3385">
        <v>338.3873291015625</v>
      </c>
      <c r="M3385">
        <v>240.5155944824219</v>
      </c>
      <c r="N3385">
        <v>121.76113128662109</v>
      </c>
      <c r="O3385">
        <v>62.046688079833977</v>
      </c>
      <c r="P3385">
        <v>309.0162353515625</v>
      </c>
      <c r="Q3385">
        <v>108.7014846801758</v>
      </c>
      <c r="R3385">
        <v>28.420000076293949</v>
      </c>
      <c r="S3385">
        <v>79.278366088867188</v>
      </c>
      <c r="T3385">
        <v>56.644977569580078</v>
      </c>
      <c r="U3385">
        <v>55.403182983398438</v>
      </c>
      <c r="V3385">
        <v>40.4554443359375</v>
      </c>
      <c r="W3385">
        <v>25.046236038208011</v>
      </c>
      <c r="X3385">
        <v>71.949325561523438</v>
      </c>
      <c r="Y3385">
        <v>100.4406280517578</v>
      </c>
      <c r="Z3385">
        <v>57.102294921875</v>
      </c>
      <c r="AA3385">
        <v>34.863456726074219</v>
      </c>
      <c r="AB3385">
        <v>57.380386352539062</v>
      </c>
      <c r="AC3385">
        <v>99.367408752441406</v>
      </c>
      <c r="AD3385">
        <v>130.0837707519531</v>
      </c>
    </row>
    <row r="3386" spans="1:30" x14ac:dyDescent="0.2">
      <c r="A3386" s="53">
        <v>43992</v>
      </c>
      <c r="B3386">
        <v>112.73752593994141</v>
      </c>
      <c r="C3386">
        <v>91.1953125</v>
      </c>
      <c r="D3386">
        <v>17.670000076293949</v>
      </c>
      <c r="E3386">
        <v>95.959999084472656</v>
      </c>
      <c r="F3386">
        <v>39.430511474609382</v>
      </c>
      <c r="G3386">
        <v>58.861297607421882</v>
      </c>
      <c r="H3386">
        <v>1713.300048828125</v>
      </c>
      <c r="I3386">
        <v>75.69403076171875</v>
      </c>
      <c r="J3386">
        <v>132.66133117675781</v>
      </c>
      <c r="K3386">
        <v>142.66644287109381</v>
      </c>
      <c r="L3386">
        <v>329.97073364257812</v>
      </c>
      <c r="M3386">
        <v>243.40216064453119</v>
      </c>
      <c r="N3386">
        <v>121.0758743286133</v>
      </c>
      <c r="O3386">
        <v>59.740737915039062</v>
      </c>
      <c r="P3386">
        <v>307.2918701171875</v>
      </c>
      <c r="Q3386">
        <v>109.5356521606445</v>
      </c>
      <c r="R3386">
        <v>28.430000305175781</v>
      </c>
      <c r="S3386">
        <v>77.262718200683594</v>
      </c>
      <c r="T3386">
        <v>56.003677368164062</v>
      </c>
      <c r="U3386">
        <v>55.236225128173828</v>
      </c>
      <c r="V3386">
        <v>38.464073181152337</v>
      </c>
      <c r="W3386">
        <v>24.108320236206051</v>
      </c>
      <c r="X3386">
        <v>70.227706909179688</v>
      </c>
      <c r="Y3386">
        <v>102.11789703369141</v>
      </c>
      <c r="Z3386">
        <v>56.942024230957031</v>
      </c>
      <c r="AA3386">
        <v>34.211288452148438</v>
      </c>
      <c r="AB3386">
        <v>57.044887542724609</v>
      </c>
      <c r="AC3386">
        <v>99.212814331054688</v>
      </c>
      <c r="AD3386">
        <v>128.86372375488281</v>
      </c>
    </row>
    <row r="3387" spans="1:30" x14ac:dyDescent="0.2">
      <c r="A3387" s="53">
        <v>43993</v>
      </c>
      <c r="B3387">
        <v>112.5459060668945</v>
      </c>
      <c r="C3387">
        <v>91.175384521484375</v>
      </c>
      <c r="D3387">
        <v>17.180000305175781</v>
      </c>
      <c r="E3387">
        <v>96.730003356933594</v>
      </c>
      <c r="F3387">
        <v>37.372352600097663</v>
      </c>
      <c r="G3387">
        <v>55.708835601806641</v>
      </c>
      <c r="H3387">
        <v>1732</v>
      </c>
      <c r="I3387">
        <v>73.751571655273438</v>
      </c>
      <c r="J3387">
        <v>126.7615280151367</v>
      </c>
      <c r="K3387">
        <v>131.78443908691409</v>
      </c>
      <c r="L3387">
        <v>306.34579467773438</v>
      </c>
      <c r="M3387">
        <v>231.34178161621091</v>
      </c>
      <c r="N3387">
        <v>113.96873474121089</v>
      </c>
      <c r="O3387">
        <v>54.856388092041023</v>
      </c>
      <c r="P3387">
        <v>289.57684326171881</v>
      </c>
      <c r="Q3387">
        <v>109.5715255737305</v>
      </c>
      <c r="R3387">
        <v>26.360000610351559</v>
      </c>
      <c r="S3387">
        <v>72.302589416503906</v>
      </c>
      <c r="T3387">
        <v>51.677295684814453</v>
      </c>
      <c r="U3387">
        <v>52.69244384765625</v>
      </c>
      <c r="V3387">
        <v>34.840129852294922</v>
      </c>
      <c r="W3387">
        <v>22.136775970458981</v>
      </c>
      <c r="X3387">
        <v>65.295036315917969</v>
      </c>
      <c r="Y3387">
        <v>96.262138366699219</v>
      </c>
      <c r="Z3387">
        <v>54.78314208984375</v>
      </c>
      <c r="AA3387">
        <v>32.096378326416023</v>
      </c>
      <c r="AB3387">
        <v>54.817520141601562</v>
      </c>
      <c r="AC3387">
        <v>93.695632934570312</v>
      </c>
      <c r="AD3387">
        <v>122.11402893066411</v>
      </c>
    </row>
    <row r="3388" spans="1:30" x14ac:dyDescent="0.2">
      <c r="A3388" s="53">
        <v>43994</v>
      </c>
      <c r="B3388">
        <v>112.6608810424805</v>
      </c>
      <c r="C3388">
        <v>91.1953125</v>
      </c>
      <c r="D3388">
        <v>17.219999313354489</v>
      </c>
      <c r="E3388">
        <v>97.319999694824219</v>
      </c>
      <c r="F3388">
        <v>38.166893005371087</v>
      </c>
      <c r="G3388">
        <v>56.670291900634773</v>
      </c>
      <c r="H3388">
        <v>1729.300048828125</v>
      </c>
      <c r="I3388">
        <v>74.483390808105469</v>
      </c>
      <c r="J3388">
        <v>127.42812347412109</v>
      </c>
      <c r="K3388">
        <v>134.9465637207031</v>
      </c>
      <c r="L3388">
        <v>312.48556518554688</v>
      </c>
      <c r="M3388">
        <v>233.18049621582031</v>
      </c>
      <c r="N3388">
        <v>115.9657821655273</v>
      </c>
      <c r="O3388">
        <v>56.364509582519531</v>
      </c>
      <c r="P3388">
        <v>293.04476928710938</v>
      </c>
      <c r="Q3388">
        <v>109.2755508422852</v>
      </c>
      <c r="R3388">
        <v>26.430000305175781</v>
      </c>
      <c r="S3388">
        <v>74.894134521484375</v>
      </c>
      <c r="T3388">
        <v>52.682323455810547</v>
      </c>
      <c r="U3388">
        <v>53.154056549072273</v>
      </c>
      <c r="V3388">
        <v>35.719200134277337</v>
      </c>
      <c r="W3388">
        <v>22.806718826293949</v>
      </c>
      <c r="X3388">
        <v>66.562057495117188</v>
      </c>
      <c r="Y3388">
        <v>97.507835388183594</v>
      </c>
      <c r="Z3388">
        <v>54.792564392089837</v>
      </c>
      <c r="AA3388">
        <v>33.111904144287109</v>
      </c>
      <c r="AB3388">
        <v>54.677722930908203</v>
      </c>
      <c r="AC3388">
        <v>94.304344177246094</v>
      </c>
      <c r="AD3388">
        <v>123.3242492675781</v>
      </c>
    </row>
    <row r="3389" spans="1:30" x14ac:dyDescent="0.2">
      <c r="A3389" s="53">
        <v>43997</v>
      </c>
      <c r="B3389">
        <v>113.034553527832</v>
      </c>
      <c r="C3389">
        <v>91.1953125</v>
      </c>
      <c r="D3389">
        <v>17.180000305175781</v>
      </c>
      <c r="E3389">
        <v>96.680000305175781</v>
      </c>
      <c r="F3389">
        <v>37.820274353027337</v>
      </c>
      <c r="G3389">
        <v>56.902812957763672</v>
      </c>
      <c r="H3389">
        <v>1720.300048828125</v>
      </c>
      <c r="I3389">
        <v>75.206184387207031</v>
      </c>
      <c r="J3389">
        <v>129.96466064453119</v>
      </c>
      <c r="K3389">
        <v>138.0664978027344</v>
      </c>
      <c r="L3389">
        <v>317.50628662109381</v>
      </c>
      <c r="M3389">
        <v>236.01765441894531</v>
      </c>
      <c r="N3389">
        <v>116.146728515625</v>
      </c>
      <c r="O3389">
        <v>57.532085418701172</v>
      </c>
      <c r="P3389">
        <v>295.78054809570312</v>
      </c>
      <c r="Q3389">
        <v>109.3203887939453</v>
      </c>
      <c r="R3389">
        <v>26.979999542236332</v>
      </c>
      <c r="S3389">
        <v>75.953025817871094</v>
      </c>
      <c r="T3389">
        <v>53.237476348876953</v>
      </c>
      <c r="U3389">
        <v>54.008533477783203</v>
      </c>
      <c r="V3389">
        <v>35.826839447021477</v>
      </c>
      <c r="W3389">
        <v>23.122549057006839</v>
      </c>
      <c r="X3389">
        <v>67.219757080078125</v>
      </c>
      <c r="Y3389">
        <v>98.449478149414062</v>
      </c>
      <c r="Z3389">
        <v>55.424213409423828</v>
      </c>
      <c r="AA3389">
        <v>33.531162261962891</v>
      </c>
      <c r="AB3389">
        <v>55.050506591796882</v>
      </c>
      <c r="AC3389">
        <v>94.516921997070312</v>
      </c>
      <c r="AD3389">
        <v>124.4951248168945</v>
      </c>
    </row>
    <row r="3390" spans="1:30" x14ac:dyDescent="0.2">
      <c r="A3390" s="53">
        <v>43998</v>
      </c>
      <c r="B3390">
        <v>112.8141784667969</v>
      </c>
      <c r="C3390">
        <v>91.1953125</v>
      </c>
      <c r="D3390">
        <v>17.260000228881839</v>
      </c>
      <c r="E3390">
        <v>96.959999084472656</v>
      </c>
      <c r="F3390">
        <v>38.060981750488281</v>
      </c>
      <c r="G3390">
        <v>57.606010437011719</v>
      </c>
      <c r="H3390">
        <v>1729.599975585938</v>
      </c>
      <c r="I3390">
        <v>75.513374328613281</v>
      </c>
      <c r="J3390">
        <v>131.78715515136719</v>
      </c>
      <c r="K3390">
        <v>141.3861999511719</v>
      </c>
      <c r="L3390">
        <v>323.93798828125</v>
      </c>
      <c r="M3390">
        <v>240.07073974609381</v>
      </c>
      <c r="N3390">
        <v>118.0346374511719</v>
      </c>
      <c r="O3390">
        <v>58.835865020751953</v>
      </c>
      <c r="P3390">
        <v>301.47366333007812</v>
      </c>
      <c r="Q3390">
        <v>109.2665710449219</v>
      </c>
      <c r="R3390">
        <v>27.639999389648441</v>
      </c>
      <c r="S3390">
        <v>77.448493957519531</v>
      </c>
      <c r="T3390">
        <v>54.347774505615227</v>
      </c>
      <c r="U3390">
        <v>54.45050048828125</v>
      </c>
      <c r="V3390">
        <v>36.858413696289062</v>
      </c>
      <c r="W3390">
        <v>23.486232757568359</v>
      </c>
      <c r="X3390">
        <v>68.535133361816406</v>
      </c>
      <c r="Y3390">
        <v>100.5485076904297</v>
      </c>
      <c r="Z3390">
        <v>56.291534423828118</v>
      </c>
      <c r="AA3390">
        <v>34.090167999267578</v>
      </c>
      <c r="AB3390">
        <v>55.302131652832031</v>
      </c>
      <c r="AC3390">
        <v>96.845550537109375</v>
      </c>
      <c r="AD3390">
        <v>127.1123504638672</v>
      </c>
    </row>
    <row r="3391" spans="1:30" x14ac:dyDescent="0.2">
      <c r="A3391" s="53">
        <v>43999</v>
      </c>
      <c r="B3391">
        <v>112.71836090087891</v>
      </c>
      <c r="C3391">
        <v>91.1953125</v>
      </c>
      <c r="D3391">
        <v>17.219999313354489</v>
      </c>
      <c r="E3391">
        <v>97.160003662109375</v>
      </c>
      <c r="F3391">
        <v>38.426860809326172</v>
      </c>
      <c r="G3391">
        <v>57.821662902832031</v>
      </c>
      <c r="H3391">
        <v>1729.199951171875</v>
      </c>
      <c r="I3391">
        <v>75.161003112792969</v>
      </c>
      <c r="J3391">
        <v>132.2751770019531</v>
      </c>
      <c r="K3391">
        <v>138.8303527832031</v>
      </c>
      <c r="L3391">
        <v>319.4134521484375</v>
      </c>
      <c r="M3391">
        <v>240.8319091796875</v>
      </c>
      <c r="N3391">
        <v>118.20179748535161</v>
      </c>
      <c r="O3391">
        <v>57.658565521240227</v>
      </c>
      <c r="P3391">
        <v>300.22137451171881</v>
      </c>
      <c r="Q3391">
        <v>109.19482421875</v>
      </c>
      <c r="R3391">
        <v>27.280000686645511</v>
      </c>
      <c r="S3391">
        <v>76.3245849609375</v>
      </c>
      <c r="T3391">
        <v>53.897922515869141</v>
      </c>
      <c r="U3391">
        <v>54.519245147705078</v>
      </c>
      <c r="V3391">
        <v>35.602592468261719</v>
      </c>
      <c r="W3391">
        <v>23.132120132446289</v>
      </c>
      <c r="X3391">
        <v>68.041854858398438</v>
      </c>
      <c r="Y3391">
        <v>100.5289001464844</v>
      </c>
      <c r="Z3391">
        <v>56.206687927246087</v>
      </c>
      <c r="AA3391">
        <v>33.689544677734382</v>
      </c>
      <c r="AB3391">
        <v>55.134384155273438</v>
      </c>
      <c r="AC3391">
        <v>96.748916625976562</v>
      </c>
      <c r="AD3391">
        <v>126.77781677246089</v>
      </c>
    </row>
    <row r="3392" spans="1:30" x14ac:dyDescent="0.2">
      <c r="A3392" s="53">
        <v>44000</v>
      </c>
      <c r="B3392">
        <v>112.833366394043</v>
      </c>
      <c r="C3392">
        <v>91.185348510742188</v>
      </c>
      <c r="D3392">
        <v>17.280000686645511</v>
      </c>
      <c r="E3392">
        <v>97.419998168945312</v>
      </c>
      <c r="F3392">
        <v>38.446121215820312</v>
      </c>
      <c r="G3392">
        <v>57.512256622314453</v>
      </c>
      <c r="H3392">
        <v>1724.800048828125</v>
      </c>
      <c r="I3392">
        <v>75.133903503417969</v>
      </c>
      <c r="J3392">
        <v>132.94239807128909</v>
      </c>
      <c r="K3392">
        <v>138.78135681152341</v>
      </c>
      <c r="L3392">
        <v>318.5474853515625</v>
      </c>
      <c r="M3392">
        <v>241.48435974121091</v>
      </c>
      <c r="N3392">
        <v>117.60198974609381</v>
      </c>
      <c r="O3392">
        <v>57.463970184326172</v>
      </c>
      <c r="P3392">
        <v>300.33688354492188</v>
      </c>
      <c r="Q3392">
        <v>109.6881408691406</v>
      </c>
      <c r="R3392">
        <v>27.889999389648441</v>
      </c>
      <c r="S3392">
        <v>75.488601684570312</v>
      </c>
      <c r="T3392">
        <v>53.936195373535163</v>
      </c>
      <c r="U3392">
        <v>54.696037292480469</v>
      </c>
      <c r="V3392">
        <v>36.042125701904297</v>
      </c>
      <c r="W3392">
        <v>23.10340690612793</v>
      </c>
      <c r="X3392">
        <v>67.790382385253906</v>
      </c>
      <c r="Y3392">
        <v>100.98008728027339</v>
      </c>
      <c r="Z3392">
        <v>56.498935699462891</v>
      </c>
      <c r="AA3392">
        <v>33.270290374755859</v>
      </c>
      <c r="AB3392">
        <v>55.125068664550781</v>
      </c>
      <c r="AC3392">
        <v>96.420394897460938</v>
      </c>
      <c r="AD3392">
        <v>126.31536865234381</v>
      </c>
    </row>
    <row r="3393" spans="1:30" x14ac:dyDescent="0.2">
      <c r="A3393" s="53">
        <v>44001</v>
      </c>
      <c r="B3393">
        <v>112.8716735839844</v>
      </c>
      <c r="C3393">
        <v>91.185348510742188</v>
      </c>
      <c r="D3393">
        <v>17.440000534057621</v>
      </c>
      <c r="E3393">
        <v>97.620002746582031</v>
      </c>
      <c r="F3393">
        <v>38.436489105224609</v>
      </c>
      <c r="G3393">
        <v>57.230976104736328</v>
      </c>
      <c r="H3393">
        <v>1745.900024414062</v>
      </c>
      <c r="I3393">
        <v>74.880912780761719</v>
      </c>
      <c r="J3393">
        <v>137.2845458984375</v>
      </c>
      <c r="K3393">
        <v>138.0664978027344</v>
      </c>
      <c r="L3393">
        <v>317.2508544921875</v>
      </c>
      <c r="M3393">
        <v>241.44480895996091</v>
      </c>
      <c r="N3393">
        <v>116.66786193847661</v>
      </c>
      <c r="O3393">
        <v>56.753696441650391</v>
      </c>
      <c r="P3393">
        <v>298.62051391601562</v>
      </c>
      <c r="Q3393">
        <v>109.9034118652344</v>
      </c>
      <c r="R3393">
        <v>28.229999542236332</v>
      </c>
      <c r="S3393">
        <v>74.392532348632812</v>
      </c>
      <c r="T3393">
        <v>53.773479461669922</v>
      </c>
      <c r="U3393">
        <v>54.548713684082031</v>
      </c>
      <c r="V3393">
        <v>35.494945526123047</v>
      </c>
      <c r="W3393">
        <v>22.950275421142582</v>
      </c>
      <c r="X3393">
        <v>66.958602905273438</v>
      </c>
      <c r="Y3393">
        <v>100.28367614746089</v>
      </c>
      <c r="Z3393">
        <v>56.206687927246087</v>
      </c>
      <c r="AA3393">
        <v>32.934879302978523</v>
      </c>
      <c r="AB3393">
        <v>53.578022003173828</v>
      </c>
      <c r="AC3393">
        <v>97.347984313964844</v>
      </c>
      <c r="AD3393">
        <v>125.33143615722661</v>
      </c>
    </row>
    <row r="3394" spans="1:30" x14ac:dyDescent="0.2">
      <c r="A3394" s="53">
        <v>44004</v>
      </c>
      <c r="B3394">
        <v>112.8429336547852</v>
      </c>
      <c r="C3394">
        <v>91.185348510742188</v>
      </c>
      <c r="D3394">
        <v>17.5</v>
      </c>
      <c r="E3394">
        <v>97.040000915527344</v>
      </c>
      <c r="F3394">
        <v>38.908275604248047</v>
      </c>
      <c r="G3394">
        <v>57.915424346923828</v>
      </c>
      <c r="H3394">
        <v>1756.699951171875</v>
      </c>
      <c r="I3394">
        <v>74.826705932617188</v>
      </c>
      <c r="J3394">
        <v>137.5633850097656</v>
      </c>
      <c r="K3394">
        <v>139.447265625</v>
      </c>
      <c r="L3394">
        <v>318.07098388671881</v>
      </c>
      <c r="M3394">
        <v>244.34039306640619</v>
      </c>
      <c r="N3394">
        <v>118.0444793701172</v>
      </c>
      <c r="O3394">
        <v>57.179641723632812</v>
      </c>
      <c r="P3394">
        <v>300.53619384765619</v>
      </c>
      <c r="Q3394">
        <v>110.18145751953119</v>
      </c>
      <c r="R3394">
        <v>28.979999542236332</v>
      </c>
      <c r="S3394">
        <v>74.3182373046875</v>
      </c>
      <c r="T3394">
        <v>53.972705841064453</v>
      </c>
      <c r="U3394">
        <v>54.668781280517578</v>
      </c>
      <c r="V3394">
        <v>35.659381866455078</v>
      </c>
      <c r="W3394">
        <v>22.836626052856449</v>
      </c>
      <c r="X3394">
        <v>67.071304321289062</v>
      </c>
      <c r="Y3394">
        <v>102.17311096191411</v>
      </c>
      <c r="Z3394">
        <v>56.046127319335938</v>
      </c>
      <c r="AA3394">
        <v>32.84100341796875</v>
      </c>
      <c r="AB3394">
        <v>54.100509643554688</v>
      </c>
      <c r="AC3394">
        <v>96.974403381347656</v>
      </c>
      <c r="AD3394">
        <v>126.6194305419922</v>
      </c>
    </row>
    <row r="3395" spans="1:30" x14ac:dyDescent="0.2">
      <c r="A3395" s="53">
        <v>44005</v>
      </c>
      <c r="B3395">
        <v>112.8237686157227</v>
      </c>
      <c r="C3395">
        <v>91.185348510742188</v>
      </c>
      <c r="D3395">
        <v>17.489999771118161</v>
      </c>
      <c r="E3395">
        <v>96.69000244140625</v>
      </c>
      <c r="F3395">
        <v>39.283786773681641</v>
      </c>
      <c r="G3395">
        <v>58.234203338623047</v>
      </c>
      <c r="H3395">
        <v>1772.099975585938</v>
      </c>
      <c r="I3395">
        <v>74.935134887695312</v>
      </c>
      <c r="J3395">
        <v>138.08122253417969</v>
      </c>
      <c r="K3395">
        <v>140.0348205566406</v>
      </c>
      <c r="L3395">
        <v>318.5689697265625</v>
      </c>
      <c r="M3395">
        <v>246.41996765136719</v>
      </c>
      <c r="N3395">
        <v>119.03759765625</v>
      </c>
      <c r="O3395">
        <v>57.384792327880859</v>
      </c>
      <c r="P3395">
        <v>301.91983032226562</v>
      </c>
      <c r="Q3395">
        <v>110.244255065918</v>
      </c>
      <c r="R3395">
        <v>28.719999313354489</v>
      </c>
      <c r="S3395">
        <v>74.011703491210938</v>
      </c>
      <c r="T3395">
        <v>54.097824096679688</v>
      </c>
      <c r="U3395">
        <v>55.023067474365227</v>
      </c>
      <c r="V3395">
        <v>35.695728302001953</v>
      </c>
      <c r="W3395">
        <v>22.942571640014648</v>
      </c>
      <c r="X3395">
        <v>67.081024169921875</v>
      </c>
      <c r="Y3395">
        <v>102.91078948974609</v>
      </c>
      <c r="Z3395">
        <v>55.960617065429688</v>
      </c>
      <c r="AA3395">
        <v>32.718948364257812</v>
      </c>
      <c r="AB3395">
        <v>53.555469512939453</v>
      </c>
      <c r="AC3395">
        <v>97.391639709472656</v>
      </c>
      <c r="AD3395">
        <v>127.6155166625977</v>
      </c>
    </row>
    <row r="3396" spans="1:30" x14ac:dyDescent="0.2">
      <c r="A3396" s="53">
        <v>44006</v>
      </c>
      <c r="B3396">
        <v>112.8046112060547</v>
      </c>
      <c r="C3396">
        <v>91.185348510742188</v>
      </c>
      <c r="D3396">
        <v>17.129999160766602</v>
      </c>
      <c r="E3396">
        <v>97.150001525878906</v>
      </c>
      <c r="F3396">
        <v>38.76385498046875</v>
      </c>
      <c r="G3396">
        <v>56.743423461914062</v>
      </c>
      <c r="H3396">
        <v>1765.800048828125</v>
      </c>
      <c r="I3396">
        <v>74.16717529296875</v>
      </c>
      <c r="J3396">
        <v>135.8404541015625</v>
      </c>
      <c r="K3396">
        <v>135.49104309082031</v>
      </c>
      <c r="L3396">
        <v>307.69223022460938</v>
      </c>
      <c r="M3396">
        <v>241.33985900878909</v>
      </c>
      <c r="N3396">
        <v>116.1860427856445</v>
      </c>
      <c r="O3396">
        <v>55.323482513427727</v>
      </c>
      <c r="P3396">
        <v>294.21826171875</v>
      </c>
      <c r="Q3396">
        <v>110.0917663574219</v>
      </c>
      <c r="R3396">
        <v>27.25</v>
      </c>
      <c r="S3396">
        <v>71.9031982421875</v>
      </c>
      <c r="T3396">
        <v>52.519439697265618</v>
      </c>
      <c r="U3396">
        <v>53.783054351806641</v>
      </c>
      <c r="V3396">
        <v>33.715156555175781</v>
      </c>
      <c r="W3396">
        <v>22.133514404296879</v>
      </c>
      <c r="X3396">
        <v>64.749473571777344</v>
      </c>
      <c r="Y3396">
        <v>100.5895690917969</v>
      </c>
      <c r="Z3396">
        <v>55.020023345947273</v>
      </c>
      <c r="AA3396">
        <v>31.883377075195309</v>
      </c>
      <c r="AB3396">
        <v>53.066802978515618</v>
      </c>
      <c r="AC3396">
        <v>94.849388122558594</v>
      </c>
      <c r="AD3396">
        <v>124.80482482910161</v>
      </c>
    </row>
    <row r="3397" spans="1:30" x14ac:dyDescent="0.2">
      <c r="A3397" s="53">
        <v>44007</v>
      </c>
      <c r="B3397">
        <v>112.9387664794922</v>
      </c>
      <c r="C3397">
        <v>91.1953125</v>
      </c>
      <c r="D3397">
        <v>17.120000839233398</v>
      </c>
      <c r="E3397">
        <v>97.430000305175781</v>
      </c>
      <c r="F3397">
        <v>38.927539825439453</v>
      </c>
      <c r="G3397">
        <v>57.549762725830078</v>
      </c>
      <c r="H3397">
        <v>1762.099975585938</v>
      </c>
      <c r="I3397">
        <v>74.194267272949219</v>
      </c>
      <c r="J3397">
        <v>137.354248046875</v>
      </c>
      <c r="K3397">
        <v>137.5376892089844</v>
      </c>
      <c r="L3397">
        <v>311.78323364257812</v>
      </c>
      <c r="M3397">
        <v>243.63728332519531</v>
      </c>
      <c r="N3397">
        <v>116.6973571777344</v>
      </c>
      <c r="O3397">
        <v>56.319942474365227</v>
      </c>
      <c r="P3397">
        <v>297.37240600585938</v>
      </c>
      <c r="Q3397">
        <v>110.1904296875</v>
      </c>
      <c r="R3397">
        <v>27.940000534057621</v>
      </c>
      <c r="S3397">
        <v>72.821548461914062</v>
      </c>
      <c r="T3397">
        <v>53.173892974853523</v>
      </c>
      <c r="U3397">
        <v>54.019245147705078</v>
      </c>
      <c r="V3397">
        <v>34.360206604003913</v>
      </c>
      <c r="W3397">
        <v>22.72104644775391</v>
      </c>
      <c r="X3397">
        <v>65.468353271484375</v>
      </c>
      <c r="Y3397">
        <v>101.87806701660161</v>
      </c>
      <c r="Z3397">
        <v>55.409557342529297</v>
      </c>
      <c r="AA3397">
        <v>32.221359252929688</v>
      </c>
      <c r="AB3397">
        <v>52.408992767333977</v>
      </c>
      <c r="AC3397">
        <v>95.780899047851562</v>
      </c>
      <c r="AD3397">
        <v>124.97247314453119</v>
      </c>
    </row>
    <row r="3398" spans="1:30" x14ac:dyDescent="0.2">
      <c r="A3398" s="53">
        <v>44008</v>
      </c>
      <c r="B3398">
        <v>113.0728759765625</v>
      </c>
      <c r="C3398">
        <v>91.185348510742188</v>
      </c>
      <c r="D3398">
        <v>16.95000076293945</v>
      </c>
      <c r="E3398">
        <v>97.5</v>
      </c>
      <c r="F3398">
        <v>38.455745697021477</v>
      </c>
      <c r="G3398">
        <v>56.715301513671882</v>
      </c>
      <c r="H3398">
        <v>1772.5</v>
      </c>
      <c r="I3398">
        <v>73.48956298828125</v>
      </c>
      <c r="J3398">
        <v>134.6055603027344</v>
      </c>
      <c r="K3398">
        <v>133.83607482910159</v>
      </c>
      <c r="L3398">
        <v>305.48565673828119</v>
      </c>
      <c r="M3398">
        <v>237.8837890625</v>
      </c>
      <c r="N3398">
        <v>114.5144500732422</v>
      </c>
      <c r="O3398">
        <v>54.688468933105469</v>
      </c>
      <c r="P3398">
        <v>290.309326171875</v>
      </c>
      <c r="Q3398">
        <v>110.378776550293</v>
      </c>
      <c r="R3398">
        <v>27.360000610351559</v>
      </c>
      <c r="S3398">
        <v>71.423851013183594</v>
      </c>
      <c r="T3398">
        <v>52.442451477050781</v>
      </c>
      <c r="U3398">
        <v>51.63763427734375</v>
      </c>
      <c r="V3398">
        <v>33.170040130615227</v>
      </c>
      <c r="W3398">
        <v>21.748245239257809</v>
      </c>
      <c r="X3398">
        <v>64.254005432128906</v>
      </c>
      <c r="Y3398">
        <v>99.871566772460938</v>
      </c>
      <c r="Z3398">
        <v>54.278949737548828</v>
      </c>
      <c r="AA3398">
        <v>31.66744232177734</v>
      </c>
      <c r="AB3398">
        <v>51.854541778564453</v>
      </c>
      <c r="AC3398">
        <v>94.616523742675781</v>
      </c>
      <c r="AD3398">
        <v>122.0434188842773</v>
      </c>
    </row>
    <row r="3399" spans="1:30" x14ac:dyDescent="0.2">
      <c r="A3399" s="53">
        <v>44011</v>
      </c>
      <c r="B3399">
        <v>113.168701171875</v>
      </c>
      <c r="C3399">
        <v>91.185348510742188</v>
      </c>
      <c r="D3399">
        <v>17.309999465942379</v>
      </c>
      <c r="E3399">
        <v>97.540000915527344</v>
      </c>
      <c r="F3399">
        <v>38.629055023193359</v>
      </c>
      <c r="G3399">
        <v>57.174720764160163</v>
      </c>
      <c r="H3399">
        <v>1774.800048828125</v>
      </c>
      <c r="I3399">
        <v>73.073944091796875</v>
      </c>
      <c r="J3399">
        <v>134.12751770019531</v>
      </c>
      <c r="K3399">
        <v>138.21339416503909</v>
      </c>
      <c r="L3399">
        <v>312.92550659179688</v>
      </c>
      <c r="M3399">
        <v>240.47831726074219</v>
      </c>
      <c r="N3399">
        <v>115.95005035400391</v>
      </c>
      <c r="O3399">
        <v>56.876796722412109</v>
      </c>
      <c r="P3399">
        <v>294.57623291015619</v>
      </c>
      <c r="Q3399">
        <v>110.5043640136719</v>
      </c>
      <c r="R3399">
        <v>28.270000457763668</v>
      </c>
      <c r="S3399">
        <v>72.80279541015625</v>
      </c>
      <c r="T3399">
        <v>53.462615966796882</v>
      </c>
      <c r="U3399">
        <v>52.592243194580078</v>
      </c>
      <c r="V3399">
        <v>33.615219116210938</v>
      </c>
      <c r="W3399">
        <v>21.989040374755859</v>
      </c>
      <c r="X3399">
        <v>66.362113952636719</v>
      </c>
      <c r="Y3399">
        <v>100.9633255004883</v>
      </c>
      <c r="Z3399">
        <v>55.305049896240227</v>
      </c>
      <c r="AA3399">
        <v>32.211971282958977</v>
      </c>
      <c r="AB3399">
        <v>52.831874847412109</v>
      </c>
      <c r="AC3399">
        <v>95.470390319824219</v>
      </c>
      <c r="AD3399">
        <v>124.36102294921881</v>
      </c>
    </row>
    <row r="3400" spans="1:30" x14ac:dyDescent="0.2">
      <c r="A3400" s="53">
        <v>44012</v>
      </c>
      <c r="B3400">
        <v>113.264533996582</v>
      </c>
      <c r="C3400">
        <v>91.185348510742188</v>
      </c>
      <c r="D3400">
        <v>17.590000152587891</v>
      </c>
      <c r="E3400">
        <v>97.389999389648438</v>
      </c>
      <c r="F3400">
        <v>38.503887176513672</v>
      </c>
      <c r="G3400">
        <v>57.071582794189453</v>
      </c>
      <c r="H3400">
        <v>1793</v>
      </c>
      <c r="I3400">
        <v>73.742561340332031</v>
      </c>
      <c r="J3400">
        <v>136.12928771972659</v>
      </c>
      <c r="K3400">
        <v>140.21107482910159</v>
      </c>
      <c r="L3400">
        <v>316.82119750976562</v>
      </c>
      <c r="M3400">
        <v>245.1920166015625</v>
      </c>
      <c r="N3400">
        <v>116.86452484130859</v>
      </c>
      <c r="O3400">
        <v>57.658332824707031</v>
      </c>
      <c r="P3400">
        <v>298.34957885742188</v>
      </c>
      <c r="Q3400">
        <v>110.32496643066411</v>
      </c>
      <c r="R3400">
        <v>28.059999465942379</v>
      </c>
      <c r="S3400">
        <v>73.665802001953125</v>
      </c>
      <c r="T3400">
        <v>54.232551574707031</v>
      </c>
      <c r="U3400">
        <v>53.182731628417969</v>
      </c>
      <c r="V3400">
        <v>34.387458801269531</v>
      </c>
      <c r="W3400">
        <v>22.28762054443359</v>
      </c>
      <c r="X3400">
        <v>66.740997314453125</v>
      </c>
      <c r="Y3400">
        <v>102.77309417724609</v>
      </c>
      <c r="Z3400">
        <v>55.713592529296882</v>
      </c>
      <c r="AA3400">
        <v>32.681396484375</v>
      </c>
      <c r="AB3400">
        <v>53.029216766357422</v>
      </c>
      <c r="AC3400">
        <v>97.100547790527344</v>
      </c>
      <c r="AD3400">
        <v>125.9488067626953</v>
      </c>
    </row>
    <row r="3401" spans="1:30" x14ac:dyDescent="0.2">
      <c r="A3401" s="53">
        <v>44013</v>
      </c>
      <c r="B3401">
        <v>113.3249969482422</v>
      </c>
      <c r="C3401">
        <v>91.185348510742188</v>
      </c>
      <c r="D3401">
        <v>17.670000076293949</v>
      </c>
      <c r="E3401">
        <v>97.199996948242188</v>
      </c>
      <c r="F3401">
        <v>38.937168121337891</v>
      </c>
      <c r="G3401">
        <v>57.287227630615227</v>
      </c>
      <c r="H3401">
        <v>1773.199951171875</v>
      </c>
      <c r="I3401">
        <v>73.972091674804688</v>
      </c>
      <c r="J3401">
        <v>136.80647277832031</v>
      </c>
      <c r="K3401">
        <v>138.87928771972659</v>
      </c>
      <c r="L3401">
        <v>314.76107788085938</v>
      </c>
      <c r="M3401">
        <v>248.05393981933591</v>
      </c>
      <c r="N3401">
        <v>117.37583160400391</v>
      </c>
      <c r="O3401">
        <v>56.837715148925781</v>
      </c>
      <c r="P3401">
        <v>300.43948364257812</v>
      </c>
      <c r="Q3401">
        <v>110.3967208862305</v>
      </c>
      <c r="R3401">
        <v>28.35000038146973</v>
      </c>
      <c r="S3401">
        <v>75.363700866699219</v>
      </c>
      <c r="T3401">
        <v>54.348049163818359</v>
      </c>
      <c r="U3401">
        <v>54.501472473144531</v>
      </c>
      <c r="V3401">
        <v>33.551624298095703</v>
      </c>
      <c r="W3401">
        <v>22.094987869262699</v>
      </c>
      <c r="X3401">
        <v>66.439849853515625</v>
      </c>
      <c r="Y3401">
        <v>102.9403076171875</v>
      </c>
      <c r="Z3401">
        <v>55.761089324951172</v>
      </c>
      <c r="AA3401">
        <v>33.57330322265625</v>
      </c>
      <c r="AB3401">
        <v>54.269664764404297</v>
      </c>
      <c r="AC3401">
        <v>97.847686767578125</v>
      </c>
      <c r="AD3401">
        <v>127.2210311889648</v>
      </c>
    </row>
    <row r="3402" spans="1:30" x14ac:dyDescent="0.2">
      <c r="A3402" s="53">
        <v>44014</v>
      </c>
      <c r="B3402">
        <v>113.4593963623047</v>
      </c>
      <c r="C3402">
        <v>91.1953125</v>
      </c>
      <c r="D3402">
        <v>17.780000686645511</v>
      </c>
      <c r="E3402">
        <v>97.319999694824219</v>
      </c>
      <c r="F3402">
        <v>39.822975158691413</v>
      </c>
      <c r="G3402">
        <v>57.915424346923828</v>
      </c>
      <c r="H3402">
        <v>1784</v>
      </c>
      <c r="I3402">
        <v>74.516464233398438</v>
      </c>
      <c r="J3402">
        <v>137.97166442871091</v>
      </c>
      <c r="K3402">
        <v>139.447265625</v>
      </c>
      <c r="L3402">
        <v>316.2647705078125</v>
      </c>
      <c r="M3402">
        <v>249.7373962402344</v>
      </c>
      <c r="N3402">
        <v>118.447624206543</v>
      </c>
      <c r="O3402">
        <v>57.208950042724609</v>
      </c>
      <c r="P3402">
        <v>302.09396362304688</v>
      </c>
      <c r="Q3402">
        <v>110.70167541503911</v>
      </c>
      <c r="R3402">
        <v>28.75</v>
      </c>
      <c r="S3402">
        <v>75.147933959960938</v>
      </c>
      <c r="T3402">
        <v>55.368213653564453</v>
      </c>
      <c r="U3402">
        <v>54.324329376220703</v>
      </c>
      <c r="V3402">
        <v>33.924114227294922</v>
      </c>
      <c r="W3402">
        <v>22.123882293701168</v>
      </c>
      <c r="X3402">
        <v>67.013015747070312</v>
      </c>
      <c r="Y3402">
        <v>103.540283203125</v>
      </c>
      <c r="Z3402">
        <v>56.046127319335938</v>
      </c>
      <c r="AA3402">
        <v>33.460639953613281</v>
      </c>
      <c r="AB3402">
        <v>54.410625457763672</v>
      </c>
      <c r="AC3402">
        <v>98.585151672363281</v>
      </c>
      <c r="AD3402">
        <v>127.7239608764648</v>
      </c>
    </row>
    <row r="3403" spans="1:30" x14ac:dyDescent="0.2">
      <c r="A3403" s="53">
        <v>44018</v>
      </c>
      <c r="B3403">
        <v>113.4497909545898</v>
      </c>
      <c r="C3403">
        <v>91.185348510742188</v>
      </c>
      <c r="D3403">
        <v>17.979999542236332</v>
      </c>
      <c r="E3403">
        <v>96.790000915527344</v>
      </c>
      <c r="F3403">
        <v>41.536827087402337</v>
      </c>
      <c r="G3403">
        <v>58.862396240234382</v>
      </c>
      <c r="H3403">
        <v>1788.5</v>
      </c>
      <c r="I3403">
        <v>75.051773071289062</v>
      </c>
      <c r="J3403">
        <v>138.8680114746094</v>
      </c>
      <c r="K3403">
        <v>140.4559020996094</v>
      </c>
      <c r="L3403">
        <v>319.60385131835938</v>
      </c>
      <c r="M3403">
        <v>255.87709045410159</v>
      </c>
      <c r="N3403">
        <v>120.9353485107422</v>
      </c>
      <c r="O3403">
        <v>57.668102264404297</v>
      </c>
      <c r="P3403">
        <v>306.75747680664062</v>
      </c>
      <c r="Q3403">
        <v>110.9169616699219</v>
      </c>
      <c r="R3403">
        <v>28.95999908447266</v>
      </c>
      <c r="S3403">
        <v>75.110420227050781</v>
      </c>
      <c r="T3403">
        <v>56.157402038574219</v>
      </c>
      <c r="U3403">
        <v>55.416717529296882</v>
      </c>
      <c r="V3403">
        <v>34.024055480957031</v>
      </c>
      <c r="W3403">
        <v>22.547677993774411</v>
      </c>
      <c r="X3403">
        <v>67.97479248046875</v>
      </c>
      <c r="Y3403">
        <v>105.3500442504883</v>
      </c>
      <c r="Z3403">
        <v>56.321651458740227</v>
      </c>
      <c r="AA3403">
        <v>33.498199462890618</v>
      </c>
      <c r="AB3403">
        <v>53.743408203125</v>
      </c>
      <c r="AC3403">
        <v>99.584571838378906</v>
      </c>
      <c r="AD3403">
        <v>130.75163269042969</v>
      </c>
    </row>
    <row r="3404" spans="1:30" x14ac:dyDescent="0.2">
      <c r="A3404" s="53">
        <v>44019</v>
      </c>
      <c r="B3404">
        <v>113.6226119995117</v>
      </c>
      <c r="C3404">
        <v>91.185348510742188</v>
      </c>
      <c r="D3404">
        <v>18.04999923706055</v>
      </c>
      <c r="E3404">
        <v>96.879997253417969</v>
      </c>
      <c r="F3404">
        <v>40.843585968017578</v>
      </c>
      <c r="G3404">
        <v>57.999805450439453</v>
      </c>
      <c r="H3404">
        <v>1804.199951171875</v>
      </c>
      <c r="I3404">
        <v>74.552742004394531</v>
      </c>
      <c r="J3404">
        <v>139.48545837402341</v>
      </c>
      <c r="K3404">
        <v>137.96856689453119</v>
      </c>
      <c r="L3404">
        <v>313.53091430664062</v>
      </c>
      <c r="M3404">
        <v>254.1143798828125</v>
      </c>
      <c r="N3404">
        <v>119.0965957641602</v>
      </c>
      <c r="O3404">
        <v>56.534866333007812</v>
      </c>
      <c r="P3404">
        <v>303.5936279296875</v>
      </c>
      <c r="Q3404">
        <v>110.9438552856445</v>
      </c>
      <c r="R3404">
        <v>28.79000091552734</v>
      </c>
      <c r="S3404">
        <v>73.618911743164062</v>
      </c>
      <c r="T3404">
        <v>56.176654815673828</v>
      </c>
      <c r="U3404">
        <v>55.259262084960938</v>
      </c>
      <c r="V3404">
        <v>32.942913055419922</v>
      </c>
      <c r="W3404">
        <v>22.085357666015621</v>
      </c>
      <c r="X3404">
        <v>66.672996520996094</v>
      </c>
      <c r="Y3404">
        <v>104.2484436035156</v>
      </c>
      <c r="Z3404">
        <v>56.834705352783203</v>
      </c>
      <c r="AA3404">
        <v>32.953659057617188</v>
      </c>
      <c r="AB3404">
        <v>53.527271270751953</v>
      </c>
      <c r="AC3404">
        <v>98.720985412597656</v>
      </c>
      <c r="AD3404">
        <v>128.70033264160159</v>
      </c>
    </row>
    <row r="3405" spans="1:30" x14ac:dyDescent="0.2">
      <c r="A3405" s="53">
        <v>44020</v>
      </c>
      <c r="B3405">
        <v>113.5841751098633</v>
      </c>
      <c r="C3405">
        <v>91.185348510742188</v>
      </c>
      <c r="D3405">
        <v>18.219999313354489</v>
      </c>
      <c r="E3405">
        <v>96.430000305175781</v>
      </c>
      <c r="F3405">
        <v>41.902706146240227</v>
      </c>
      <c r="G3405">
        <v>58.487358093261719</v>
      </c>
      <c r="H3405">
        <v>1815.5</v>
      </c>
      <c r="I3405">
        <v>74.752365112304688</v>
      </c>
      <c r="J3405">
        <v>140.23236083984381</v>
      </c>
      <c r="K3405">
        <v>138.9967956542969</v>
      </c>
      <c r="L3405">
        <v>315.63980102539062</v>
      </c>
      <c r="M3405">
        <v>257.46151733398438</v>
      </c>
      <c r="N3405">
        <v>120.1487121582031</v>
      </c>
      <c r="O3405">
        <v>56.749790191650391</v>
      </c>
      <c r="P3405">
        <v>305.91574096679688</v>
      </c>
      <c r="Q3405">
        <v>110.7465286254883</v>
      </c>
      <c r="R3405">
        <v>29.180000305175781</v>
      </c>
      <c r="S3405">
        <v>73.515724182128906</v>
      </c>
      <c r="T3405">
        <v>55.377838134765618</v>
      </c>
      <c r="U3405">
        <v>55.751327514648438</v>
      </c>
      <c r="V3405">
        <v>32.915657043457031</v>
      </c>
      <c r="W3405">
        <v>22.3165168762207</v>
      </c>
      <c r="X3405">
        <v>66.672996520996094</v>
      </c>
      <c r="Y3405">
        <v>105.9500350952148</v>
      </c>
      <c r="Z3405">
        <v>56.692180633544922</v>
      </c>
      <c r="AA3405">
        <v>32.934886932373047</v>
      </c>
      <c r="AB3405">
        <v>54.006542205810547</v>
      </c>
      <c r="AC3405">
        <v>98.730690002441406</v>
      </c>
      <c r="AD3405">
        <v>130.07118225097659</v>
      </c>
    </row>
    <row r="3406" spans="1:30" x14ac:dyDescent="0.2">
      <c r="A3406" s="53">
        <v>44021</v>
      </c>
      <c r="B3406">
        <v>113.8817825317383</v>
      </c>
      <c r="C3406">
        <v>91.185348510742188</v>
      </c>
      <c r="D3406">
        <v>18.079999923706051</v>
      </c>
      <c r="E3406">
        <v>96.699996948242188</v>
      </c>
      <c r="F3406">
        <v>41.902706146240227</v>
      </c>
      <c r="G3406">
        <v>57.821662902832031</v>
      </c>
      <c r="H3406">
        <v>1799.199951171875</v>
      </c>
      <c r="I3406">
        <v>74.589027404785156</v>
      </c>
      <c r="J3406">
        <v>139.9933776855469</v>
      </c>
      <c r="K3406">
        <v>136.18629455566409</v>
      </c>
      <c r="L3406">
        <v>310.93377685546881</v>
      </c>
      <c r="M3406">
        <v>259.63018798828119</v>
      </c>
      <c r="N3406">
        <v>119.67673492431641</v>
      </c>
      <c r="O3406">
        <v>55.587245941162109</v>
      </c>
      <c r="P3406">
        <v>304.17413330078119</v>
      </c>
      <c r="Q3406">
        <v>111.033561706543</v>
      </c>
      <c r="R3406">
        <v>28.409999847412109</v>
      </c>
      <c r="S3406">
        <v>73.056068420410156</v>
      </c>
      <c r="T3406">
        <v>54.858135223388672</v>
      </c>
      <c r="U3406">
        <v>55.820220947265618</v>
      </c>
      <c r="V3406">
        <v>31.289409637451168</v>
      </c>
      <c r="W3406">
        <v>21.84456634521484</v>
      </c>
      <c r="X3406">
        <v>65.225486755371094</v>
      </c>
      <c r="Y3406">
        <v>106.3336181640625</v>
      </c>
      <c r="Z3406">
        <v>56.245639801025391</v>
      </c>
      <c r="AA3406">
        <v>32.822223663330078</v>
      </c>
      <c r="AB3406">
        <v>53.282943725585938</v>
      </c>
      <c r="AC3406">
        <v>97.954437255859375</v>
      </c>
      <c r="AD3406">
        <v>129.9232482910156</v>
      </c>
    </row>
    <row r="3407" spans="1:30" x14ac:dyDescent="0.2">
      <c r="A3407" s="53">
        <v>44022</v>
      </c>
      <c r="B3407">
        <v>113.7473983764648</v>
      </c>
      <c r="C3407">
        <v>91.1953125</v>
      </c>
      <c r="D3407">
        <v>18.139999389648441</v>
      </c>
      <c r="E3407">
        <v>96.650001525878906</v>
      </c>
      <c r="F3407">
        <v>41.633110046386719</v>
      </c>
      <c r="G3407">
        <v>58.440479278564453</v>
      </c>
      <c r="H3407">
        <v>1798.199951171875</v>
      </c>
      <c r="I3407">
        <v>74.84307861328125</v>
      </c>
      <c r="J3407">
        <v>138.6389465332031</v>
      </c>
      <c r="K3407">
        <v>138.37986755371091</v>
      </c>
      <c r="L3407">
        <v>315.37625122070312</v>
      </c>
      <c r="M3407">
        <v>261.40277099609381</v>
      </c>
      <c r="N3407">
        <v>121.12217712402339</v>
      </c>
      <c r="O3407">
        <v>56.720481872558587</v>
      </c>
      <c r="P3407">
        <v>307.27996826171881</v>
      </c>
      <c r="Q3407">
        <v>110.9169616699219</v>
      </c>
      <c r="R3407">
        <v>29.030000686645511</v>
      </c>
      <c r="S3407">
        <v>73.281204223632812</v>
      </c>
      <c r="T3407">
        <v>55.810932159423828</v>
      </c>
      <c r="U3407">
        <v>56.784671783447273</v>
      </c>
      <c r="V3407">
        <v>32.288780212402337</v>
      </c>
      <c r="W3407">
        <v>22.595832824707031</v>
      </c>
      <c r="X3407">
        <v>66.0706787109375</v>
      </c>
      <c r="Y3407">
        <v>106.30410003662109</v>
      </c>
      <c r="Z3407">
        <v>57.28125</v>
      </c>
      <c r="AA3407">
        <v>32.859775543212891</v>
      </c>
      <c r="AB3407">
        <v>54.288455963134773</v>
      </c>
      <c r="AC3407">
        <v>97.721549987792969</v>
      </c>
      <c r="AD3407">
        <v>131.4715881347656</v>
      </c>
    </row>
    <row r="3408" spans="1:30" x14ac:dyDescent="0.2">
      <c r="A3408" s="53">
        <v>44025</v>
      </c>
      <c r="B3408">
        <v>113.73780822753911</v>
      </c>
      <c r="C3408">
        <v>91.1953125</v>
      </c>
      <c r="D3408">
        <v>17.920000076293949</v>
      </c>
      <c r="E3408">
        <v>96.459999084472656</v>
      </c>
      <c r="F3408">
        <v>41.353889465332031</v>
      </c>
      <c r="G3408">
        <v>58.065437316894531</v>
      </c>
      <c r="H3408">
        <v>1811</v>
      </c>
      <c r="I3408">
        <v>74.434814453125</v>
      </c>
      <c r="J3408">
        <v>136.78656005859381</v>
      </c>
      <c r="K3408">
        <v>136.62701416015619</v>
      </c>
      <c r="L3408">
        <v>312.09564208984381</v>
      </c>
      <c r="M3408">
        <v>256.02560424804688</v>
      </c>
      <c r="N3408">
        <v>120.2372207641602</v>
      </c>
      <c r="O3408">
        <v>56.134326934814453</v>
      </c>
      <c r="P3408">
        <v>304.61920166015619</v>
      </c>
      <c r="Q3408">
        <v>111.1591339111328</v>
      </c>
      <c r="R3408">
        <v>28.5</v>
      </c>
      <c r="S3408">
        <v>72.408805847167969</v>
      </c>
      <c r="T3408">
        <v>55.810932159423828</v>
      </c>
      <c r="U3408">
        <v>55.643070220947273</v>
      </c>
      <c r="V3408">
        <v>32.116161346435547</v>
      </c>
      <c r="W3408">
        <v>22.692148208618161</v>
      </c>
      <c r="X3408">
        <v>66.342689514160156</v>
      </c>
      <c r="Y3408">
        <v>104.1009140014648</v>
      </c>
      <c r="Z3408">
        <v>57.19573974609375</v>
      </c>
      <c r="AA3408">
        <v>32.343414306640618</v>
      </c>
      <c r="AB3408">
        <v>54.344841003417969</v>
      </c>
      <c r="AC3408">
        <v>98.274635314941406</v>
      </c>
      <c r="AD3408">
        <v>129.8049011230469</v>
      </c>
    </row>
    <row r="3409" spans="1:30" x14ac:dyDescent="0.2">
      <c r="A3409" s="53">
        <v>44026</v>
      </c>
      <c r="B3409">
        <v>113.9202041625977</v>
      </c>
      <c r="C3409">
        <v>91.1953125</v>
      </c>
      <c r="D3409">
        <v>17.979999542236332</v>
      </c>
      <c r="E3409">
        <v>96.260002136230469</v>
      </c>
      <c r="F3409">
        <v>41.411655426025391</v>
      </c>
      <c r="G3409">
        <v>58.918647766113281</v>
      </c>
      <c r="H3409">
        <v>1810.599975585938</v>
      </c>
      <c r="I3409">
        <v>75.069915771484375</v>
      </c>
      <c r="J3409">
        <v>139.68461608886719</v>
      </c>
      <c r="K3409">
        <v>138.8890686035156</v>
      </c>
      <c r="L3409">
        <v>317.18252563476562</v>
      </c>
      <c r="M3409">
        <v>257.83786010742188</v>
      </c>
      <c r="N3409">
        <v>121.3090133666992</v>
      </c>
      <c r="O3409">
        <v>57.062408447265618</v>
      </c>
      <c r="P3409">
        <v>308.56683349609381</v>
      </c>
      <c r="Q3409">
        <v>111.1770706176758</v>
      </c>
      <c r="R3409">
        <v>28.879999160766602</v>
      </c>
      <c r="S3409">
        <v>73.018539428710938</v>
      </c>
      <c r="T3409">
        <v>57.216068267822273</v>
      </c>
      <c r="U3409">
        <v>56.194183349609382</v>
      </c>
      <c r="V3409">
        <v>33.242721557617188</v>
      </c>
      <c r="W3409">
        <v>22.8077278137207</v>
      </c>
      <c r="X3409">
        <v>67.780487060546875</v>
      </c>
      <c r="Y3409">
        <v>105.3008651733398</v>
      </c>
      <c r="Z3409">
        <v>58.031826019287109</v>
      </c>
      <c r="AA3409">
        <v>32.662620544433587</v>
      </c>
      <c r="AB3409">
        <v>54.852302551269531</v>
      </c>
      <c r="AC3409">
        <v>100.2250061035156</v>
      </c>
      <c r="AD3409">
        <v>131.09681701660159</v>
      </c>
    </row>
    <row r="3410" spans="1:30" x14ac:dyDescent="0.2">
      <c r="A3410" s="53">
        <v>44027</v>
      </c>
      <c r="B3410">
        <v>113.92979431152339</v>
      </c>
      <c r="C3410">
        <v>91.1953125</v>
      </c>
      <c r="D3410">
        <v>18.139999389648441</v>
      </c>
      <c r="E3410">
        <v>96.080001831054688</v>
      </c>
      <c r="F3410">
        <v>41.536827087402337</v>
      </c>
      <c r="G3410">
        <v>59.584346771240227</v>
      </c>
      <c r="H3410">
        <v>1811.400024414062</v>
      </c>
      <c r="I3410">
        <v>75.496345520019531</v>
      </c>
      <c r="J3410">
        <v>142.03495788574219</v>
      </c>
      <c r="K3410">
        <v>143.9812927246094</v>
      </c>
      <c r="L3410">
        <v>326.70208740234381</v>
      </c>
      <c r="M3410">
        <v>258.36273193359381</v>
      </c>
      <c r="N3410">
        <v>123.35426330566411</v>
      </c>
      <c r="O3410">
        <v>59.221420288085938</v>
      </c>
      <c r="P3410">
        <v>311.40170288085938</v>
      </c>
      <c r="Q3410">
        <v>111.1142883300781</v>
      </c>
      <c r="R3410">
        <v>29.29000091552734</v>
      </c>
      <c r="S3410">
        <v>73.731483459472656</v>
      </c>
      <c r="T3410">
        <v>58.178497314453118</v>
      </c>
      <c r="U3410">
        <v>56.528797149658203</v>
      </c>
      <c r="V3410">
        <v>33.960456848144531</v>
      </c>
      <c r="W3410">
        <v>23.26041412353516</v>
      </c>
      <c r="X3410">
        <v>69.509727478027344</v>
      </c>
      <c r="Y3410">
        <v>105.871337890625</v>
      </c>
      <c r="Z3410">
        <v>58.079326629638672</v>
      </c>
      <c r="AA3410">
        <v>32.812843322753913</v>
      </c>
      <c r="AB3410">
        <v>54.636161804199219</v>
      </c>
      <c r="AC3410">
        <v>101.5252227783203</v>
      </c>
      <c r="AD3410">
        <v>132.97062683105469</v>
      </c>
    </row>
    <row r="3411" spans="1:30" x14ac:dyDescent="0.2">
      <c r="A3411" s="53">
        <v>44028</v>
      </c>
      <c r="B3411">
        <v>114.0065841674805</v>
      </c>
      <c r="C3411">
        <v>91.185348510742188</v>
      </c>
      <c r="D3411">
        <v>18.069999694824219</v>
      </c>
      <c r="E3411">
        <v>96.349998474121094</v>
      </c>
      <c r="F3411">
        <v>40.949497222900391</v>
      </c>
      <c r="G3411">
        <v>59.199928283691413</v>
      </c>
      <c r="H3411">
        <v>1798.699951171875</v>
      </c>
      <c r="I3411">
        <v>75.56890869140625</v>
      </c>
      <c r="J3411">
        <v>140.86976623535159</v>
      </c>
      <c r="K3411">
        <v>143.1293029785156</v>
      </c>
      <c r="L3411">
        <v>325.41329956054688</v>
      </c>
      <c r="M3411">
        <v>256.59994506835938</v>
      </c>
      <c r="N3411">
        <v>122.52829742431641</v>
      </c>
      <c r="O3411">
        <v>58.791572570800781</v>
      </c>
      <c r="P3411">
        <v>310.37606811523438</v>
      </c>
      <c r="Q3411">
        <v>111.33852386474609</v>
      </c>
      <c r="R3411">
        <v>29.159999847412109</v>
      </c>
      <c r="S3411">
        <v>72.849700927734375</v>
      </c>
      <c r="T3411">
        <v>58.370975494384773</v>
      </c>
      <c r="U3411">
        <v>56.627212524414062</v>
      </c>
      <c r="V3411">
        <v>33.806007385253913</v>
      </c>
      <c r="W3411">
        <v>23.26041412353516</v>
      </c>
      <c r="X3411">
        <v>69.529159545898438</v>
      </c>
      <c r="Y3411">
        <v>104.5631942749023</v>
      </c>
      <c r="Z3411">
        <v>58.202842712402337</v>
      </c>
      <c r="AA3411">
        <v>32.427909851074219</v>
      </c>
      <c r="AB3411">
        <v>55.331569671630859</v>
      </c>
      <c r="AC3411">
        <v>101.3602752685547</v>
      </c>
      <c r="AD3411">
        <v>132.6156005859375</v>
      </c>
    </row>
    <row r="3412" spans="1:30" x14ac:dyDescent="0.2">
      <c r="A3412" s="53">
        <v>44029</v>
      </c>
      <c r="B3412">
        <v>114.1217727661133</v>
      </c>
      <c r="C3412">
        <v>91.1953125</v>
      </c>
      <c r="D3412">
        <v>18.069999694824219</v>
      </c>
      <c r="E3412">
        <v>95.94000244140625</v>
      </c>
      <c r="F3412">
        <v>41.180576324462891</v>
      </c>
      <c r="G3412">
        <v>59.546840667724609</v>
      </c>
      <c r="H3412">
        <v>1808.300048828125</v>
      </c>
      <c r="I3412">
        <v>75.777618408203125</v>
      </c>
      <c r="J3412">
        <v>143.36946105957031</v>
      </c>
      <c r="K3412">
        <v>143.55036926269531</v>
      </c>
      <c r="L3412">
        <v>326.68252563476562</v>
      </c>
      <c r="M3412">
        <v>256.8970947265625</v>
      </c>
      <c r="N3412">
        <v>122.52829742431641</v>
      </c>
      <c r="O3412">
        <v>58.801338195800781</v>
      </c>
      <c r="P3412">
        <v>311.27590942382812</v>
      </c>
      <c r="Q3412">
        <v>111.5448303222656</v>
      </c>
      <c r="R3412">
        <v>29.10000038146973</v>
      </c>
      <c r="S3412">
        <v>73.797134399414062</v>
      </c>
      <c r="T3412">
        <v>58.861820220947273</v>
      </c>
      <c r="U3412">
        <v>56.499267578125</v>
      </c>
      <c r="V3412">
        <v>33.333572387695312</v>
      </c>
      <c r="W3412">
        <v>23.067783355712891</v>
      </c>
      <c r="X3412">
        <v>69.9468994140625</v>
      </c>
      <c r="Y3412">
        <v>105.0746536254883</v>
      </c>
      <c r="Z3412">
        <v>58.516365051269531</v>
      </c>
      <c r="AA3412">
        <v>32.878559112548828</v>
      </c>
      <c r="AB3412">
        <v>56.581413269042969</v>
      </c>
      <c r="AC3412">
        <v>102.7478561401367</v>
      </c>
      <c r="AD3412">
        <v>131.9942932128906</v>
      </c>
    </row>
    <row r="3413" spans="1:30" x14ac:dyDescent="0.2">
      <c r="A3413" s="53">
        <v>44032</v>
      </c>
      <c r="B3413">
        <v>114.2465744018555</v>
      </c>
      <c r="C3413">
        <v>91.1953125</v>
      </c>
      <c r="D3413">
        <v>17.989999771118161</v>
      </c>
      <c r="E3413">
        <v>95.830001831054688</v>
      </c>
      <c r="F3413">
        <v>41.710136413574219</v>
      </c>
      <c r="G3413">
        <v>59.837501525878913</v>
      </c>
      <c r="H3413">
        <v>1815.900024414062</v>
      </c>
      <c r="I3413">
        <v>76.231254577636719</v>
      </c>
      <c r="J3413">
        <v>145.201904296875</v>
      </c>
      <c r="K3413">
        <v>142.93345642089841</v>
      </c>
      <c r="L3413">
        <v>324.77865600585938</v>
      </c>
      <c r="M3413">
        <v>264.18548583984381</v>
      </c>
      <c r="N3413">
        <v>123.5607604980469</v>
      </c>
      <c r="O3413">
        <v>58.410572052001953</v>
      </c>
      <c r="P3413">
        <v>313.79150390625</v>
      </c>
      <c r="Q3413">
        <v>111.6972961425781</v>
      </c>
      <c r="R3413">
        <v>29.120000839233398</v>
      </c>
      <c r="S3413">
        <v>72.915367126464844</v>
      </c>
      <c r="T3413">
        <v>58.351726531982422</v>
      </c>
      <c r="U3413">
        <v>57.178318023681641</v>
      </c>
      <c r="V3413">
        <v>32.779384613037109</v>
      </c>
      <c r="W3413">
        <v>22.961833953857418</v>
      </c>
      <c r="X3413">
        <v>69.091987609863281</v>
      </c>
      <c r="Y3413">
        <v>107.7597961425781</v>
      </c>
      <c r="Z3413">
        <v>57.927310943603523</v>
      </c>
      <c r="AA3413">
        <v>32.568733215332031</v>
      </c>
      <c r="AB3413">
        <v>55.839023590087891</v>
      </c>
      <c r="AC3413">
        <v>102.7284469604492</v>
      </c>
      <c r="AD3413">
        <v>134.1047668457031</v>
      </c>
    </row>
    <row r="3414" spans="1:30" x14ac:dyDescent="0.2">
      <c r="A3414" s="53">
        <v>44033</v>
      </c>
      <c r="B3414">
        <v>114.3137741088867</v>
      </c>
      <c r="C3414">
        <v>91.1953125</v>
      </c>
      <c r="D3414">
        <v>18.319999694824219</v>
      </c>
      <c r="E3414">
        <v>95.120002746582031</v>
      </c>
      <c r="F3414">
        <v>42.095272064208977</v>
      </c>
      <c r="G3414">
        <v>59.959384918212891</v>
      </c>
      <c r="H3414">
        <v>1842.400024414062</v>
      </c>
      <c r="I3414">
        <v>76.585098266601562</v>
      </c>
      <c r="J3414">
        <v>141.87562561035159</v>
      </c>
      <c r="K3414">
        <v>144.96051025390619</v>
      </c>
      <c r="L3414">
        <v>328.94769287109381</v>
      </c>
      <c r="M3414">
        <v>261.4324951171875</v>
      </c>
      <c r="N3414">
        <v>123.8459014892578</v>
      </c>
      <c r="O3414">
        <v>59.631729125976562</v>
      </c>
      <c r="P3414">
        <v>314.4591064453125</v>
      </c>
      <c r="Q3414">
        <v>111.9484481811523</v>
      </c>
      <c r="R3414">
        <v>29.719999313354489</v>
      </c>
      <c r="S3414">
        <v>73.093589782714844</v>
      </c>
      <c r="T3414">
        <v>58.861820220947273</v>
      </c>
      <c r="U3414">
        <v>56.902759552001953</v>
      </c>
      <c r="V3414">
        <v>34.759952545166023</v>
      </c>
      <c r="W3414">
        <v>23.414520263671879</v>
      </c>
      <c r="X3414">
        <v>70.00518798828125</v>
      </c>
      <c r="Y3414">
        <v>106.6778564453125</v>
      </c>
      <c r="Z3414">
        <v>58.430858612060547</v>
      </c>
      <c r="AA3414">
        <v>32.578125</v>
      </c>
      <c r="AB3414">
        <v>56.092746734619141</v>
      </c>
      <c r="AC3414">
        <v>102.66050720214839</v>
      </c>
      <c r="AD3414">
        <v>134.31190490722659</v>
      </c>
    </row>
    <row r="3415" spans="1:30" x14ac:dyDescent="0.2">
      <c r="A3415" s="53">
        <v>44034</v>
      </c>
      <c r="B3415">
        <v>114.409782409668</v>
      </c>
      <c r="C3415">
        <v>91.185348510742188</v>
      </c>
      <c r="D3415">
        <v>18.559999465942379</v>
      </c>
      <c r="E3415">
        <v>94.970001220703125</v>
      </c>
      <c r="F3415">
        <v>41.912334442138672</v>
      </c>
      <c r="G3415">
        <v>60.118782043457031</v>
      </c>
      <c r="H3415">
        <v>1864.099975585938</v>
      </c>
      <c r="I3415">
        <v>76.739356994628906</v>
      </c>
      <c r="J3415">
        <v>141.51710510253909</v>
      </c>
      <c r="K3415">
        <v>145.03886413574219</v>
      </c>
      <c r="L3415">
        <v>331.30078125</v>
      </c>
      <c r="M3415">
        <v>262.35348510742188</v>
      </c>
      <c r="N3415">
        <v>124.4457092285156</v>
      </c>
      <c r="O3415">
        <v>59.709888458251953</v>
      </c>
      <c r="P3415">
        <v>316.24905395507812</v>
      </c>
      <c r="Q3415">
        <v>111.9484481811523</v>
      </c>
      <c r="R3415">
        <v>29.75</v>
      </c>
      <c r="S3415">
        <v>74.209884643554688</v>
      </c>
      <c r="T3415">
        <v>59.545135498046882</v>
      </c>
      <c r="U3415">
        <v>56.961814880371087</v>
      </c>
      <c r="V3415">
        <v>34.33294677734375</v>
      </c>
      <c r="W3415">
        <v>23.414520263671879</v>
      </c>
      <c r="X3415">
        <v>70.568649291992188</v>
      </c>
      <c r="Y3415">
        <v>107.533576965332</v>
      </c>
      <c r="Z3415">
        <v>58.896404266357422</v>
      </c>
      <c r="AA3415">
        <v>32.972446441650391</v>
      </c>
      <c r="AB3415">
        <v>56.957298278808587</v>
      </c>
      <c r="AC3415">
        <v>103.5823287963867</v>
      </c>
      <c r="AD3415">
        <v>135.4657287597656</v>
      </c>
    </row>
    <row r="3416" spans="1:30" x14ac:dyDescent="0.2">
      <c r="A3416" s="53">
        <v>44035</v>
      </c>
      <c r="B3416">
        <v>114.5441818237305</v>
      </c>
      <c r="C3416">
        <v>91.1953125</v>
      </c>
      <c r="D3416">
        <v>18.610000610351559</v>
      </c>
      <c r="E3416">
        <v>94.69000244140625</v>
      </c>
      <c r="F3416">
        <v>41.575340270996087</v>
      </c>
      <c r="G3416">
        <v>59.640602111816413</v>
      </c>
      <c r="H3416">
        <v>1889.099975585938</v>
      </c>
      <c r="I3416">
        <v>76.684890747070312</v>
      </c>
      <c r="J3416">
        <v>138.89787292480469</v>
      </c>
      <c r="K3416">
        <v>145.1857604980469</v>
      </c>
      <c r="L3416">
        <v>331.7108154296875</v>
      </c>
      <c r="M3416">
        <v>255.50079345703119</v>
      </c>
      <c r="N3416">
        <v>123.1969375610352</v>
      </c>
      <c r="O3416">
        <v>60.090885162353523</v>
      </c>
      <c r="P3416">
        <v>312.47564697265619</v>
      </c>
      <c r="Q3416">
        <v>112.0022735595703</v>
      </c>
      <c r="R3416">
        <v>29.409999847412109</v>
      </c>
      <c r="S3416">
        <v>73.90032958984375</v>
      </c>
      <c r="T3416">
        <v>59.362277984619141</v>
      </c>
      <c r="U3416">
        <v>56.036720275878913</v>
      </c>
      <c r="V3416">
        <v>34.269359588623047</v>
      </c>
      <c r="W3416">
        <v>23.433786392211911</v>
      </c>
      <c r="X3416">
        <v>70.35491943359375</v>
      </c>
      <c r="Y3416">
        <v>104.7402267456055</v>
      </c>
      <c r="Z3416">
        <v>59.105430603027337</v>
      </c>
      <c r="AA3416">
        <v>32.803447723388672</v>
      </c>
      <c r="AB3416">
        <v>57.023078918457031</v>
      </c>
      <c r="AC3416">
        <v>103.1165771484375</v>
      </c>
      <c r="AD3416">
        <v>133.43414306640619</v>
      </c>
    </row>
    <row r="3417" spans="1:30" x14ac:dyDescent="0.2">
      <c r="A3417" s="53">
        <v>44036</v>
      </c>
      <c r="B3417">
        <v>114.5057754516602</v>
      </c>
      <c r="C3417">
        <v>91.185348510742188</v>
      </c>
      <c r="D3417">
        <v>18.659999847412109</v>
      </c>
      <c r="E3417">
        <v>94.44000244140625</v>
      </c>
      <c r="F3417">
        <v>41.536827087402337</v>
      </c>
      <c r="G3417">
        <v>59.312442779541023</v>
      </c>
      <c r="H3417">
        <v>1897.300048828125</v>
      </c>
      <c r="I3417">
        <v>76.757469177246094</v>
      </c>
      <c r="J3417">
        <v>135.8504333496094</v>
      </c>
      <c r="K3417">
        <v>143.0509338378906</v>
      </c>
      <c r="L3417">
        <v>329.25039672851562</v>
      </c>
      <c r="M3417">
        <v>253.07460021972659</v>
      </c>
      <c r="N3417">
        <v>123.14776611328119</v>
      </c>
      <c r="O3417">
        <v>59.084651947021477</v>
      </c>
      <c r="P3417">
        <v>310.463134765625</v>
      </c>
      <c r="Q3417">
        <v>111.9753723144531</v>
      </c>
      <c r="R3417">
        <v>29.440000534057621</v>
      </c>
      <c r="S3417">
        <v>73.356246948242188</v>
      </c>
      <c r="T3417">
        <v>59.160167694091797</v>
      </c>
      <c r="U3417">
        <v>55.948154449462891</v>
      </c>
      <c r="V3417">
        <v>34.078567504882812</v>
      </c>
      <c r="W3417">
        <v>23.375995635986332</v>
      </c>
      <c r="X3417">
        <v>69.791458129882812</v>
      </c>
      <c r="Y3417">
        <v>103.4714279174805</v>
      </c>
      <c r="Z3417">
        <v>59.029415130615227</v>
      </c>
      <c r="AA3417">
        <v>32.672008514404297</v>
      </c>
      <c r="AB3417">
        <v>56.647193908691413</v>
      </c>
      <c r="AC3417">
        <v>101.9812927246094</v>
      </c>
      <c r="AD3417">
        <v>133.67083740234381</v>
      </c>
    </row>
    <row r="3418" spans="1:30" x14ac:dyDescent="0.2">
      <c r="A3418" s="53">
        <v>44039</v>
      </c>
      <c r="B3418">
        <v>114.42897033691411</v>
      </c>
      <c r="C3418">
        <v>91.185348510742188</v>
      </c>
      <c r="D3418">
        <v>18.809999465942379</v>
      </c>
      <c r="E3418">
        <v>93.669998168945312</v>
      </c>
      <c r="F3418">
        <v>42.181930541992188</v>
      </c>
      <c r="G3418">
        <v>60.090644836425781</v>
      </c>
      <c r="H3418">
        <v>1931</v>
      </c>
      <c r="I3418">
        <v>76.938934326171875</v>
      </c>
      <c r="J3418">
        <v>139.47550964355469</v>
      </c>
      <c r="K3418">
        <v>144.53944396972659</v>
      </c>
      <c r="L3418">
        <v>332.1307373046875</v>
      </c>
      <c r="M3418">
        <v>257.59024047851562</v>
      </c>
      <c r="N3418">
        <v>124.0523986816406</v>
      </c>
      <c r="O3418">
        <v>59.788040161132812</v>
      </c>
      <c r="P3418">
        <v>312.72720336914062</v>
      </c>
      <c r="Q3418">
        <v>111.9753723144531</v>
      </c>
      <c r="R3418">
        <v>29.719999313354489</v>
      </c>
      <c r="S3418">
        <v>74.0504150390625</v>
      </c>
      <c r="T3418">
        <v>60.016719818115227</v>
      </c>
      <c r="U3418">
        <v>56.331966400146477</v>
      </c>
      <c r="V3418">
        <v>34.114902496337891</v>
      </c>
      <c r="W3418">
        <v>23.18336296081543</v>
      </c>
      <c r="X3418">
        <v>70.082908630371094</v>
      </c>
      <c r="Y3418">
        <v>105.1041641235352</v>
      </c>
      <c r="Z3418">
        <v>59.323947906494141</v>
      </c>
      <c r="AA3418">
        <v>33.056941986083977</v>
      </c>
      <c r="AB3418">
        <v>55.961185455322273</v>
      </c>
      <c r="AC3418">
        <v>102.7478561401367</v>
      </c>
      <c r="AD3418">
        <v>134.499267578125</v>
      </c>
    </row>
    <row r="3419" spans="1:30" x14ac:dyDescent="0.2">
      <c r="A3419" s="53">
        <v>44040</v>
      </c>
      <c r="B3419">
        <v>114.5057754516602</v>
      </c>
      <c r="C3419">
        <v>91.1953125</v>
      </c>
      <c r="D3419">
        <v>18.770000457763668</v>
      </c>
      <c r="E3419">
        <v>93.760002136230469</v>
      </c>
      <c r="F3419">
        <v>41.835311889648438</v>
      </c>
      <c r="G3419">
        <v>59.70623779296875</v>
      </c>
      <c r="H3419">
        <v>1944.699951171875</v>
      </c>
      <c r="I3419">
        <v>76.739356994628906</v>
      </c>
      <c r="J3419">
        <v>137.59324645996091</v>
      </c>
      <c r="K3419">
        <v>143.0999450683594</v>
      </c>
      <c r="L3419">
        <v>328.82077026367188</v>
      </c>
      <c r="M3419">
        <v>254.3124694824219</v>
      </c>
      <c r="N3419">
        <v>123.0199356079102</v>
      </c>
      <c r="O3419">
        <v>59.387493133544922</v>
      </c>
      <c r="P3419">
        <v>310.74371337890619</v>
      </c>
      <c r="Q3419">
        <v>112.18165588378911</v>
      </c>
      <c r="R3419">
        <v>29.35000038146973</v>
      </c>
      <c r="S3419">
        <v>75.523155212402344</v>
      </c>
      <c r="T3419">
        <v>58.698207855224609</v>
      </c>
      <c r="U3419">
        <v>55.751327514648438</v>
      </c>
      <c r="V3419">
        <v>33.533451080322273</v>
      </c>
      <c r="W3419">
        <v>23.12557411193848</v>
      </c>
      <c r="X3419">
        <v>69.59716796875</v>
      </c>
      <c r="Y3419">
        <v>103.8747024536133</v>
      </c>
      <c r="Z3419">
        <v>59.542469024658203</v>
      </c>
      <c r="AA3419">
        <v>33.723518371582031</v>
      </c>
      <c r="AB3419">
        <v>56.80694580078125</v>
      </c>
      <c r="AC3419">
        <v>102.63140869140619</v>
      </c>
      <c r="AD3419">
        <v>133.16786193847659</v>
      </c>
    </row>
    <row r="3420" spans="1:30" x14ac:dyDescent="0.2">
      <c r="A3420" s="53">
        <v>44041</v>
      </c>
      <c r="B3420">
        <v>114.6401901245117</v>
      </c>
      <c r="C3420">
        <v>91.1953125</v>
      </c>
      <c r="D3420">
        <v>18.89999961853027</v>
      </c>
      <c r="E3420">
        <v>93.260002136230469</v>
      </c>
      <c r="F3420">
        <v>42.509296417236328</v>
      </c>
      <c r="G3420">
        <v>60.334423065185547</v>
      </c>
      <c r="H3420">
        <v>1953.5</v>
      </c>
      <c r="I3420">
        <v>77.165756225585938</v>
      </c>
      <c r="J3420">
        <v>136.0595703125</v>
      </c>
      <c r="K3420">
        <v>146.2531433105469</v>
      </c>
      <c r="L3420">
        <v>336.13372802734381</v>
      </c>
      <c r="M3420">
        <v>257.24362182617188</v>
      </c>
      <c r="N3420">
        <v>124.0720672607422</v>
      </c>
      <c r="O3420">
        <v>60.882198333740227</v>
      </c>
      <c r="P3420">
        <v>314.56552124023438</v>
      </c>
      <c r="Q3420">
        <v>112.441780090332</v>
      </c>
      <c r="R3420">
        <v>29.569999694824219</v>
      </c>
      <c r="S3420">
        <v>76.986541748046875</v>
      </c>
      <c r="T3420">
        <v>59.179416656494141</v>
      </c>
      <c r="U3420">
        <v>56.263080596923828</v>
      </c>
      <c r="V3420">
        <v>34.233016967773438</v>
      </c>
      <c r="W3420">
        <v>23.55899810791016</v>
      </c>
      <c r="X3420">
        <v>70.656089782714844</v>
      </c>
      <c r="Y3420">
        <v>105.3795547485352</v>
      </c>
      <c r="Z3420">
        <v>59.627979278564453</v>
      </c>
      <c r="AA3420">
        <v>34.361942291259773</v>
      </c>
      <c r="AB3420">
        <v>57.070072174072273</v>
      </c>
      <c r="AC3420">
        <v>103.7084579467773</v>
      </c>
      <c r="AD3420">
        <v>134.51896667480469</v>
      </c>
    </row>
    <row r="3421" spans="1:30" x14ac:dyDescent="0.2">
      <c r="A3421" s="53">
        <v>44042</v>
      </c>
      <c r="B3421">
        <v>114.7265625</v>
      </c>
      <c r="C3421">
        <v>91.185348510742188</v>
      </c>
      <c r="D3421">
        <v>18.739999771118161</v>
      </c>
      <c r="E3421">
        <v>93.019996643066406</v>
      </c>
      <c r="F3421">
        <v>41.970108032226562</v>
      </c>
      <c r="G3421">
        <v>59.443706512451172</v>
      </c>
      <c r="H3421">
        <v>1942.300048828125</v>
      </c>
      <c r="I3421">
        <v>77.329086303710938</v>
      </c>
      <c r="J3421">
        <v>136.45793151855469</v>
      </c>
      <c r="K3421">
        <v>145.6754150390625</v>
      </c>
      <c r="L3421">
        <v>333.87838745117188</v>
      </c>
      <c r="M3421">
        <v>258.59042358398438</v>
      </c>
      <c r="N3421">
        <v>123.37392425537109</v>
      </c>
      <c r="O3421">
        <v>60.510959625244141</v>
      </c>
      <c r="P3421">
        <v>313.44320678710938</v>
      </c>
      <c r="Q3421">
        <v>112.5583877563477</v>
      </c>
      <c r="R3421">
        <v>28.930000305175781</v>
      </c>
      <c r="S3421">
        <v>76.4893798828125</v>
      </c>
      <c r="T3421">
        <v>58.034133911132812</v>
      </c>
      <c r="U3421">
        <v>56.420543670654297</v>
      </c>
      <c r="V3421">
        <v>32.888404846191413</v>
      </c>
      <c r="W3421">
        <v>23.13520431518555</v>
      </c>
      <c r="X3421">
        <v>69.9468994140625</v>
      </c>
      <c r="Y3421">
        <v>105.9696884155273</v>
      </c>
      <c r="Z3421">
        <v>59.627979278564453</v>
      </c>
      <c r="AA3421">
        <v>34.080284118652337</v>
      </c>
      <c r="AB3421">
        <v>57.070072174072273</v>
      </c>
      <c r="AC3421">
        <v>102.9904251098633</v>
      </c>
      <c r="AD3421">
        <v>134.4104919433594</v>
      </c>
    </row>
    <row r="3422" spans="1:30" x14ac:dyDescent="0.2">
      <c r="A3422" s="53">
        <v>44043</v>
      </c>
      <c r="B3422">
        <v>114.7745666503906</v>
      </c>
      <c r="C3422">
        <v>91.1953125</v>
      </c>
      <c r="D3422">
        <v>18.889999389648441</v>
      </c>
      <c r="E3422">
        <v>93.489997863769531</v>
      </c>
      <c r="F3422">
        <v>41.681255340576172</v>
      </c>
      <c r="G3422">
        <v>58.177947998046882</v>
      </c>
      <c r="H3422">
        <v>1962.800048828125</v>
      </c>
      <c r="I3422">
        <v>77.474258422851562</v>
      </c>
      <c r="J3422">
        <v>133.81878662109381</v>
      </c>
      <c r="K3422">
        <v>144.3044128417969</v>
      </c>
      <c r="L3422">
        <v>331.5936279296875</v>
      </c>
      <c r="M3422">
        <v>263.20513916015619</v>
      </c>
      <c r="N3422">
        <v>122.06614685058589</v>
      </c>
      <c r="O3422">
        <v>60.081119537353523</v>
      </c>
      <c r="P3422">
        <v>315.92001342773438</v>
      </c>
      <c r="Q3422">
        <v>112.89024353027339</v>
      </c>
      <c r="R3422">
        <v>29.069999694824219</v>
      </c>
      <c r="S3422">
        <v>76.348655700683594</v>
      </c>
      <c r="T3422">
        <v>58.091876983642578</v>
      </c>
      <c r="U3422">
        <v>57.207851409912109</v>
      </c>
      <c r="V3422">
        <v>32.733955383300781</v>
      </c>
      <c r="W3422">
        <v>23.144838333129879</v>
      </c>
      <c r="X3422">
        <v>69.684608459472656</v>
      </c>
      <c r="Y3422">
        <v>108.6155090332031</v>
      </c>
      <c r="Z3422">
        <v>59.570972442626953</v>
      </c>
      <c r="AA3422">
        <v>34.042728424072273</v>
      </c>
      <c r="AB3422">
        <v>57.164051055908203</v>
      </c>
      <c r="AC3422">
        <v>102.3985137939453</v>
      </c>
      <c r="AD3422">
        <v>135.1107177734375</v>
      </c>
    </row>
    <row r="3423" spans="1:30" x14ac:dyDescent="0.2">
      <c r="A3423" s="53">
        <v>44046</v>
      </c>
      <c r="B3423">
        <v>114.8197555541992</v>
      </c>
      <c r="C3423">
        <v>91.185348510742188</v>
      </c>
      <c r="D3423">
        <v>19.20000076293945</v>
      </c>
      <c r="E3423">
        <v>93.5</v>
      </c>
      <c r="F3423">
        <v>41.970108032226562</v>
      </c>
      <c r="G3423">
        <v>59.312442779541023</v>
      </c>
      <c r="H3423">
        <v>1966</v>
      </c>
      <c r="I3423">
        <v>77.493392944335938</v>
      </c>
      <c r="J3423">
        <v>138.00157165527341</v>
      </c>
      <c r="K3423">
        <v>146.65464782714841</v>
      </c>
      <c r="L3423">
        <v>335.5089111328125</v>
      </c>
      <c r="M3423">
        <v>266.76022338867188</v>
      </c>
      <c r="N3423">
        <v>123.403434753418</v>
      </c>
      <c r="O3423">
        <v>60.774730682373047</v>
      </c>
      <c r="P3423">
        <v>318.11636352539062</v>
      </c>
      <c r="Q3423">
        <v>113.0427322387695</v>
      </c>
      <c r="R3423">
        <v>29.340000152587891</v>
      </c>
      <c r="S3423">
        <v>75.335548400878906</v>
      </c>
      <c r="T3423">
        <v>57.764656066894531</v>
      </c>
      <c r="U3423">
        <v>57.257057189941413</v>
      </c>
      <c r="V3423">
        <v>32.852062225341797</v>
      </c>
      <c r="W3423">
        <v>23.212259292602539</v>
      </c>
      <c r="X3423">
        <v>69.976043701171875</v>
      </c>
      <c r="Y3423">
        <v>111.2908020019531</v>
      </c>
      <c r="Z3423">
        <v>59.409458160400391</v>
      </c>
      <c r="AA3423">
        <v>33.498199462890618</v>
      </c>
      <c r="AB3423">
        <v>56.543819427490227</v>
      </c>
      <c r="AC3423">
        <v>103.456184387207</v>
      </c>
      <c r="AD3423">
        <v>134.82470703125</v>
      </c>
    </row>
    <row r="3424" spans="1:30" x14ac:dyDescent="0.2">
      <c r="A3424" s="53">
        <v>44047</v>
      </c>
      <c r="B3424">
        <v>115.04095458984381</v>
      </c>
      <c r="C3424">
        <v>91.1953125</v>
      </c>
      <c r="D3424">
        <v>19.420000076293949</v>
      </c>
      <c r="E3424">
        <v>93.379997253417969</v>
      </c>
      <c r="F3424">
        <v>42.528549194335938</v>
      </c>
      <c r="G3424">
        <v>59.640602111816413</v>
      </c>
      <c r="H3424">
        <v>2001.199951171875</v>
      </c>
      <c r="I3424">
        <v>77.466064453125</v>
      </c>
      <c r="J3424">
        <v>137.11521911621091</v>
      </c>
      <c r="K3424">
        <v>147.66328430175781</v>
      </c>
      <c r="L3424">
        <v>337.20779418945312</v>
      </c>
      <c r="M3424">
        <v>267.75045776367188</v>
      </c>
      <c r="N3424">
        <v>124.57354736328119</v>
      </c>
      <c r="O3424">
        <v>61.126434326171882</v>
      </c>
      <c r="P3424">
        <v>319.34518432617188</v>
      </c>
      <c r="Q3424">
        <v>113.2938766479492</v>
      </c>
      <c r="R3424">
        <v>29.780000686645511</v>
      </c>
      <c r="S3424">
        <v>76.461219787597656</v>
      </c>
      <c r="T3424">
        <v>58.582717895507812</v>
      </c>
      <c r="U3424">
        <v>57.621185302734382</v>
      </c>
      <c r="V3424">
        <v>33.651557922363281</v>
      </c>
      <c r="W3424">
        <v>23.11594200134277</v>
      </c>
      <c r="X3424">
        <v>70.150917053222656</v>
      </c>
      <c r="Y3424">
        <v>111.5760498046875</v>
      </c>
      <c r="Z3424">
        <v>60.150539398193359</v>
      </c>
      <c r="AA3424">
        <v>33.99578857421875</v>
      </c>
      <c r="AB3424">
        <v>57.164051055908203</v>
      </c>
      <c r="AC3424">
        <v>103.00013732910161</v>
      </c>
      <c r="AD3424">
        <v>135.9095153808594</v>
      </c>
    </row>
    <row r="3425" spans="1:30" x14ac:dyDescent="0.2">
      <c r="A3425" s="53">
        <v>44048</v>
      </c>
      <c r="B3425">
        <v>114.8197555541992</v>
      </c>
      <c r="C3425">
        <v>91.185348510742188</v>
      </c>
      <c r="D3425">
        <v>19.629999160766602</v>
      </c>
      <c r="E3425">
        <v>92.830001831054688</v>
      </c>
      <c r="F3425">
        <v>42.990715026855469</v>
      </c>
      <c r="G3425">
        <v>59.837501525878913</v>
      </c>
      <c r="H3425">
        <v>2031.099975585938</v>
      </c>
      <c r="I3425">
        <v>77.602699279785156</v>
      </c>
      <c r="J3425">
        <v>136.71684265136719</v>
      </c>
      <c r="K3425">
        <v>150.60107421875</v>
      </c>
      <c r="L3425">
        <v>341.91387939453119</v>
      </c>
      <c r="M3425">
        <v>268.41397094726562</v>
      </c>
      <c r="N3425">
        <v>125.8026580810547</v>
      </c>
      <c r="O3425">
        <v>62.494132995605469</v>
      </c>
      <c r="P3425">
        <v>321.32858276367188</v>
      </c>
      <c r="Q3425">
        <v>113.3477020263672</v>
      </c>
      <c r="R3425">
        <v>30.229999542236332</v>
      </c>
      <c r="S3425">
        <v>76.076614379882812</v>
      </c>
      <c r="T3425">
        <v>59.439262390136719</v>
      </c>
      <c r="U3425">
        <v>57.532615661621087</v>
      </c>
      <c r="V3425">
        <v>34.005882263183587</v>
      </c>
      <c r="W3425">
        <v>23.433786392211911</v>
      </c>
      <c r="X3425">
        <v>71.491554260253906</v>
      </c>
      <c r="Y3425">
        <v>111.989128112793</v>
      </c>
      <c r="Z3425">
        <v>60.027027130126953</v>
      </c>
      <c r="AA3425">
        <v>33.742298126220703</v>
      </c>
      <c r="AB3425">
        <v>56.431045532226562</v>
      </c>
      <c r="AC3425">
        <v>103.4755859375</v>
      </c>
      <c r="AD3425">
        <v>137.56639099121091</v>
      </c>
    </row>
    <row r="3426" spans="1:30" x14ac:dyDescent="0.2">
      <c r="A3426" s="53">
        <v>44049</v>
      </c>
      <c r="B3426">
        <v>114.9832229614258</v>
      </c>
      <c r="C3426">
        <v>91.185348510742188</v>
      </c>
      <c r="D3426">
        <v>19.739999771118161</v>
      </c>
      <c r="E3426">
        <v>92.790000915527344</v>
      </c>
      <c r="F3426">
        <v>43.125511169433587</v>
      </c>
      <c r="G3426">
        <v>59.903129577636719</v>
      </c>
      <c r="H3426">
        <v>2051.5</v>
      </c>
      <c r="I3426">
        <v>77.775794982910156</v>
      </c>
      <c r="J3426">
        <v>136.1990051269531</v>
      </c>
      <c r="K3426">
        <v>150.54231262207031</v>
      </c>
      <c r="L3426">
        <v>340.82034301757812</v>
      </c>
      <c r="M3426">
        <v>271.96905517578119</v>
      </c>
      <c r="N3426">
        <v>126.471305847168</v>
      </c>
      <c r="O3426">
        <v>62.249904632568359</v>
      </c>
      <c r="P3426">
        <v>323.47653198242188</v>
      </c>
      <c r="Q3426">
        <v>113.47328948974609</v>
      </c>
      <c r="R3426">
        <v>30.180000305175781</v>
      </c>
      <c r="S3426">
        <v>76.198577880859375</v>
      </c>
      <c r="T3426">
        <v>59.189037322998047</v>
      </c>
      <c r="U3426">
        <v>59.048179626464837</v>
      </c>
      <c r="V3426">
        <v>33.733325958251953</v>
      </c>
      <c r="W3426">
        <v>23.424154281616211</v>
      </c>
      <c r="X3426">
        <v>71.763572692871094</v>
      </c>
      <c r="Y3426">
        <v>113.56285095214839</v>
      </c>
      <c r="Z3426">
        <v>60.01751708984375</v>
      </c>
      <c r="AA3426">
        <v>33.808013916015618</v>
      </c>
      <c r="AB3426">
        <v>56.759956359863281</v>
      </c>
      <c r="AC3426">
        <v>102.92250061035161</v>
      </c>
      <c r="AD3426">
        <v>138.23698425292969</v>
      </c>
    </row>
    <row r="3427" spans="1:30" x14ac:dyDescent="0.2">
      <c r="A3427" s="53">
        <v>44050</v>
      </c>
      <c r="B3427">
        <v>114.84861755371089</v>
      </c>
      <c r="C3427">
        <v>91.1953125</v>
      </c>
      <c r="D3427">
        <v>19.45999908447266</v>
      </c>
      <c r="E3427">
        <v>93.44000244140625</v>
      </c>
      <c r="F3427">
        <v>42.239700317382812</v>
      </c>
      <c r="G3427">
        <v>59.659351348876953</v>
      </c>
      <c r="H3427">
        <v>2010.099975585938</v>
      </c>
      <c r="I3427">
        <v>77.584465026855469</v>
      </c>
      <c r="J3427">
        <v>135.67115783691409</v>
      </c>
      <c r="K3427">
        <v>152.9317321777344</v>
      </c>
      <c r="L3427">
        <v>344.92108154296881</v>
      </c>
      <c r="M3427">
        <v>268.82989501953119</v>
      </c>
      <c r="N3427">
        <v>126.54013824462891</v>
      </c>
      <c r="O3427">
        <v>63.314750671386719</v>
      </c>
      <c r="P3427">
        <v>323.708740234375</v>
      </c>
      <c r="Q3427">
        <v>113.16831207275391</v>
      </c>
      <c r="R3427">
        <v>29.85000038146973</v>
      </c>
      <c r="S3427">
        <v>77.286720275878906</v>
      </c>
      <c r="T3427">
        <v>59.391143798828118</v>
      </c>
      <c r="U3427">
        <v>58.979297637939453</v>
      </c>
      <c r="V3427">
        <v>33.778755187988281</v>
      </c>
      <c r="W3427">
        <v>23.92500114440918</v>
      </c>
      <c r="X3427">
        <v>72.987648010253906</v>
      </c>
      <c r="Y3427">
        <v>111.87110900878911</v>
      </c>
      <c r="Z3427">
        <v>60.340553283691413</v>
      </c>
      <c r="AA3427">
        <v>34.268051147460938</v>
      </c>
      <c r="AB3427">
        <v>57.784275054931641</v>
      </c>
      <c r="AC3427">
        <v>103.25241851806641</v>
      </c>
      <c r="AD3427">
        <v>138.444091796875</v>
      </c>
    </row>
    <row r="3428" spans="1:30" x14ac:dyDescent="0.2">
      <c r="A3428" s="53">
        <v>44053</v>
      </c>
      <c r="B3428">
        <v>114.7428359985352</v>
      </c>
      <c r="C3428">
        <v>91.1953125</v>
      </c>
      <c r="D3428">
        <v>19.559999465942379</v>
      </c>
      <c r="E3428">
        <v>93.580001831054688</v>
      </c>
      <c r="F3428">
        <v>42.345607757568359</v>
      </c>
      <c r="G3428">
        <v>59.856254577636719</v>
      </c>
      <c r="H3428">
        <v>2024.400024414062</v>
      </c>
      <c r="I3428">
        <v>77.62091064453125</v>
      </c>
      <c r="J3428">
        <v>134.31675720214841</v>
      </c>
      <c r="K3428">
        <v>154.51812744140619</v>
      </c>
      <c r="L3428">
        <v>346.76638793945312</v>
      </c>
      <c r="M3428">
        <v>267.68112182617188</v>
      </c>
      <c r="N3428">
        <v>127.6021041870117</v>
      </c>
      <c r="O3428">
        <v>63.939990997314453</v>
      </c>
      <c r="P3428">
        <v>324.67630004882812</v>
      </c>
      <c r="Q3428">
        <v>113.03375244140619</v>
      </c>
      <c r="R3428">
        <v>30.159999847412109</v>
      </c>
      <c r="S3428">
        <v>77.408668518066406</v>
      </c>
      <c r="T3428">
        <v>59.968605041503913</v>
      </c>
      <c r="U3428">
        <v>58.782466888427727</v>
      </c>
      <c r="V3428">
        <v>34.823554992675781</v>
      </c>
      <c r="W3428">
        <v>24.098367691040039</v>
      </c>
      <c r="X3428">
        <v>74.784889221191406</v>
      </c>
      <c r="Y3428">
        <v>111.5563583374023</v>
      </c>
      <c r="Z3428">
        <v>60.654083251953118</v>
      </c>
      <c r="AA3428">
        <v>34.211727142333977</v>
      </c>
      <c r="AB3428">
        <v>57.765480041503913</v>
      </c>
      <c r="AC3428">
        <v>102.90309906005859</v>
      </c>
      <c r="AD3428">
        <v>140.1009216308594</v>
      </c>
    </row>
    <row r="3429" spans="1:30" x14ac:dyDescent="0.2">
      <c r="A3429" s="53">
        <v>44054</v>
      </c>
      <c r="B3429">
        <v>114.4254684448242</v>
      </c>
      <c r="C3429">
        <v>91.185348510742188</v>
      </c>
      <c r="D3429">
        <v>19.069999694824219</v>
      </c>
      <c r="E3429">
        <v>93.629997253417969</v>
      </c>
      <c r="F3429">
        <v>42.230068206787109</v>
      </c>
      <c r="G3429">
        <v>60.071891784667969</v>
      </c>
      <c r="H3429">
        <v>1932.599975585938</v>
      </c>
      <c r="I3429">
        <v>76.91949462890625</v>
      </c>
      <c r="J3429">
        <v>131.33900451660159</v>
      </c>
      <c r="K3429">
        <v>153.62702941894531</v>
      </c>
      <c r="L3429">
        <v>346.25872802734381</v>
      </c>
      <c r="M3429">
        <v>262.61093139648438</v>
      </c>
      <c r="N3429">
        <v>128.35920715332031</v>
      </c>
      <c r="O3429">
        <v>63.920448303222663</v>
      </c>
      <c r="P3429">
        <v>321.99624633789062</v>
      </c>
      <c r="Q3429">
        <v>112.7826309204102</v>
      </c>
      <c r="R3429">
        <v>29.819999694824219</v>
      </c>
      <c r="S3429">
        <v>76.292373657226562</v>
      </c>
      <c r="T3429">
        <v>59.862735748291023</v>
      </c>
      <c r="U3429">
        <v>57.906585693359382</v>
      </c>
      <c r="V3429">
        <v>34.705436706542969</v>
      </c>
      <c r="W3429">
        <v>24.377683639526371</v>
      </c>
      <c r="X3429">
        <v>75.183197021484375</v>
      </c>
      <c r="Y3429">
        <v>109.5498809814453</v>
      </c>
      <c r="Z3429">
        <v>60.236042022705078</v>
      </c>
      <c r="AA3429">
        <v>33.554527282714837</v>
      </c>
      <c r="AB3429">
        <v>56.515632629394531</v>
      </c>
      <c r="AC3429">
        <v>102.2529830932617</v>
      </c>
      <c r="AD3429">
        <v>139.8247985839844</v>
      </c>
    </row>
    <row r="3430" spans="1:30" x14ac:dyDescent="0.2">
      <c r="A3430" s="53">
        <v>44055</v>
      </c>
      <c r="B3430">
        <v>114.1947021484375</v>
      </c>
      <c r="C3430">
        <v>91.185348510742188</v>
      </c>
      <c r="D3430">
        <v>19.29999923706055</v>
      </c>
      <c r="E3430">
        <v>93.44000244140625</v>
      </c>
      <c r="F3430">
        <v>42.798145294189453</v>
      </c>
      <c r="G3430">
        <v>61.403285980224609</v>
      </c>
      <c r="H3430">
        <v>1934.900024414062</v>
      </c>
      <c r="I3430">
        <v>76.937713623046875</v>
      </c>
      <c r="J3430">
        <v>133.2610778808594</v>
      </c>
      <c r="K3430">
        <v>154.25373840332031</v>
      </c>
      <c r="L3430">
        <v>348.48486328125</v>
      </c>
      <c r="M3430">
        <v>269.216064453125</v>
      </c>
      <c r="N3430">
        <v>130.483154296875</v>
      </c>
      <c r="O3430">
        <v>64.223297119140625</v>
      </c>
      <c r="P3430">
        <v>326.48556518554688</v>
      </c>
      <c r="Q3430">
        <v>112.8543701171875</v>
      </c>
      <c r="R3430">
        <v>30.559999465942379</v>
      </c>
      <c r="S3430">
        <v>77.061576843261719</v>
      </c>
      <c r="T3430">
        <v>60.218830108642578</v>
      </c>
      <c r="U3430">
        <v>58.595478057861328</v>
      </c>
      <c r="V3430">
        <v>35.050685882568359</v>
      </c>
      <c r="W3430">
        <v>24.31026458740234</v>
      </c>
      <c r="X3430">
        <v>75.426078796386719</v>
      </c>
      <c r="Y3430">
        <v>112.038330078125</v>
      </c>
      <c r="Z3430">
        <v>61.015121459960938</v>
      </c>
      <c r="AA3430">
        <v>33.977012634277337</v>
      </c>
      <c r="AB3430">
        <v>57.333198547363281</v>
      </c>
      <c r="AC3430">
        <v>103.970458984375</v>
      </c>
      <c r="AD3430">
        <v>141.6788635253906</v>
      </c>
    </row>
    <row r="3431" spans="1:30" x14ac:dyDescent="0.2">
      <c r="A3431" s="53">
        <v>44056</v>
      </c>
      <c r="B3431">
        <v>113.7715530395508</v>
      </c>
      <c r="C3431">
        <v>91.1953125</v>
      </c>
      <c r="D3431">
        <v>19.45000076293945</v>
      </c>
      <c r="E3431">
        <v>93.339996337890625</v>
      </c>
      <c r="F3431">
        <v>42.672977447509773</v>
      </c>
      <c r="G3431">
        <v>61.131381988525391</v>
      </c>
      <c r="H3431">
        <v>1956.699951171875</v>
      </c>
      <c r="I3431">
        <v>76.728195190429688</v>
      </c>
      <c r="J3431">
        <v>133.4503173828125</v>
      </c>
      <c r="K3431">
        <v>153.93058776855469</v>
      </c>
      <c r="L3431">
        <v>347.85992431640619</v>
      </c>
      <c r="M3431">
        <v>269.830078125</v>
      </c>
      <c r="N3431">
        <v>130.12913513183591</v>
      </c>
      <c r="O3431">
        <v>63.695755004882812</v>
      </c>
      <c r="P3431">
        <v>325.89535522460938</v>
      </c>
      <c r="Q3431">
        <v>112.5673446655273</v>
      </c>
      <c r="R3431">
        <v>30.39999961853027</v>
      </c>
      <c r="S3431">
        <v>76.114151000976562</v>
      </c>
      <c r="T3431">
        <v>60.209209442138672</v>
      </c>
      <c r="U3431">
        <v>58.890720367431641</v>
      </c>
      <c r="V3431">
        <v>34.369293212890618</v>
      </c>
      <c r="W3431">
        <v>24.156158447265621</v>
      </c>
      <c r="X3431">
        <v>75.02777099609375</v>
      </c>
      <c r="Y3431">
        <v>112.0874938964844</v>
      </c>
      <c r="Z3431">
        <v>60.967617034912109</v>
      </c>
      <c r="AA3431">
        <v>33.582687377929688</v>
      </c>
      <c r="AB3431">
        <v>57.239227294921882</v>
      </c>
      <c r="AC3431">
        <v>103.83461761474609</v>
      </c>
      <c r="AD3431">
        <v>141.61968994140619</v>
      </c>
    </row>
    <row r="3432" spans="1:30" x14ac:dyDescent="0.2">
      <c r="A3432" s="53">
        <v>44057</v>
      </c>
      <c r="B3432">
        <v>113.66578674316411</v>
      </c>
      <c r="C3432">
        <v>91.185348510742188</v>
      </c>
      <c r="D3432">
        <v>19.530000686645511</v>
      </c>
      <c r="E3432">
        <v>93.099998474121094</v>
      </c>
      <c r="F3432">
        <v>42.595954895019531</v>
      </c>
      <c r="G3432">
        <v>60.75634765625</v>
      </c>
      <c r="H3432">
        <v>1937</v>
      </c>
      <c r="I3432">
        <v>76.591545104980469</v>
      </c>
      <c r="J3432">
        <v>132.8129577636719</v>
      </c>
      <c r="K3432">
        <v>153.8326721191406</v>
      </c>
      <c r="L3432">
        <v>347.078857421875</v>
      </c>
      <c r="M3432">
        <v>269.51315307617188</v>
      </c>
      <c r="N3432">
        <v>129.95216369628909</v>
      </c>
      <c r="O3432">
        <v>63.754367828369141</v>
      </c>
      <c r="P3432">
        <v>325.905029296875</v>
      </c>
      <c r="Q3432">
        <v>112.3789749145508</v>
      </c>
      <c r="R3432">
        <v>30.329999923706051</v>
      </c>
      <c r="S3432">
        <v>76.123527526855469</v>
      </c>
      <c r="T3432">
        <v>60.276576995849609</v>
      </c>
      <c r="U3432">
        <v>58.880882263183587</v>
      </c>
      <c r="V3432">
        <v>34.69635009765625</v>
      </c>
      <c r="W3432">
        <v>24.252475738525391</v>
      </c>
      <c r="X3432">
        <v>75.319206237792969</v>
      </c>
      <c r="Y3432">
        <v>112.00880432128911</v>
      </c>
      <c r="Z3432">
        <v>60.958118438720703</v>
      </c>
      <c r="AA3432">
        <v>33.667190551757812</v>
      </c>
      <c r="AB3432">
        <v>56.741168975830078</v>
      </c>
      <c r="AC3432">
        <v>103.63084411621089</v>
      </c>
      <c r="AD3432">
        <v>141.6098327636719</v>
      </c>
    </row>
    <row r="3433" spans="1:30" x14ac:dyDescent="0.2">
      <c r="A3433" s="53">
        <v>44060</v>
      </c>
      <c r="B3433">
        <v>113.8196716308594</v>
      </c>
      <c r="C3433">
        <v>91.185348510742188</v>
      </c>
      <c r="D3433">
        <v>19.95000076293945</v>
      </c>
      <c r="E3433">
        <v>92.849998474121094</v>
      </c>
      <c r="F3433">
        <v>43.135139465332031</v>
      </c>
      <c r="G3433">
        <v>61.215770721435547</v>
      </c>
      <c r="H3433">
        <v>1985</v>
      </c>
      <c r="I3433">
        <v>77.047042846679688</v>
      </c>
      <c r="J3433">
        <v>135.43217468261719</v>
      </c>
      <c r="K3433">
        <v>154.6258544921875</v>
      </c>
      <c r="L3433">
        <v>348.03573608398438</v>
      </c>
      <c r="M3433">
        <v>272.64242553710938</v>
      </c>
      <c r="N3433">
        <v>131.22062683105469</v>
      </c>
      <c r="O3433">
        <v>63.822765350341797</v>
      </c>
      <c r="P3433">
        <v>326.94027709960938</v>
      </c>
      <c r="Q3433">
        <v>112.6211624145508</v>
      </c>
      <c r="R3433">
        <v>30.770000457763668</v>
      </c>
      <c r="S3433">
        <v>76.742645263671875</v>
      </c>
      <c r="T3433">
        <v>60.546058654785163</v>
      </c>
      <c r="U3433">
        <v>58.94976806640625</v>
      </c>
      <c r="V3433">
        <v>34.496486663818359</v>
      </c>
      <c r="W3433">
        <v>23.847946166992191</v>
      </c>
      <c r="X3433">
        <v>74.969474792480469</v>
      </c>
      <c r="Y3433">
        <v>112.7563171386719</v>
      </c>
      <c r="Z3433">
        <v>61.300151824951172</v>
      </c>
      <c r="AA3433">
        <v>33.967617034912109</v>
      </c>
      <c r="AB3433">
        <v>56.665988922119141</v>
      </c>
      <c r="AC3433">
        <v>104.2421417236328</v>
      </c>
      <c r="AD3433">
        <v>143.43431091308591</v>
      </c>
    </row>
    <row r="3434" spans="1:30" x14ac:dyDescent="0.2">
      <c r="A3434" s="53">
        <v>44061</v>
      </c>
      <c r="B3434">
        <v>113.983154296875</v>
      </c>
      <c r="C3434">
        <v>91.1953125</v>
      </c>
      <c r="D3434">
        <v>20.030000686645511</v>
      </c>
      <c r="E3434">
        <v>92.269996643066406</v>
      </c>
      <c r="F3434">
        <v>43.087001800537109</v>
      </c>
      <c r="G3434">
        <v>61.178260803222663</v>
      </c>
      <c r="H3434">
        <v>1999.400024414062</v>
      </c>
      <c r="I3434">
        <v>77.165451049804688</v>
      </c>
      <c r="J3434">
        <v>134.6653137207031</v>
      </c>
      <c r="K3434">
        <v>153.1471862792969</v>
      </c>
      <c r="L3434">
        <v>344.84298706054688</v>
      </c>
      <c r="M3434">
        <v>275.26663208007812</v>
      </c>
      <c r="N3434">
        <v>132.125244140625</v>
      </c>
      <c r="O3434">
        <v>63.050979614257812</v>
      </c>
      <c r="P3434">
        <v>327.64663696289062</v>
      </c>
      <c r="Q3434">
        <v>113.1234664916992</v>
      </c>
      <c r="R3434">
        <v>30.60000038146973</v>
      </c>
      <c r="S3434">
        <v>76.376808166503906</v>
      </c>
      <c r="T3434">
        <v>60.295829772949219</v>
      </c>
      <c r="U3434">
        <v>59.481201171875</v>
      </c>
      <c r="V3434">
        <v>34.060398101806641</v>
      </c>
      <c r="W3434">
        <v>23.693841934204102</v>
      </c>
      <c r="X3434">
        <v>74.561439514160156</v>
      </c>
      <c r="Y3434">
        <v>113.1792526245117</v>
      </c>
      <c r="Z3434">
        <v>61.547172546386719</v>
      </c>
      <c r="AA3434">
        <v>33.930068969726562</v>
      </c>
      <c r="AB3434">
        <v>56.412254333496087</v>
      </c>
      <c r="AC3434">
        <v>104.2130432128906</v>
      </c>
      <c r="AD3434">
        <v>144.32191467285159</v>
      </c>
    </row>
    <row r="3435" spans="1:30" x14ac:dyDescent="0.2">
      <c r="A3435" s="53">
        <v>44062</v>
      </c>
      <c r="B3435">
        <v>113.81003570556641</v>
      </c>
      <c r="C3435">
        <v>91.1953125</v>
      </c>
      <c r="D3435">
        <v>19.879999160766602</v>
      </c>
      <c r="E3435">
        <v>92.889999389648438</v>
      </c>
      <c r="F3435">
        <v>42.55743408203125</v>
      </c>
      <c r="G3435">
        <v>60.906360626220703</v>
      </c>
      <c r="H3435">
        <v>1958.699951171875</v>
      </c>
      <c r="I3435">
        <v>76.946830749511719</v>
      </c>
      <c r="J3435">
        <v>133.23121643066409</v>
      </c>
      <c r="K3435">
        <v>153.15696716308591</v>
      </c>
      <c r="L3435">
        <v>343.40774536132812</v>
      </c>
      <c r="M3435">
        <v>273.41485595703119</v>
      </c>
      <c r="N3435">
        <v>131.14195251464841</v>
      </c>
      <c r="O3435">
        <v>63.080295562744141</v>
      </c>
      <c r="P3435">
        <v>326.28237915039062</v>
      </c>
      <c r="Q3435">
        <v>112.7826309204102</v>
      </c>
      <c r="R3435">
        <v>30.659999847412109</v>
      </c>
      <c r="S3435">
        <v>75.035369873046875</v>
      </c>
      <c r="T3435">
        <v>60.122592926025391</v>
      </c>
      <c r="U3435">
        <v>59.313899993896477</v>
      </c>
      <c r="V3435">
        <v>33.669731140136719</v>
      </c>
      <c r="W3435">
        <v>23.684209823608398</v>
      </c>
      <c r="X3435">
        <v>74.367156982421875</v>
      </c>
      <c r="Y3435">
        <v>113.0415573120117</v>
      </c>
      <c r="Z3435">
        <v>61.0626220703125</v>
      </c>
      <c r="AA3435">
        <v>33.235321044921882</v>
      </c>
      <c r="AB3435">
        <v>56.24310302734375</v>
      </c>
      <c r="AC3435">
        <v>103.87342834472661</v>
      </c>
      <c r="AD3435">
        <v>143.6413879394531</v>
      </c>
    </row>
    <row r="3436" spans="1:30" x14ac:dyDescent="0.2">
      <c r="A3436" s="53">
        <v>44063</v>
      </c>
      <c r="B3436">
        <v>114.0119552612305</v>
      </c>
      <c r="C3436">
        <v>91.1953125</v>
      </c>
      <c r="D3436">
        <v>19.889999389648441</v>
      </c>
      <c r="E3436">
        <v>92.790000915527344</v>
      </c>
      <c r="F3436">
        <v>42.422637939453118</v>
      </c>
      <c r="G3436">
        <v>60.709465026855469</v>
      </c>
      <c r="H3436">
        <v>1933.800048828125</v>
      </c>
      <c r="I3436">
        <v>77.201889038085938</v>
      </c>
      <c r="J3436">
        <v>132.83283996582031</v>
      </c>
      <c r="K3436">
        <v>152.53022766113281</v>
      </c>
      <c r="L3436">
        <v>341.103515625</v>
      </c>
      <c r="M3436">
        <v>277.20758056640619</v>
      </c>
      <c r="N3436">
        <v>130.77812194824219</v>
      </c>
      <c r="O3436">
        <v>62.542972564697273</v>
      </c>
      <c r="P3436">
        <v>327.29830932617188</v>
      </c>
      <c r="Q3436">
        <v>112.6749725341797</v>
      </c>
      <c r="R3436">
        <v>30.520000457763668</v>
      </c>
      <c r="S3436">
        <v>75.748298645019531</v>
      </c>
      <c r="T3436">
        <v>59.910854339599609</v>
      </c>
      <c r="U3436">
        <v>60.052005767822273</v>
      </c>
      <c r="V3436">
        <v>32.942913055419922</v>
      </c>
      <c r="W3436">
        <v>23.462680816650391</v>
      </c>
      <c r="X3436">
        <v>73.968849182128906</v>
      </c>
      <c r="Y3436">
        <v>114.5464172363281</v>
      </c>
      <c r="Z3436">
        <v>60.939113616943359</v>
      </c>
      <c r="AA3436">
        <v>33.592086791992188</v>
      </c>
      <c r="AB3436">
        <v>55.745044708251953</v>
      </c>
      <c r="AC3436">
        <v>103.5435028076172</v>
      </c>
      <c r="AD3436">
        <v>143.4244384765625</v>
      </c>
    </row>
    <row r="3437" spans="1:30" x14ac:dyDescent="0.2">
      <c r="A3437" s="53">
        <v>44064</v>
      </c>
      <c r="B3437">
        <v>114.1273880004883</v>
      </c>
      <c r="C3437">
        <v>91.1953125</v>
      </c>
      <c r="D3437">
        <v>19.70000076293945</v>
      </c>
      <c r="E3437">
        <v>93.25</v>
      </c>
      <c r="F3437">
        <v>42.63446044921875</v>
      </c>
      <c r="G3437">
        <v>60.400054931640618</v>
      </c>
      <c r="H3437">
        <v>1934.599975585938</v>
      </c>
      <c r="I3437">
        <v>77.192771911621094</v>
      </c>
      <c r="J3437">
        <v>132.05609130859381</v>
      </c>
      <c r="K3437">
        <v>151.4040832519531</v>
      </c>
      <c r="L3437">
        <v>340.29312133789062</v>
      </c>
      <c r="M3437">
        <v>279.12875366210938</v>
      </c>
      <c r="N3437">
        <v>131.19110107421881</v>
      </c>
      <c r="O3437">
        <v>62.171745300292969</v>
      </c>
      <c r="P3437">
        <v>328.45941162109381</v>
      </c>
      <c r="Q3437">
        <v>113.0606689453125</v>
      </c>
      <c r="R3437">
        <v>30.180000305175781</v>
      </c>
      <c r="S3437">
        <v>75.870246887207031</v>
      </c>
      <c r="T3437">
        <v>59.564384460449219</v>
      </c>
      <c r="U3437">
        <v>59.786289215087891</v>
      </c>
      <c r="V3437">
        <v>32.733955383300781</v>
      </c>
      <c r="W3437">
        <v>23.414520263671879</v>
      </c>
      <c r="X3437">
        <v>74.269989013671875</v>
      </c>
      <c r="Y3437">
        <v>116.00209808349609</v>
      </c>
      <c r="Z3437">
        <v>61.091129302978523</v>
      </c>
      <c r="AA3437">
        <v>33.704750061035163</v>
      </c>
      <c r="AB3437">
        <v>55.839023590087891</v>
      </c>
      <c r="AC3437">
        <v>103.6502380371094</v>
      </c>
      <c r="AD3437">
        <v>144.1640930175781</v>
      </c>
    </row>
    <row r="3438" spans="1:30" x14ac:dyDescent="0.2">
      <c r="A3438" s="53">
        <v>44067</v>
      </c>
      <c r="B3438">
        <v>114.0792999267578</v>
      </c>
      <c r="C3438">
        <v>91.1953125</v>
      </c>
      <c r="D3438">
        <v>19.79000091552734</v>
      </c>
      <c r="E3438">
        <v>93.300003051757812</v>
      </c>
      <c r="F3438">
        <v>43.106250762939453</v>
      </c>
      <c r="G3438">
        <v>61.197010040283203</v>
      </c>
      <c r="H3438">
        <v>1927.699951171875</v>
      </c>
      <c r="I3438">
        <v>77.54803466796875</v>
      </c>
      <c r="J3438">
        <v>130.51240539550781</v>
      </c>
      <c r="K3438">
        <v>152.9905090332031</v>
      </c>
      <c r="L3438">
        <v>345.42880249023438</v>
      </c>
      <c r="M3438">
        <v>280.87161254882812</v>
      </c>
      <c r="N3438">
        <v>133.0397033691406</v>
      </c>
      <c r="O3438">
        <v>63.197517395019531</v>
      </c>
      <c r="P3438">
        <v>331.7877197265625</v>
      </c>
      <c r="Q3438">
        <v>113.284912109375</v>
      </c>
      <c r="R3438">
        <v>30.35000038146973</v>
      </c>
      <c r="S3438">
        <v>76.3580322265625</v>
      </c>
      <c r="T3438">
        <v>60.613433837890618</v>
      </c>
      <c r="U3438">
        <v>60.514537811279297</v>
      </c>
      <c r="V3438">
        <v>33.633384704589837</v>
      </c>
      <c r="W3438">
        <v>23.9731559753418</v>
      </c>
      <c r="X3438">
        <v>75.610664367675781</v>
      </c>
      <c r="Y3438">
        <v>117.0053405761719</v>
      </c>
      <c r="Z3438">
        <v>61.613681793212891</v>
      </c>
      <c r="AA3438">
        <v>33.751689910888672</v>
      </c>
      <c r="AB3438">
        <v>56.327678680419922</v>
      </c>
      <c r="AC3438">
        <v>103.17478179931641</v>
      </c>
      <c r="AD3438">
        <v>146.3534851074219</v>
      </c>
    </row>
    <row r="3439" spans="1:30" x14ac:dyDescent="0.2">
      <c r="A3439" s="53">
        <v>44068</v>
      </c>
      <c r="B3439">
        <v>113.8388977050781</v>
      </c>
      <c r="C3439">
        <v>91.185348510742188</v>
      </c>
      <c r="D3439">
        <v>19.979999542236332</v>
      </c>
      <c r="E3439">
        <v>93.019996643066406</v>
      </c>
      <c r="F3439">
        <v>43.539531707763672</v>
      </c>
      <c r="G3439">
        <v>61.234516143798828</v>
      </c>
      <c r="H3439">
        <v>1911.800048828125</v>
      </c>
      <c r="I3439">
        <v>77.630027770996094</v>
      </c>
      <c r="J3439">
        <v>132.50421142578119</v>
      </c>
      <c r="K3439">
        <v>153.15696716308591</v>
      </c>
      <c r="L3439">
        <v>344.77459716796881</v>
      </c>
      <c r="M3439">
        <v>283.07989501953119</v>
      </c>
      <c r="N3439">
        <v>133.47236633300781</v>
      </c>
      <c r="O3439">
        <v>63.246364593505859</v>
      </c>
      <c r="P3439">
        <v>332.94866943359381</v>
      </c>
      <c r="Q3439">
        <v>113.24903869628911</v>
      </c>
      <c r="R3439">
        <v>30.920000076293949</v>
      </c>
      <c r="S3439">
        <v>76.555038452148438</v>
      </c>
      <c r="T3439">
        <v>60.372821807861328</v>
      </c>
      <c r="U3439">
        <v>61.085342407226562</v>
      </c>
      <c r="V3439">
        <v>33.160957336425781</v>
      </c>
      <c r="W3439">
        <v>24.040578842163089</v>
      </c>
      <c r="X3439">
        <v>75.513511657714844</v>
      </c>
      <c r="Y3439">
        <v>117.59548187255859</v>
      </c>
      <c r="Z3439">
        <v>61.480667114257812</v>
      </c>
      <c r="AA3439">
        <v>33.854965209960938</v>
      </c>
      <c r="AB3439">
        <v>55.792034149169922</v>
      </c>
      <c r="AC3439">
        <v>103.87342834472661</v>
      </c>
      <c r="AD3439">
        <v>146.83673095703119</v>
      </c>
    </row>
    <row r="3440" spans="1:30" x14ac:dyDescent="0.2">
      <c r="A3440" s="53">
        <v>44069</v>
      </c>
      <c r="B3440">
        <v>113.8196716308594</v>
      </c>
      <c r="C3440">
        <v>91.185348510742188</v>
      </c>
      <c r="D3440">
        <v>20</v>
      </c>
      <c r="E3440">
        <v>93.010002136230469</v>
      </c>
      <c r="F3440">
        <v>43.655071258544922</v>
      </c>
      <c r="G3440">
        <v>61.590801239013672</v>
      </c>
      <c r="H3440">
        <v>1940.699951171875</v>
      </c>
      <c r="I3440">
        <v>77.62091064453125</v>
      </c>
      <c r="J3440">
        <v>132.2751770019531</v>
      </c>
      <c r="K3440">
        <v>152.1972961425781</v>
      </c>
      <c r="L3440">
        <v>343.54437255859381</v>
      </c>
      <c r="M3440">
        <v>289.12060546875</v>
      </c>
      <c r="N3440">
        <v>134.67198181152341</v>
      </c>
      <c r="O3440">
        <v>62.689517974853523</v>
      </c>
      <c r="P3440">
        <v>336.2867431640625</v>
      </c>
      <c r="Q3440">
        <v>113.47328948974609</v>
      </c>
      <c r="R3440">
        <v>30.930000305175781</v>
      </c>
      <c r="S3440">
        <v>75.851493835449219</v>
      </c>
      <c r="T3440">
        <v>61.008018493652337</v>
      </c>
      <c r="U3440">
        <v>63.171710968017578</v>
      </c>
      <c r="V3440">
        <v>32.461402893066413</v>
      </c>
      <c r="W3440">
        <v>23.92500114440918</v>
      </c>
      <c r="X3440">
        <v>75.552360534667969</v>
      </c>
      <c r="Y3440">
        <v>119.9855422973633</v>
      </c>
      <c r="Z3440">
        <v>61.556674957275391</v>
      </c>
      <c r="AA3440">
        <v>33.620250701904297</v>
      </c>
      <c r="AB3440">
        <v>55.171806335449219</v>
      </c>
      <c r="AC3440">
        <v>103.7472686767578</v>
      </c>
      <c r="AD3440">
        <v>148.28648376464841</v>
      </c>
    </row>
    <row r="3441" spans="1:30" x14ac:dyDescent="0.2">
      <c r="A3441" s="53">
        <v>44070</v>
      </c>
      <c r="B3441">
        <v>113.4253845214844</v>
      </c>
      <c r="C3441">
        <v>91.185348510742188</v>
      </c>
      <c r="D3441">
        <v>20.090000152587891</v>
      </c>
      <c r="E3441">
        <v>93.010002136230469</v>
      </c>
      <c r="F3441">
        <v>43.289188385009773</v>
      </c>
      <c r="G3441">
        <v>60.962615966796882</v>
      </c>
      <c r="H3441">
        <v>1921.599975585938</v>
      </c>
      <c r="I3441">
        <v>77.50250244140625</v>
      </c>
      <c r="J3441">
        <v>132.1257629394531</v>
      </c>
      <c r="K3441">
        <v>152.56941223144531</v>
      </c>
      <c r="L3441">
        <v>344.88204956054688</v>
      </c>
      <c r="M3441">
        <v>288.21942138671881</v>
      </c>
      <c r="N3441">
        <v>134.2098388671875</v>
      </c>
      <c r="O3441">
        <v>62.894672393798828</v>
      </c>
      <c r="P3441">
        <v>337.02203369140619</v>
      </c>
      <c r="Q3441">
        <v>113.02479553222661</v>
      </c>
      <c r="R3441">
        <v>30.670000076293949</v>
      </c>
      <c r="S3441">
        <v>76.967781066894531</v>
      </c>
      <c r="T3441">
        <v>60.844409942626953</v>
      </c>
      <c r="U3441">
        <v>62.404087066650391</v>
      </c>
      <c r="V3441">
        <v>32.524990081787109</v>
      </c>
      <c r="W3441">
        <v>24.32952880859375</v>
      </c>
      <c r="X3441">
        <v>75.824386596679688</v>
      </c>
      <c r="Y3441">
        <v>120.0839004516602</v>
      </c>
      <c r="Z3441">
        <v>61.936714172363281</v>
      </c>
      <c r="AA3441">
        <v>34.070899963378913</v>
      </c>
      <c r="AB3441">
        <v>55.350357055664062</v>
      </c>
      <c r="AC3441">
        <v>104.5623474121094</v>
      </c>
      <c r="AD3441">
        <v>147.48762512207031</v>
      </c>
    </row>
    <row r="3442" spans="1:30" x14ac:dyDescent="0.2">
      <c r="A3442" s="53">
        <v>44071</v>
      </c>
      <c r="B3442">
        <v>113.57924652099609</v>
      </c>
      <c r="C3442">
        <v>91.1953125</v>
      </c>
      <c r="D3442">
        <v>20.319999694824219</v>
      </c>
      <c r="E3442">
        <v>92.370002746582031</v>
      </c>
      <c r="F3442">
        <v>43.857265472412109</v>
      </c>
      <c r="G3442">
        <v>61.393913269042969</v>
      </c>
      <c r="H3442">
        <v>1964.599975585938</v>
      </c>
      <c r="I3442">
        <v>77.566246032714844</v>
      </c>
      <c r="J3442">
        <v>132.50421142578119</v>
      </c>
      <c r="K3442">
        <v>153.8620300292969</v>
      </c>
      <c r="L3442">
        <v>346.80548095703119</v>
      </c>
      <c r="M3442">
        <v>289.68505859375</v>
      </c>
      <c r="N3442">
        <v>134.88829040527341</v>
      </c>
      <c r="O3442">
        <v>63.33428955078125</v>
      </c>
      <c r="P3442">
        <v>339.19900512695312</v>
      </c>
      <c r="Q3442">
        <v>113.3835754394531</v>
      </c>
      <c r="R3442">
        <v>30.719999313354489</v>
      </c>
      <c r="S3442">
        <v>77.474334716796875</v>
      </c>
      <c r="T3442">
        <v>61.566226959228523</v>
      </c>
      <c r="U3442">
        <v>62.551708221435547</v>
      </c>
      <c r="V3442">
        <v>33.106449127197273</v>
      </c>
      <c r="W3442">
        <v>24.425846099853519</v>
      </c>
      <c r="X3442">
        <v>76.543281555175781</v>
      </c>
      <c r="Y3442">
        <v>121.13632965087891</v>
      </c>
      <c r="Z3442">
        <v>62.487770080566413</v>
      </c>
      <c r="AA3442">
        <v>34.333770751953118</v>
      </c>
      <c r="AB3442">
        <v>55.510112762451172</v>
      </c>
      <c r="AC3442">
        <v>104.79522705078119</v>
      </c>
      <c r="AD3442">
        <v>148.4541015625</v>
      </c>
    </row>
    <row r="3443" spans="1:30" x14ac:dyDescent="0.2">
      <c r="A3443" s="53">
        <v>44074</v>
      </c>
      <c r="B3443">
        <v>113.8292694091797</v>
      </c>
      <c r="C3443">
        <v>91.1953125</v>
      </c>
      <c r="D3443">
        <v>20.379999160766602</v>
      </c>
      <c r="E3443">
        <v>92.139999389648438</v>
      </c>
      <c r="F3443">
        <v>42.884799957275391</v>
      </c>
      <c r="G3443">
        <v>60.925113677978523</v>
      </c>
      <c r="H3443">
        <v>1967.599975585938</v>
      </c>
      <c r="I3443">
        <v>77.456954956054688</v>
      </c>
      <c r="J3443">
        <v>135.04377746582031</v>
      </c>
      <c r="K3443">
        <v>152.20707702636719</v>
      </c>
      <c r="L3443">
        <v>343.09527587890619</v>
      </c>
      <c r="M3443">
        <v>292.01220703125</v>
      </c>
      <c r="N3443">
        <v>133.8755187988281</v>
      </c>
      <c r="O3443">
        <v>62.445285797119141</v>
      </c>
      <c r="P3443">
        <v>337.97018432617188</v>
      </c>
      <c r="Q3443">
        <v>113.89483642578119</v>
      </c>
      <c r="R3443">
        <v>30.579999923706051</v>
      </c>
      <c r="S3443">
        <v>76.686355590820312</v>
      </c>
      <c r="T3443">
        <v>60.623050689697273</v>
      </c>
      <c r="U3443">
        <v>62.256462097167969</v>
      </c>
      <c r="V3443">
        <v>32.388721466064453</v>
      </c>
      <c r="W3443">
        <v>24.136896133422852</v>
      </c>
      <c r="X3443">
        <v>75.591224670410156</v>
      </c>
      <c r="Y3443">
        <v>121.51991271972661</v>
      </c>
      <c r="Z3443">
        <v>62.307254791259773</v>
      </c>
      <c r="AA3443">
        <v>34.033344268798828</v>
      </c>
      <c r="AB3443">
        <v>55.679264068603523</v>
      </c>
      <c r="AC3443">
        <v>105.0475158691406</v>
      </c>
      <c r="AD3443">
        <v>148.02020263671881</v>
      </c>
    </row>
    <row r="3444" spans="1:30" x14ac:dyDescent="0.2">
      <c r="A3444" s="53">
        <v>44075</v>
      </c>
      <c r="B3444">
        <v>114.0652618408203</v>
      </c>
      <c r="C3444">
        <v>91.1953125</v>
      </c>
      <c r="D3444">
        <v>20.39999961853027</v>
      </c>
      <c r="E3444">
        <v>92.339996337890625</v>
      </c>
      <c r="F3444">
        <v>43.616558074951172</v>
      </c>
      <c r="G3444">
        <v>60.990741729736328</v>
      </c>
      <c r="H3444">
        <v>1968.199951171875</v>
      </c>
      <c r="I3444">
        <v>77.878555297851562</v>
      </c>
      <c r="J3444">
        <v>132.47434997558591</v>
      </c>
      <c r="K3444">
        <v>153.95018005371091</v>
      </c>
      <c r="L3444">
        <v>345.73147583007812</v>
      </c>
      <c r="M3444">
        <v>297.00323486328119</v>
      </c>
      <c r="N3444">
        <v>135.17344665527341</v>
      </c>
      <c r="O3444">
        <v>63.187755584716797</v>
      </c>
      <c r="P3444">
        <v>341.15341186523438</v>
      </c>
      <c r="Q3444">
        <v>113.95761871337891</v>
      </c>
      <c r="R3444">
        <v>30.610000610351559</v>
      </c>
      <c r="S3444">
        <v>76.742645263671875</v>
      </c>
      <c r="T3444">
        <v>62.326530456542969</v>
      </c>
      <c r="U3444">
        <v>62.768218994140618</v>
      </c>
      <c r="V3444">
        <v>32.170669555664062</v>
      </c>
      <c r="W3444">
        <v>24.204317092895511</v>
      </c>
      <c r="X3444">
        <v>76.358695983886719</v>
      </c>
      <c r="Y3444">
        <v>123.8411483764648</v>
      </c>
      <c r="Z3444">
        <v>62.373748779296882</v>
      </c>
      <c r="AA3444">
        <v>33.977012634277337</v>
      </c>
      <c r="AB3444">
        <v>55.040245056152337</v>
      </c>
      <c r="AC3444">
        <v>104.1062927246094</v>
      </c>
      <c r="AD3444">
        <v>149.5685119628906</v>
      </c>
    </row>
    <row r="3445" spans="1:30" x14ac:dyDescent="0.2">
      <c r="A3445" s="53">
        <v>44076</v>
      </c>
      <c r="B3445">
        <v>114.2964248657227</v>
      </c>
      <c r="C3445">
        <v>91.1953125</v>
      </c>
      <c r="D3445">
        <v>20.219999313354489</v>
      </c>
      <c r="E3445">
        <v>92.849998474121094</v>
      </c>
      <c r="F3445">
        <v>43.501014709472663</v>
      </c>
      <c r="G3445">
        <v>61.80645751953125</v>
      </c>
      <c r="H3445">
        <v>1934.400024414062</v>
      </c>
      <c r="I3445">
        <v>77.97003173828125</v>
      </c>
      <c r="J3445">
        <v>134.41632080078119</v>
      </c>
      <c r="K3445">
        <v>155.1742858886719</v>
      </c>
      <c r="L3445">
        <v>350.1934814453125</v>
      </c>
      <c r="M3445">
        <v>299.81561279296881</v>
      </c>
      <c r="N3445">
        <v>137.24821472167969</v>
      </c>
      <c r="O3445">
        <v>63.891128540039062</v>
      </c>
      <c r="P3445">
        <v>346.08792114257812</v>
      </c>
      <c r="Q3445">
        <v>114.00245666503911</v>
      </c>
      <c r="R3445">
        <v>29.860000610351559</v>
      </c>
      <c r="S3445">
        <v>78.168487548828125</v>
      </c>
      <c r="T3445">
        <v>63.741310119628913</v>
      </c>
      <c r="U3445">
        <v>64.106643676757812</v>
      </c>
      <c r="V3445">
        <v>32.016231536865227</v>
      </c>
      <c r="W3445">
        <v>24.551057815551761</v>
      </c>
      <c r="X3445">
        <v>77.621627807617188</v>
      </c>
      <c r="Y3445">
        <v>124.942741394043</v>
      </c>
      <c r="Z3445">
        <v>63.504375457763672</v>
      </c>
      <c r="AA3445">
        <v>34.737483978271477</v>
      </c>
      <c r="AB3445">
        <v>56.750564575195312</v>
      </c>
      <c r="AC3445">
        <v>106.1925048828125</v>
      </c>
      <c r="AD3445">
        <v>151.6395568847656</v>
      </c>
    </row>
    <row r="3446" spans="1:30" x14ac:dyDescent="0.2">
      <c r="A3446" s="53">
        <v>44077</v>
      </c>
      <c r="B3446">
        <v>114.32534027099609</v>
      </c>
      <c r="C3446">
        <v>91.185348510742188</v>
      </c>
      <c r="D3446">
        <v>19.969999313354489</v>
      </c>
      <c r="E3446">
        <v>92.739997863769531</v>
      </c>
      <c r="F3446">
        <v>42.672977447509773</v>
      </c>
      <c r="G3446">
        <v>60.409431457519531</v>
      </c>
      <c r="H3446">
        <v>1927.599975585938</v>
      </c>
      <c r="I3446">
        <v>77.485305786132812</v>
      </c>
      <c r="J3446">
        <v>129.3771057128906</v>
      </c>
      <c r="K3446">
        <v>150.59130859375</v>
      </c>
      <c r="L3446">
        <v>339.53155517578119</v>
      </c>
      <c r="M3446">
        <v>284.6148681640625</v>
      </c>
      <c r="N3446">
        <v>133.5018615722656</v>
      </c>
      <c r="O3446">
        <v>62.328052520751953</v>
      </c>
      <c r="P3446">
        <v>334.17752075195312</v>
      </c>
      <c r="Q3446">
        <v>113.6078186035156</v>
      </c>
      <c r="R3446">
        <v>29.639999389648441</v>
      </c>
      <c r="S3446">
        <v>77.230438232421875</v>
      </c>
      <c r="T3446">
        <v>61.980064392089837</v>
      </c>
      <c r="U3446">
        <v>61.931705474853523</v>
      </c>
      <c r="V3446">
        <v>31.78000640869141</v>
      </c>
      <c r="W3446">
        <v>24.175420761108398</v>
      </c>
      <c r="X3446">
        <v>75.445503234863281</v>
      </c>
      <c r="Y3446">
        <v>117.8216934204102</v>
      </c>
      <c r="Z3446">
        <v>62.411766052246087</v>
      </c>
      <c r="AA3446">
        <v>34.155399322509773</v>
      </c>
      <c r="AB3446">
        <v>56.111541748046882</v>
      </c>
      <c r="AC3446">
        <v>103.30091857910161</v>
      </c>
      <c r="AD3446">
        <v>146.82688903808591</v>
      </c>
    </row>
    <row r="3447" spans="1:30" x14ac:dyDescent="0.2">
      <c r="A3447" s="53">
        <v>44078</v>
      </c>
      <c r="B3447">
        <v>113.75701904296881</v>
      </c>
      <c r="C3447">
        <v>91.1953125</v>
      </c>
      <c r="D3447">
        <v>20.10000038146973</v>
      </c>
      <c r="E3447">
        <v>92.720001220703125</v>
      </c>
      <c r="F3447">
        <v>42.692230224609382</v>
      </c>
      <c r="G3447">
        <v>60.493812561035163</v>
      </c>
      <c r="H3447">
        <v>1923.900024414062</v>
      </c>
      <c r="I3447">
        <v>77.274940490722656</v>
      </c>
      <c r="J3447">
        <v>128.74969482421881</v>
      </c>
      <c r="K3447">
        <v>149.6316223144531</v>
      </c>
      <c r="L3447">
        <v>337.8814697265625</v>
      </c>
      <c r="M3447">
        <v>280.82208251953119</v>
      </c>
      <c r="N3447">
        <v>133.29536437988281</v>
      </c>
      <c r="O3447">
        <v>62.015434265136719</v>
      </c>
      <c r="P3447">
        <v>331.44903564453119</v>
      </c>
      <c r="Q3447">
        <v>113.2580032348633</v>
      </c>
      <c r="R3447">
        <v>28.510000228881839</v>
      </c>
      <c r="S3447">
        <v>76.827072143554688</v>
      </c>
      <c r="T3447">
        <v>62.018566131591797</v>
      </c>
      <c r="U3447">
        <v>60.799938201904297</v>
      </c>
      <c r="V3447">
        <v>31.680072784423832</v>
      </c>
      <c r="W3447">
        <v>24.35842323303223</v>
      </c>
      <c r="X3447">
        <v>75.620368957519531</v>
      </c>
      <c r="Y3447">
        <v>116.17913818359381</v>
      </c>
      <c r="Z3447">
        <v>62.269245147705078</v>
      </c>
      <c r="AA3447">
        <v>34.033344268798828</v>
      </c>
      <c r="AB3447">
        <v>55.792034149169922</v>
      </c>
      <c r="AC3447">
        <v>102.5634765625</v>
      </c>
      <c r="AD3447">
        <v>145.13059997558591</v>
      </c>
    </row>
    <row r="3448" spans="1:30" x14ac:dyDescent="0.2">
      <c r="A3448" s="53">
        <v>44082</v>
      </c>
      <c r="B3448">
        <v>113.8822326660156</v>
      </c>
      <c r="C3448">
        <v>91.1953125</v>
      </c>
      <c r="D3448">
        <v>19.680000305175781</v>
      </c>
      <c r="E3448">
        <v>93.480003356933594</v>
      </c>
      <c r="F3448">
        <v>41.950847625732422</v>
      </c>
      <c r="G3448">
        <v>59.75311279296875</v>
      </c>
      <c r="H3448">
        <v>1933</v>
      </c>
      <c r="I3448">
        <v>76.845062255859375</v>
      </c>
      <c r="J3448">
        <v>126.35951995849609</v>
      </c>
      <c r="K3448">
        <v>146.7525939941406</v>
      </c>
      <c r="L3448">
        <v>330.45132446289062</v>
      </c>
      <c r="M3448">
        <v>267.32464599609381</v>
      </c>
      <c r="N3448">
        <v>131.5352783203125</v>
      </c>
      <c r="O3448">
        <v>60.550045013427727</v>
      </c>
      <c r="P3448">
        <v>322.39288330078119</v>
      </c>
      <c r="Q3448">
        <v>113.3656311035156</v>
      </c>
      <c r="R3448">
        <v>26.75</v>
      </c>
      <c r="S3448">
        <v>75.889007568359375</v>
      </c>
      <c r="T3448">
        <v>60.854030609130859</v>
      </c>
      <c r="U3448">
        <v>59.19580078125</v>
      </c>
      <c r="V3448">
        <v>30.526254653930661</v>
      </c>
      <c r="W3448">
        <v>23.732364654541019</v>
      </c>
      <c r="X3448">
        <v>74.201988220214844</v>
      </c>
      <c r="Y3448">
        <v>110.9268798828125</v>
      </c>
      <c r="Z3448">
        <v>60.958118438720703</v>
      </c>
      <c r="AA3448">
        <v>33.601470947265618</v>
      </c>
      <c r="AB3448">
        <v>55.481922149658203</v>
      </c>
      <c r="AC3448">
        <v>100.875114440918</v>
      </c>
      <c r="AD3448">
        <v>143.2271728515625</v>
      </c>
    </row>
    <row r="3449" spans="1:30" x14ac:dyDescent="0.2">
      <c r="A3449" s="53">
        <v>44083</v>
      </c>
      <c r="B3449">
        <v>113.8726043701172</v>
      </c>
      <c r="C3449">
        <v>91.185348510742188</v>
      </c>
      <c r="D3449">
        <v>19.79999923706055</v>
      </c>
      <c r="E3449">
        <v>93.260002136230469</v>
      </c>
      <c r="F3449">
        <v>42.576690673828118</v>
      </c>
      <c r="G3449">
        <v>60.868858337402337</v>
      </c>
      <c r="H3449">
        <v>1944.699951171875</v>
      </c>
      <c r="I3449">
        <v>77.448707580566406</v>
      </c>
      <c r="J3449">
        <v>128.829345703125</v>
      </c>
      <c r="K3449">
        <v>148.97552490234381</v>
      </c>
      <c r="L3449">
        <v>334.942626953125</v>
      </c>
      <c r="M3449">
        <v>275.17755126953119</v>
      </c>
      <c r="N3449">
        <v>133.3150329589844</v>
      </c>
      <c r="O3449">
        <v>61.126434326171882</v>
      </c>
      <c r="P3449">
        <v>328.75924682617188</v>
      </c>
      <c r="Q3449">
        <v>113.4284210205078</v>
      </c>
      <c r="R3449">
        <v>27.409999847412109</v>
      </c>
      <c r="S3449">
        <v>76.63946533203125</v>
      </c>
      <c r="T3449">
        <v>62.422779083251953</v>
      </c>
      <c r="U3449">
        <v>59.904384613037109</v>
      </c>
      <c r="V3449">
        <v>30.735212326049801</v>
      </c>
      <c r="W3449">
        <v>23.9731559753418</v>
      </c>
      <c r="X3449">
        <v>75.348350524902344</v>
      </c>
      <c r="Y3449">
        <v>114.5464172363281</v>
      </c>
      <c r="Z3449">
        <v>61.841705322265618</v>
      </c>
      <c r="AA3449">
        <v>33.967617034912109</v>
      </c>
      <c r="AB3449">
        <v>56.214908599853523</v>
      </c>
      <c r="AC3449">
        <v>102.66050720214839</v>
      </c>
      <c r="AD3449">
        <v>145.9294128417969</v>
      </c>
    </row>
    <row r="3450" spans="1:30" x14ac:dyDescent="0.2">
      <c r="A3450" s="53">
        <v>44084</v>
      </c>
      <c r="B3450">
        <v>113.8822326660156</v>
      </c>
      <c r="C3450">
        <v>91.185348510742188</v>
      </c>
      <c r="D3450">
        <v>19.590000152587891</v>
      </c>
      <c r="E3450">
        <v>93.339996337890625</v>
      </c>
      <c r="F3450">
        <v>41.893077850341797</v>
      </c>
      <c r="G3450">
        <v>60.156284332275391</v>
      </c>
      <c r="H3450">
        <v>1954.199951171875</v>
      </c>
      <c r="I3450">
        <v>77.082862854003906</v>
      </c>
      <c r="J3450">
        <v>126.6483459472656</v>
      </c>
      <c r="K3450">
        <v>147.03654479980469</v>
      </c>
      <c r="L3450">
        <v>330.85159301757812</v>
      </c>
      <c r="M3450">
        <v>269.69140625</v>
      </c>
      <c r="N3450">
        <v>132.04655456542969</v>
      </c>
      <c r="O3450">
        <v>60.256969451904297</v>
      </c>
      <c r="P3450">
        <v>323.05081176757812</v>
      </c>
      <c r="Q3450">
        <v>113.5270614624023</v>
      </c>
      <c r="R3450">
        <v>26.79000091552734</v>
      </c>
      <c r="S3450">
        <v>75.701400756835938</v>
      </c>
      <c r="T3450">
        <v>61.835700988769531</v>
      </c>
      <c r="U3450">
        <v>59.018661499023438</v>
      </c>
      <c r="V3450">
        <v>29.608646392822269</v>
      </c>
      <c r="W3450">
        <v>23.636053085327148</v>
      </c>
      <c r="X3450">
        <v>74.386589050292969</v>
      </c>
      <c r="Y3450">
        <v>111.9596328735352</v>
      </c>
      <c r="Z3450">
        <v>61.081630706787109</v>
      </c>
      <c r="AA3450">
        <v>33.488807678222663</v>
      </c>
      <c r="AB3450">
        <v>55.246990203857422</v>
      </c>
      <c r="AC3450">
        <v>101.0885772705078</v>
      </c>
      <c r="AD3450">
        <v>143.83863830566409</v>
      </c>
    </row>
    <row r="3451" spans="1:30" x14ac:dyDescent="0.2">
      <c r="A3451" s="53">
        <v>44085</v>
      </c>
      <c r="B3451">
        <v>114.0170822143555</v>
      </c>
      <c r="C3451">
        <v>91.175384521484375</v>
      </c>
      <c r="D3451">
        <v>19.75</v>
      </c>
      <c r="E3451">
        <v>93.330001831054688</v>
      </c>
      <c r="F3451">
        <v>42.297466278076172</v>
      </c>
      <c r="G3451">
        <v>60.75634765625</v>
      </c>
      <c r="H3451">
        <v>1937.800048828125</v>
      </c>
      <c r="I3451">
        <v>77.238357543945312</v>
      </c>
      <c r="J3451">
        <v>127.2657852172852</v>
      </c>
      <c r="K3451">
        <v>146.05729675292969</v>
      </c>
      <c r="L3451">
        <v>330.64657592773438</v>
      </c>
      <c r="M3451">
        <v>267.81985473632812</v>
      </c>
      <c r="N3451">
        <v>132.79389953613281</v>
      </c>
      <c r="O3451">
        <v>59.924808502197273</v>
      </c>
      <c r="P3451">
        <v>323.21524047851562</v>
      </c>
      <c r="Q3451">
        <v>113.4643020629883</v>
      </c>
      <c r="R3451">
        <v>27.04000091552734</v>
      </c>
      <c r="S3451">
        <v>75.279273986816406</v>
      </c>
      <c r="T3451">
        <v>62.624897003173828</v>
      </c>
      <c r="U3451">
        <v>58.831668853759773</v>
      </c>
      <c r="V3451">
        <v>29.635904312133789</v>
      </c>
      <c r="W3451">
        <v>23.799787521362301</v>
      </c>
      <c r="X3451">
        <v>75.396926879882812</v>
      </c>
      <c r="Y3451">
        <v>111.10394287109381</v>
      </c>
      <c r="Z3451">
        <v>61.423660278320312</v>
      </c>
      <c r="AA3451">
        <v>33.376144409179688</v>
      </c>
      <c r="AB3451">
        <v>55.378551483154297</v>
      </c>
      <c r="AC3451">
        <v>101.4864196777344</v>
      </c>
      <c r="AD3451">
        <v>144.05561828613281</v>
      </c>
    </row>
    <row r="3452" spans="1:30" x14ac:dyDescent="0.2">
      <c r="A3452" s="53">
        <v>44088</v>
      </c>
      <c r="B3452">
        <v>114.0267333984375</v>
      </c>
      <c r="C3452">
        <v>91.1953125</v>
      </c>
      <c r="D3452">
        <v>19.829999923706051</v>
      </c>
      <c r="E3452">
        <v>93.069999694824219</v>
      </c>
      <c r="F3452">
        <v>42.981086730957031</v>
      </c>
      <c r="G3452">
        <v>61.084503173828118</v>
      </c>
      <c r="H3452">
        <v>1953.099975585938</v>
      </c>
      <c r="I3452">
        <v>77.156036376953125</v>
      </c>
      <c r="J3452">
        <v>134.15739440917969</v>
      </c>
      <c r="K3452">
        <v>149.90580749511719</v>
      </c>
      <c r="L3452">
        <v>337.16876220703119</v>
      </c>
      <c r="M3452">
        <v>272.4840087890625</v>
      </c>
      <c r="N3452">
        <v>134.19017028808591</v>
      </c>
      <c r="O3452">
        <v>60.970119476318359</v>
      </c>
      <c r="P3452">
        <v>327.47247314453119</v>
      </c>
      <c r="Q3452">
        <v>113.3925399780273</v>
      </c>
      <c r="R3452">
        <v>26.940000534057621</v>
      </c>
      <c r="S3452">
        <v>77.117866516113281</v>
      </c>
      <c r="T3452">
        <v>63.529560089111328</v>
      </c>
      <c r="U3452">
        <v>59.058025360107422</v>
      </c>
      <c r="V3452">
        <v>29.863031387329102</v>
      </c>
      <c r="W3452">
        <v>24.127262115478519</v>
      </c>
      <c r="X3452">
        <v>76.416976928710938</v>
      </c>
      <c r="Y3452">
        <v>113.4349899291992</v>
      </c>
      <c r="Z3452">
        <v>61.822704315185547</v>
      </c>
      <c r="AA3452">
        <v>34.192947387695312</v>
      </c>
      <c r="AB3452">
        <v>56.139739990234382</v>
      </c>
      <c r="AC3452">
        <v>102.9419021606445</v>
      </c>
      <c r="AD3452">
        <v>145.58424377441409</v>
      </c>
    </row>
    <row r="3453" spans="1:30" x14ac:dyDescent="0.2">
      <c r="A3453" s="53">
        <v>44089</v>
      </c>
      <c r="B3453">
        <v>114.0363464355469</v>
      </c>
      <c r="C3453">
        <v>91.175384521484375</v>
      </c>
      <c r="D3453">
        <v>19.819999694824219</v>
      </c>
      <c r="E3453">
        <v>93.050003051757812</v>
      </c>
      <c r="F3453">
        <v>43.433616638183587</v>
      </c>
      <c r="G3453">
        <v>61.478290557861328</v>
      </c>
      <c r="H3453">
        <v>1956.300048828125</v>
      </c>
      <c r="I3453">
        <v>77.36639404296875</v>
      </c>
      <c r="J3453">
        <v>135.51182556152341</v>
      </c>
      <c r="K3453">
        <v>150.1897888183594</v>
      </c>
      <c r="L3453">
        <v>337.57882690429688</v>
      </c>
      <c r="M3453">
        <v>276.34609985351562</v>
      </c>
      <c r="N3453">
        <v>135.35044860839841</v>
      </c>
      <c r="O3453">
        <v>60.989662170410163</v>
      </c>
      <c r="P3453">
        <v>329.12701416015619</v>
      </c>
      <c r="Q3453">
        <v>113.47328948974609</v>
      </c>
      <c r="R3453">
        <v>27.520000457763668</v>
      </c>
      <c r="S3453">
        <v>78.046539306640625</v>
      </c>
      <c r="T3453">
        <v>63.837554931640618</v>
      </c>
      <c r="U3453">
        <v>60.111049652099609</v>
      </c>
      <c r="V3453">
        <v>29.644989013671879</v>
      </c>
      <c r="W3453">
        <v>23.799787521362301</v>
      </c>
      <c r="X3453">
        <v>76.465560913085938</v>
      </c>
      <c r="Y3453">
        <v>114.55625915527339</v>
      </c>
      <c r="Z3453">
        <v>61.737197875976562</v>
      </c>
      <c r="AA3453">
        <v>34.643596649169922</v>
      </c>
      <c r="AB3453">
        <v>56.515632629394531</v>
      </c>
      <c r="AC3453">
        <v>103.077766418457</v>
      </c>
      <c r="AD3453">
        <v>146.7775573730469</v>
      </c>
    </row>
    <row r="3454" spans="1:30" x14ac:dyDescent="0.2">
      <c r="A3454" s="53">
        <v>44090</v>
      </c>
      <c r="B3454">
        <v>113.97857666015619</v>
      </c>
      <c r="C3454">
        <v>91.1953125</v>
      </c>
      <c r="D3454">
        <v>19.95999908447266</v>
      </c>
      <c r="E3454">
        <v>93.209999084472656</v>
      </c>
      <c r="F3454">
        <v>43.375850677490227</v>
      </c>
      <c r="G3454">
        <v>61.478290557861328</v>
      </c>
      <c r="H3454">
        <v>1960.199951171875</v>
      </c>
      <c r="I3454">
        <v>77.36639404296875</v>
      </c>
      <c r="J3454">
        <v>135.6014709472656</v>
      </c>
      <c r="K3454">
        <v>151.60975646972659</v>
      </c>
      <c r="L3454">
        <v>338.62350463867188</v>
      </c>
      <c r="M3454">
        <v>271.9393310546875</v>
      </c>
      <c r="N3454">
        <v>134.99647521972659</v>
      </c>
      <c r="O3454">
        <v>61.429275512695312</v>
      </c>
      <c r="P3454">
        <v>327.82080078125</v>
      </c>
      <c r="Q3454">
        <v>113.47328948974609</v>
      </c>
      <c r="R3454">
        <v>28.70000076293945</v>
      </c>
      <c r="S3454">
        <v>78.459281921386719</v>
      </c>
      <c r="T3454">
        <v>63.885665893554688</v>
      </c>
      <c r="U3454">
        <v>59.461517333984382</v>
      </c>
      <c r="V3454">
        <v>30.835145950317379</v>
      </c>
      <c r="W3454">
        <v>24.069475173950199</v>
      </c>
      <c r="X3454">
        <v>77.242759704589844</v>
      </c>
      <c r="Y3454">
        <v>112.78582763671881</v>
      </c>
      <c r="Z3454">
        <v>61.461669921875</v>
      </c>
      <c r="AA3454">
        <v>34.868915557861328</v>
      </c>
      <c r="AB3454">
        <v>56.440452575683587</v>
      </c>
      <c r="AC3454">
        <v>102.90309906005859</v>
      </c>
      <c r="AD3454">
        <v>145.9590148925781</v>
      </c>
    </row>
    <row r="3455" spans="1:30" x14ac:dyDescent="0.2">
      <c r="A3455" s="53">
        <v>44091</v>
      </c>
      <c r="B3455">
        <v>114.00746154785161</v>
      </c>
      <c r="C3455">
        <v>91.1953125</v>
      </c>
      <c r="D3455">
        <v>20.04999923706055</v>
      </c>
      <c r="E3455">
        <v>92.970001220703125</v>
      </c>
      <c r="F3455">
        <v>43.202537536621087</v>
      </c>
      <c r="G3455">
        <v>61.562679290771477</v>
      </c>
      <c r="H3455">
        <v>1940</v>
      </c>
      <c r="I3455">
        <v>77.284095764160156</v>
      </c>
      <c r="J3455">
        <v>135.0736083984375</v>
      </c>
      <c r="K3455">
        <v>150.503173828125</v>
      </c>
      <c r="L3455">
        <v>336.56341552734381</v>
      </c>
      <c r="M3455">
        <v>267.69107055664062</v>
      </c>
      <c r="N3455">
        <v>133.54119873046881</v>
      </c>
      <c r="O3455">
        <v>60.950584411621087</v>
      </c>
      <c r="P3455">
        <v>324.9375</v>
      </c>
      <c r="Q3455">
        <v>113.5360565185547</v>
      </c>
      <c r="R3455">
        <v>29.229999542236332</v>
      </c>
      <c r="S3455">
        <v>76.930259704589844</v>
      </c>
      <c r="T3455">
        <v>64.357246398925781</v>
      </c>
      <c r="U3455">
        <v>58.369129180908203</v>
      </c>
      <c r="V3455">
        <v>30.88057708740234</v>
      </c>
      <c r="W3455">
        <v>23.819049835205082</v>
      </c>
      <c r="X3455">
        <v>77.398178100585938</v>
      </c>
      <c r="Y3455">
        <v>111.8514404296875</v>
      </c>
      <c r="Z3455">
        <v>61.072124481201172</v>
      </c>
      <c r="AA3455">
        <v>34.099063873291023</v>
      </c>
      <c r="AB3455">
        <v>55.97998046875</v>
      </c>
      <c r="AC3455">
        <v>102.5634765625</v>
      </c>
      <c r="AD3455">
        <v>143.90769958496091</v>
      </c>
    </row>
    <row r="3456" spans="1:30" x14ac:dyDescent="0.2">
      <c r="A3456" s="53">
        <v>44092</v>
      </c>
      <c r="B3456">
        <v>113.8726043701172</v>
      </c>
      <c r="C3456">
        <v>91.175384521484375</v>
      </c>
      <c r="D3456">
        <v>20.20000076293945</v>
      </c>
      <c r="E3456">
        <v>92.930000305175781</v>
      </c>
      <c r="F3456">
        <v>42.865547180175781</v>
      </c>
      <c r="G3456">
        <v>61.065742492675781</v>
      </c>
      <c r="H3456">
        <v>1952.099975585938</v>
      </c>
      <c r="I3456">
        <v>77.09197998046875</v>
      </c>
      <c r="J3456">
        <v>135.76080322265619</v>
      </c>
      <c r="K3456">
        <v>150.1114501953125</v>
      </c>
      <c r="L3456">
        <v>332.93313598632812</v>
      </c>
      <c r="M3456">
        <v>264.27462768554688</v>
      </c>
      <c r="N3456">
        <v>132.28257751464841</v>
      </c>
      <c r="O3456">
        <v>60.579345703125</v>
      </c>
      <c r="P3456">
        <v>321.19659423828119</v>
      </c>
      <c r="Q3456">
        <v>113.437385559082</v>
      </c>
      <c r="R3456">
        <v>29.059999465942379</v>
      </c>
      <c r="S3456">
        <v>75.194869995117188</v>
      </c>
      <c r="T3456">
        <v>63.250461578369141</v>
      </c>
      <c r="U3456">
        <v>57.808174133300781</v>
      </c>
      <c r="V3456">
        <v>30.535341262817379</v>
      </c>
      <c r="W3456">
        <v>23.770893096923832</v>
      </c>
      <c r="X3456">
        <v>76.533561706542969</v>
      </c>
      <c r="Y3456">
        <v>109.92364501953119</v>
      </c>
      <c r="Z3456">
        <v>60.511573791503913</v>
      </c>
      <c r="AA3456">
        <v>33.423088073730469</v>
      </c>
      <c r="AB3456">
        <v>54.993263244628913</v>
      </c>
      <c r="AC3456">
        <v>102.40822601318359</v>
      </c>
      <c r="AD3456">
        <v>141.90568542480469</v>
      </c>
    </row>
    <row r="3457" spans="1:30" x14ac:dyDescent="0.2">
      <c r="A3457" s="53">
        <v>44095</v>
      </c>
      <c r="B3457">
        <v>113.8918533325195</v>
      </c>
      <c r="C3457">
        <v>91.175384521484375</v>
      </c>
      <c r="D3457">
        <v>19.70000076293945</v>
      </c>
      <c r="E3457">
        <v>93.540000915527344</v>
      </c>
      <c r="F3457">
        <v>42.470779418945312</v>
      </c>
      <c r="G3457">
        <v>59.518711090087891</v>
      </c>
      <c r="H3457">
        <v>1901.199951171875</v>
      </c>
      <c r="I3457">
        <v>76.470077514648438</v>
      </c>
      <c r="J3457">
        <v>132.28509521484381</v>
      </c>
      <c r="K3457">
        <v>144.8528137207031</v>
      </c>
      <c r="L3457">
        <v>324.61886596679688</v>
      </c>
      <c r="M3457">
        <v>264.90841674804688</v>
      </c>
      <c r="N3457">
        <v>129.2245178222656</v>
      </c>
      <c r="O3457">
        <v>58.458221435546882</v>
      </c>
      <c r="P3457">
        <v>317.62185668945312</v>
      </c>
      <c r="Q3457">
        <v>113.2310791015625</v>
      </c>
      <c r="R3457">
        <v>28.29000091552734</v>
      </c>
      <c r="S3457">
        <v>72.934112548828125</v>
      </c>
      <c r="T3457">
        <v>61.121231079101562</v>
      </c>
      <c r="U3457">
        <v>57.131622314453118</v>
      </c>
      <c r="V3457">
        <v>29.52321815490723</v>
      </c>
      <c r="W3457">
        <v>23.175291061401371</v>
      </c>
      <c r="X3457">
        <v>73.993019104003906</v>
      </c>
      <c r="Y3457">
        <v>110.8374328613281</v>
      </c>
      <c r="Z3457">
        <v>60.049945831298828</v>
      </c>
      <c r="AA3457">
        <v>32.528644561767578</v>
      </c>
      <c r="AB3457">
        <v>54.651092529296882</v>
      </c>
      <c r="AC3457">
        <v>100.5163650512695</v>
      </c>
      <c r="AD3457">
        <v>139.85594177246091</v>
      </c>
    </row>
    <row r="3458" spans="1:30" x14ac:dyDescent="0.2">
      <c r="A3458" s="53">
        <v>44096</v>
      </c>
      <c r="B3458">
        <v>113.97857666015619</v>
      </c>
      <c r="C3458">
        <v>91.175384521484375</v>
      </c>
      <c r="D3458">
        <v>19.579999923706051</v>
      </c>
      <c r="E3458">
        <v>93.989997863769531</v>
      </c>
      <c r="F3458">
        <v>42.153045654296882</v>
      </c>
      <c r="G3458">
        <v>59.499961853027337</v>
      </c>
      <c r="H3458">
        <v>1898.599975585938</v>
      </c>
      <c r="I3458">
        <v>76.735328674316406</v>
      </c>
      <c r="J3458">
        <v>133.29095458984381</v>
      </c>
      <c r="K3458">
        <v>145.96917724609381</v>
      </c>
      <c r="L3458">
        <v>326.80267333984381</v>
      </c>
      <c r="M3458">
        <v>269.830078125</v>
      </c>
      <c r="N3458">
        <v>130.47332763671881</v>
      </c>
      <c r="O3458">
        <v>58.830005645751953</v>
      </c>
      <c r="P3458">
        <v>320.85662841796881</v>
      </c>
      <c r="Q3458">
        <v>113.26698303222661</v>
      </c>
      <c r="R3458">
        <v>28.170000076293949</v>
      </c>
      <c r="S3458">
        <v>73.8065185546875</v>
      </c>
      <c r="T3458">
        <v>61.237266540527337</v>
      </c>
      <c r="U3458">
        <v>58.236186981201172</v>
      </c>
      <c r="V3458">
        <v>29.218475341796879</v>
      </c>
      <c r="W3458">
        <v>22.981597900390621</v>
      </c>
      <c r="X3458">
        <v>74.724449157714844</v>
      </c>
      <c r="Y3458">
        <v>112.59206390380859</v>
      </c>
      <c r="Z3458">
        <v>60.403568267822273</v>
      </c>
      <c r="AA3458">
        <v>32.9158935546875</v>
      </c>
      <c r="AB3458">
        <v>54.992313385009773</v>
      </c>
      <c r="AC3458">
        <v>100.3020553588867</v>
      </c>
      <c r="AD3458">
        <v>142.8110046386719</v>
      </c>
    </row>
    <row r="3459" spans="1:30" x14ac:dyDescent="0.2">
      <c r="A3459" s="53">
        <v>44097</v>
      </c>
      <c r="B3459">
        <v>113.7377624511719</v>
      </c>
      <c r="C3459">
        <v>91.175384521484375</v>
      </c>
      <c r="D3459">
        <v>19.370000839233398</v>
      </c>
      <c r="E3459">
        <v>94.389999389648438</v>
      </c>
      <c r="F3459">
        <v>41.498313903808587</v>
      </c>
      <c r="G3459">
        <v>59.003040313720703</v>
      </c>
      <c r="H3459">
        <v>1859.900024414062</v>
      </c>
      <c r="I3459">
        <v>75.957908630371094</v>
      </c>
      <c r="J3459">
        <v>131.6001281738281</v>
      </c>
      <c r="K3459">
        <v>141.62037658691409</v>
      </c>
      <c r="L3459">
        <v>319.40896606445312</v>
      </c>
      <c r="M3459">
        <v>261.5909423828125</v>
      </c>
      <c r="N3459">
        <v>129.53919982910159</v>
      </c>
      <c r="O3459">
        <v>57.215679168701172</v>
      </c>
      <c r="P3459">
        <v>313.41561889648438</v>
      </c>
      <c r="Q3459">
        <v>113.1503524780273</v>
      </c>
      <c r="R3459">
        <v>28.030000686645511</v>
      </c>
      <c r="S3459">
        <v>71.58331298828125</v>
      </c>
      <c r="T3459">
        <v>59.438732147216797</v>
      </c>
      <c r="U3459">
        <v>56.845623016357422</v>
      </c>
      <c r="V3459">
        <v>27.897918701171879</v>
      </c>
      <c r="W3459">
        <v>22.468313217163089</v>
      </c>
      <c r="X3459">
        <v>73.388351440429688</v>
      </c>
      <c r="Y3459">
        <v>109.0828018188477</v>
      </c>
      <c r="Z3459">
        <v>59.495609283447273</v>
      </c>
      <c r="AA3459">
        <v>31.971389770507809</v>
      </c>
      <c r="AB3459">
        <v>54.148754119873047</v>
      </c>
      <c r="AC3459">
        <v>99.2694091796875</v>
      </c>
      <c r="AD3459">
        <v>140.46867370605469</v>
      </c>
    </row>
    <row r="3460" spans="1:30" x14ac:dyDescent="0.2">
      <c r="A3460" s="53">
        <v>44098</v>
      </c>
      <c r="B3460">
        <v>113.7473831176758</v>
      </c>
      <c r="C3460">
        <v>91.185348510742188</v>
      </c>
      <c r="D3460">
        <v>19.5</v>
      </c>
      <c r="E3460">
        <v>94.349998474121094</v>
      </c>
      <c r="F3460">
        <v>41.305747985839837</v>
      </c>
      <c r="G3460">
        <v>58.94677734375</v>
      </c>
      <c r="H3460">
        <v>1868.300048828125</v>
      </c>
      <c r="I3460">
        <v>76.003639221191406</v>
      </c>
      <c r="J3460">
        <v>130.2151794433594</v>
      </c>
      <c r="K3460">
        <v>141.62037658691409</v>
      </c>
      <c r="L3460">
        <v>319.43838500976562</v>
      </c>
      <c r="M3460">
        <v>262.80902099609381</v>
      </c>
      <c r="N3460">
        <v>129.4900207519531</v>
      </c>
      <c r="O3460">
        <v>57.509189605712891</v>
      </c>
      <c r="P3460">
        <v>314.25103759765619</v>
      </c>
      <c r="Q3460">
        <v>113.2310791015625</v>
      </c>
      <c r="R3460">
        <v>28.5</v>
      </c>
      <c r="S3460">
        <v>71.967926025390625</v>
      </c>
      <c r="T3460">
        <v>59.864189147949219</v>
      </c>
      <c r="U3460">
        <v>56.954109191894531</v>
      </c>
      <c r="V3460">
        <v>27.88868522644043</v>
      </c>
      <c r="W3460">
        <v>22.51673698425293</v>
      </c>
      <c r="X3460">
        <v>73.495635986328125</v>
      </c>
      <c r="Y3460">
        <v>109.693962097168</v>
      </c>
      <c r="Z3460">
        <v>59.935253143310547</v>
      </c>
      <c r="AA3460">
        <v>32.122509002685547</v>
      </c>
      <c r="AB3460">
        <v>54.755355834960938</v>
      </c>
      <c r="AC3460">
        <v>98.772575378417969</v>
      </c>
      <c r="AD3460">
        <v>140.4093933105469</v>
      </c>
    </row>
    <row r="3461" spans="1:30" x14ac:dyDescent="0.2">
      <c r="A3461" s="53">
        <v>44099</v>
      </c>
      <c r="B3461">
        <v>113.7859191894531</v>
      </c>
      <c r="C3461">
        <v>91.175384521484375</v>
      </c>
      <c r="D3461">
        <v>19.489999771118161</v>
      </c>
      <c r="E3461">
        <v>94.580001831054688</v>
      </c>
      <c r="F3461">
        <v>41.344261169433587</v>
      </c>
      <c r="G3461">
        <v>59.1436767578125</v>
      </c>
      <c r="H3461">
        <v>1857.699951171875</v>
      </c>
      <c r="I3461">
        <v>75.866447448730469</v>
      </c>
      <c r="J3461">
        <v>132.9850769042969</v>
      </c>
      <c r="K3461">
        <v>143.92060852050781</v>
      </c>
      <c r="L3461">
        <v>323.9039306640625</v>
      </c>
      <c r="M3461">
        <v>268.91903686523438</v>
      </c>
      <c r="N3461">
        <v>130.2373046875</v>
      </c>
      <c r="O3461">
        <v>58.125572204589837</v>
      </c>
      <c r="P3461">
        <v>319.33151245117188</v>
      </c>
      <c r="Q3461">
        <v>113.3835754394531</v>
      </c>
      <c r="R3461">
        <v>28.35000038146973</v>
      </c>
      <c r="S3461">
        <v>73.45208740234375</v>
      </c>
      <c r="T3461">
        <v>60.396011352539062</v>
      </c>
      <c r="U3461">
        <v>57.713497161865227</v>
      </c>
      <c r="V3461">
        <v>27.870212554931641</v>
      </c>
      <c r="W3461">
        <v>22.74916839599609</v>
      </c>
      <c r="X3461">
        <v>74.597679138183594</v>
      </c>
      <c r="Y3461">
        <v>112.31605529785161</v>
      </c>
      <c r="Z3461">
        <v>60.250648498535163</v>
      </c>
      <c r="AA3461">
        <v>32.745880126953118</v>
      </c>
      <c r="AB3461">
        <v>55.655788421630859</v>
      </c>
      <c r="AC3461">
        <v>100.36049652099609</v>
      </c>
      <c r="AD3461">
        <v>142.2377624511719</v>
      </c>
    </row>
    <row r="3462" spans="1:30" x14ac:dyDescent="0.2">
      <c r="A3462" s="53">
        <v>44102</v>
      </c>
      <c r="B3462">
        <v>113.8822326660156</v>
      </c>
      <c r="C3462">
        <v>91.185348510742188</v>
      </c>
      <c r="D3462">
        <v>19.590000152587891</v>
      </c>
      <c r="E3462">
        <v>94.260002136230469</v>
      </c>
      <c r="F3462">
        <v>41.806415557861328</v>
      </c>
      <c r="G3462">
        <v>60.034389495849609</v>
      </c>
      <c r="H3462">
        <v>1872.800048828125</v>
      </c>
      <c r="I3462">
        <v>76.360336303710938</v>
      </c>
      <c r="J3462">
        <v>133.99140930175781</v>
      </c>
      <c r="K3462">
        <v>147.46922302246091</v>
      </c>
      <c r="L3462">
        <v>331.67965698242188</v>
      </c>
      <c r="M3462">
        <v>274.50411987304688</v>
      </c>
      <c r="N3462">
        <v>132.59724426269531</v>
      </c>
      <c r="O3462">
        <v>59.720333099365227</v>
      </c>
      <c r="P3462">
        <v>324.6353759765625</v>
      </c>
      <c r="Q3462">
        <v>113.6167755126953</v>
      </c>
      <c r="R3462">
        <v>28.690000534057621</v>
      </c>
      <c r="S3462">
        <v>74.955162048339844</v>
      </c>
      <c r="T3462">
        <v>61.372638702392578</v>
      </c>
      <c r="U3462">
        <v>58.482746124267578</v>
      </c>
      <c r="V3462">
        <v>28.525871276855469</v>
      </c>
      <c r="W3462">
        <v>23.291505813598629</v>
      </c>
      <c r="X3462">
        <v>75.94354248046875</v>
      </c>
      <c r="Y3462">
        <v>114.46498870849609</v>
      </c>
      <c r="Z3462">
        <v>60.929233551025391</v>
      </c>
      <c r="AA3462">
        <v>33.312583923339837</v>
      </c>
      <c r="AB3462">
        <v>55.797950744628913</v>
      </c>
      <c r="AC3462">
        <v>101.2664794921875</v>
      </c>
      <c r="AD3462">
        <v>145.2125549316406</v>
      </c>
    </row>
    <row r="3463" spans="1:30" x14ac:dyDescent="0.2">
      <c r="A3463" s="53">
        <v>44103</v>
      </c>
      <c r="B3463">
        <v>113.901496887207</v>
      </c>
      <c r="C3463">
        <v>91.185348510742188</v>
      </c>
      <c r="D3463">
        <v>19.25</v>
      </c>
      <c r="E3463">
        <v>93.889999389648438</v>
      </c>
      <c r="F3463">
        <v>41.777538299560547</v>
      </c>
      <c r="G3463">
        <v>59.968757629394531</v>
      </c>
      <c r="H3463">
        <v>1894.300048828125</v>
      </c>
      <c r="I3463">
        <v>76.424354553222656</v>
      </c>
      <c r="J3463">
        <v>134.1209411621094</v>
      </c>
      <c r="K3463">
        <v>146.80078125</v>
      </c>
      <c r="L3463">
        <v>329.69161987304688</v>
      </c>
      <c r="M3463">
        <v>273.26632690429688</v>
      </c>
      <c r="N3463">
        <v>132.17439270019531</v>
      </c>
      <c r="O3463">
        <v>59.377895355224609</v>
      </c>
      <c r="P3463">
        <v>322.86746215820312</v>
      </c>
      <c r="Q3463">
        <v>113.8051376342773</v>
      </c>
      <c r="R3463">
        <v>27.70000076293945</v>
      </c>
      <c r="S3463">
        <v>74.41632080078125</v>
      </c>
      <c r="T3463">
        <v>60.918170928955078</v>
      </c>
      <c r="U3463">
        <v>58.541919708251953</v>
      </c>
      <c r="V3463">
        <v>27.740932464599609</v>
      </c>
      <c r="W3463">
        <v>23.000968933105469</v>
      </c>
      <c r="X3463">
        <v>75.270614624023438</v>
      </c>
      <c r="Y3463">
        <v>114.0805358886719</v>
      </c>
      <c r="Z3463">
        <v>60.527816772460938</v>
      </c>
      <c r="AA3463">
        <v>33.142574310302727</v>
      </c>
      <c r="AB3463">
        <v>55.778999328613281</v>
      </c>
      <c r="AC3463">
        <v>101.1398391723633</v>
      </c>
      <c r="AD3463">
        <v>144.08589172363281</v>
      </c>
    </row>
    <row r="3464" spans="1:30" x14ac:dyDescent="0.2">
      <c r="A3464" s="53">
        <v>44104</v>
      </c>
      <c r="B3464">
        <v>113.7184982299805</v>
      </c>
      <c r="C3464">
        <v>91.175384521484375</v>
      </c>
      <c r="D3464">
        <v>19.479999542236332</v>
      </c>
      <c r="E3464">
        <v>93.889999389648438</v>
      </c>
      <c r="F3464">
        <v>42.451522827148438</v>
      </c>
      <c r="G3464">
        <v>59.678108215332031</v>
      </c>
      <c r="H3464">
        <v>1887.5</v>
      </c>
      <c r="I3464">
        <v>76.735328674316406</v>
      </c>
      <c r="J3464">
        <v>134.91804504394531</v>
      </c>
      <c r="K3464">
        <v>147.2431335449219</v>
      </c>
      <c r="L3464">
        <v>331.81674194335938</v>
      </c>
      <c r="M3464">
        <v>275.13790893554688</v>
      </c>
      <c r="N3464">
        <v>132.66606140136719</v>
      </c>
      <c r="O3464">
        <v>59.554008483886719</v>
      </c>
      <c r="P3464">
        <v>325.3154296875</v>
      </c>
      <c r="Q3464">
        <v>113.4643020629883</v>
      </c>
      <c r="R3464">
        <v>28.29000091552734</v>
      </c>
      <c r="S3464">
        <v>74.643196105957031</v>
      </c>
      <c r="T3464">
        <v>61.537021636962891</v>
      </c>
      <c r="U3464">
        <v>58.581367492675781</v>
      </c>
      <c r="V3464">
        <v>27.657817840576168</v>
      </c>
      <c r="W3464">
        <v>23.31087493896484</v>
      </c>
      <c r="X3464">
        <v>75.075553894042969</v>
      </c>
      <c r="Y3464">
        <v>115.0367126464844</v>
      </c>
      <c r="Z3464">
        <v>61.263740539550781</v>
      </c>
      <c r="AA3464">
        <v>33.312583923339837</v>
      </c>
      <c r="AB3464">
        <v>56.281337738037109</v>
      </c>
      <c r="AC3464">
        <v>102.7569885253906</v>
      </c>
      <c r="AD3464">
        <v>145.26200866699219</v>
      </c>
    </row>
    <row r="3465" spans="1:30" x14ac:dyDescent="0.2">
      <c r="A3465" s="53">
        <v>44105</v>
      </c>
      <c r="B3465">
        <v>113.87481689453119</v>
      </c>
      <c r="C3465">
        <v>91.175384521484375</v>
      </c>
      <c r="D3465">
        <v>19.270000457763668</v>
      </c>
      <c r="E3465">
        <v>93.709999084472656</v>
      </c>
      <c r="F3465">
        <v>42.846286773681641</v>
      </c>
      <c r="G3465">
        <v>60.025012969970703</v>
      </c>
      <c r="H3465">
        <v>1908.400024414062</v>
      </c>
      <c r="I3465">
        <v>76.998939514160156</v>
      </c>
      <c r="J3465">
        <v>136.17344665527341</v>
      </c>
      <c r="K3465">
        <v>149.59246826171881</v>
      </c>
      <c r="L3465">
        <v>336.39987182617188</v>
      </c>
      <c r="M3465">
        <v>279.50503540039062</v>
      </c>
      <c r="N3465">
        <v>133.88536071777341</v>
      </c>
      <c r="O3465">
        <v>60.34649658203125</v>
      </c>
      <c r="P3465">
        <v>327.40390014648438</v>
      </c>
      <c r="Q3465">
        <v>113.44358062744141</v>
      </c>
      <c r="R3465">
        <v>27.510000228881839</v>
      </c>
      <c r="S3465">
        <v>76.136825561523438</v>
      </c>
      <c r="T3465">
        <v>60.666767120361328</v>
      </c>
      <c r="U3465">
        <v>59.419651031494141</v>
      </c>
      <c r="V3465">
        <v>26.8082275390625</v>
      </c>
      <c r="W3465">
        <v>23.349615097045898</v>
      </c>
      <c r="X3465">
        <v>74.851234436035156</v>
      </c>
      <c r="Y3465">
        <v>116.2491912841797</v>
      </c>
      <c r="Z3465">
        <v>61.607818603515618</v>
      </c>
      <c r="AA3465">
        <v>33.860393524169922</v>
      </c>
      <c r="AB3465">
        <v>56.850025177001953</v>
      </c>
      <c r="AC3465">
        <v>102.4062805175781</v>
      </c>
      <c r="AD3465">
        <v>147.15953063964841</v>
      </c>
    </row>
    <row r="3466" spans="1:30" x14ac:dyDescent="0.2">
      <c r="A3466" s="53">
        <v>44106</v>
      </c>
      <c r="B3466">
        <v>113.75901794433589</v>
      </c>
      <c r="C3466">
        <v>91.175384521484375</v>
      </c>
      <c r="D3466">
        <v>19.129999160766602</v>
      </c>
      <c r="E3466">
        <v>93.839996337890625</v>
      </c>
      <c r="F3466">
        <v>42.355239868164062</v>
      </c>
      <c r="G3466">
        <v>59.903129577636719</v>
      </c>
      <c r="H3466">
        <v>1900.199951171875</v>
      </c>
      <c r="I3466">
        <v>76.998939514160156</v>
      </c>
      <c r="J3466">
        <v>133.38362121582031</v>
      </c>
      <c r="K3466">
        <v>150.25111389160159</v>
      </c>
      <c r="L3466">
        <v>339.3475341796875</v>
      </c>
      <c r="M3466">
        <v>271.64227294921881</v>
      </c>
      <c r="N3466">
        <v>133.5805358886719</v>
      </c>
      <c r="O3466">
        <v>61.002010345458977</v>
      </c>
      <c r="P3466">
        <v>324.29537963867188</v>
      </c>
      <c r="Q3466">
        <v>113.4616012573242</v>
      </c>
      <c r="R3466">
        <v>26.35000038146973</v>
      </c>
      <c r="S3466">
        <v>77.450836181640625</v>
      </c>
      <c r="T3466">
        <v>61.208251953125</v>
      </c>
      <c r="U3466">
        <v>58.246055603027337</v>
      </c>
      <c r="V3466">
        <v>27.06679725646973</v>
      </c>
      <c r="W3466">
        <v>23.533620834350589</v>
      </c>
      <c r="X3466">
        <v>75.689971923828125</v>
      </c>
      <c r="Y3466">
        <v>113.3018035888672</v>
      </c>
      <c r="Z3466">
        <v>61.263740539550781</v>
      </c>
      <c r="AA3466">
        <v>34.408203125</v>
      </c>
      <c r="AB3466">
        <v>57.522975921630859</v>
      </c>
      <c r="AC3466">
        <v>101.471076965332</v>
      </c>
      <c r="AD3466">
        <v>146.5368957519531</v>
      </c>
    </row>
    <row r="3467" spans="1:30" x14ac:dyDescent="0.2">
      <c r="A3467" s="53">
        <v>44109</v>
      </c>
      <c r="B3467">
        <v>113.3923721313477</v>
      </c>
      <c r="C3467">
        <v>91.175384521484375</v>
      </c>
      <c r="D3467">
        <v>19.620000839233398</v>
      </c>
      <c r="E3467">
        <v>93.510002136230469</v>
      </c>
      <c r="F3467">
        <v>42.923316955566413</v>
      </c>
      <c r="G3467">
        <v>60.812602996826172</v>
      </c>
      <c r="H3467">
        <v>1912.5</v>
      </c>
      <c r="I3467">
        <v>77.577606201171875</v>
      </c>
      <c r="J3467">
        <v>139.06291198730469</v>
      </c>
      <c r="K3467">
        <v>154.39935302734381</v>
      </c>
      <c r="L3467">
        <v>347.33865356445312</v>
      </c>
      <c r="M3467">
        <v>277.43539428710938</v>
      </c>
      <c r="N3467">
        <v>135.29144287109381</v>
      </c>
      <c r="O3467">
        <v>62.410877227783203</v>
      </c>
      <c r="P3467">
        <v>330.046142578125</v>
      </c>
      <c r="Q3467">
        <v>113.11962890625</v>
      </c>
      <c r="R3467">
        <v>27.930000305175781</v>
      </c>
      <c r="S3467">
        <v>77.895133972167969</v>
      </c>
      <c r="T3467">
        <v>62.378276824951172</v>
      </c>
      <c r="U3467">
        <v>59.202686309814453</v>
      </c>
      <c r="V3467">
        <v>27.879446029663089</v>
      </c>
      <c r="W3467">
        <v>23.921005249023441</v>
      </c>
      <c r="X3467">
        <v>76.909042358398438</v>
      </c>
      <c r="Y3467">
        <v>115.7858810424805</v>
      </c>
      <c r="Z3467">
        <v>61.674716949462891</v>
      </c>
      <c r="AA3467">
        <v>34.597110748291023</v>
      </c>
      <c r="AB3467">
        <v>58.243320465087891</v>
      </c>
      <c r="AC3467">
        <v>103.5558166503906</v>
      </c>
      <c r="AD3467">
        <v>148.4739990234375</v>
      </c>
    </row>
    <row r="3468" spans="1:30" x14ac:dyDescent="0.2">
      <c r="A3468" s="53">
        <v>44110</v>
      </c>
      <c r="B3468">
        <v>113.4888534545898</v>
      </c>
      <c r="C3468">
        <v>91.185348510742188</v>
      </c>
      <c r="D3468">
        <v>19.54999923706055</v>
      </c>
      <c r="E3468">
        <v>93.830001831054688</v>
      </c>
      <c r="F3468">
        <v>43.000339508056641</v>
      </c>
      <c r="G3468">
        <v>60.165653228759773</v>
      </c>
      <c r="H3468">
        <v>1901.099975585938</v>
      </c>
      <c r="I3468">
        <v>77.403076171875</v>
      </c>
      <c r="J3468">
        <v>137.3790588378906</v>
      </c>
      <c r="K3468">
        <v>153.9570007324219</v>
      </c>
      <c r="L3468">
        <v>345.6248779296875</v>
      </c>
      <c r="M3468">
        <v>272.4840087890625</v>
      </c>
      <c r="N3468">
        <v>133.62968444824219</v>
      </c>
      <c r="O3468">
        <v>62.381526947021477</v>
      </c>
      <c r="P3468">
        <v>325.35430908203119</v>
      </c>
      <c r="Q3468">
        <v>113.1376190185547</v>
      </c>
      <c r="R3468">
        <v>28.389999389648441</v>
      </c>
      <c r="S3468">
        <v>77.384651184082031</v>
      </c>
      <c r="T3468">
        <v>61.595039367675781</v>
      </c>
      <c r="U3468">
        <v>57.960048675537109</v>
      </c>
      <c r="V3468">
        <v>27.463888168334961</v>
      </c>
      <c r="W3468">
        <v>23.678892135620121</v>
      </c>
      <c r="X3468">
        <v>75.972793579101562</v>
      </c>
      <c r="Y3468">
        <v>113.991813659668</v>
      </c>
      <c r="Z3468">
        <v>61.273307800292969</v>
      </c>
      <c r="AA3468">
        <v>34.304309844970703</v>
      </c>
      <c r="AB3468">
        <v>58.736186981201172</v>
      </c>
      <c r="AC3468">
        <v>102.18222808837891</v>
      </c>
      <c r="AD3468">
        <v>145.72650146484381</v>
      </c>
    </row>
    <row r="3469" spans="1:30" x14ac:dyDescent="0.2">
      <c r="A3469" s="53">
        <v>44111</v>
      </c>
      <c r="B3469">
        <v>113.4116668701172</v>
      </c>
      <c r="C3469">
        <v>91.175384521484375</v>
      </c>
      <c r="D3469">
        <v>19.840000152587891</v>
      </c>
      <c r="E3469">
        <v>93.629997253417969</v>
      </c>
      <c r="F3469">
        <v>43.472133636474609</v>
      </c>
      <c r="G3469">
        <v>60.681339263916023</v>
      </c>
      <c r="H3469">
        <v>1883.599975585938</v>
      </c>
      <c r="I3469">
        <v>77.678634643554688</v>
      </c>
      <c r="J3469">
        <v>140.47776794433591</v>
      </c>
      <c r="K3469">
        <v>157.31883239746091</v>
      </c>
      <c r="L3469">
        <v>351.65737915039062</v>
      </c>
      <c r="M3469">
        <v>277.19775390625</v>
      </c>
      <c r="N3469">
        <v>136.35340881347659</v>
      </c>
      <c r="O3469">
        <v>63.291416168212891</v>
      </c>
      <c r="P3469">
        <v>331.01760864257812</v>
      </c>
      <c r="Q3469">
        <v>113.1286087036133</v>
      </c>
      <c r="R3469">
        <v>28.389999389648441</v>
      </c>
      <c r="S3469">
        <v>77.49810791015625</v>
      </c>
      <c r="T3469">
        <v>63.180835723876953</v>
      </c>
      <c r="U3469">
        <v>58.384124755859382</v>
      </c>
      <c r="V3469">
        <v>27.851743698120121</v>
      </c>
      <c r="W3469">
        <v>24.075958251953121</v>
      </c>
      <c r="X3469">
        <v>77.650245666503906</v>
      </c>
      <c r="Y3469">
        <v>116.08160400390619</v>
      </c>
      <c r="Z3469">
        <v>61.932769775390618</v>
      </c>
      <c r="AA3469">
        <v>34.398761749267578</v>
      </c>
      <c r="AB3469">
        <v>59.096355438232422</v>
      </c>
      <c r="AC3469">
        <v>104.11109924316411</v>
      </c>
      <c r="AD3469">
        <v>149.05712890625</v>
      </c>
    </row>
    <row r="3470" spans="1:30" x14ac:dyDescent="0.2">
      <c r="A3470" s="53">
        <v>44112</v>
      </c>
      <c r="B3470">
        <v>113.556396484375</v>
      </c>
      <c r="C3470">
        <v>91.175384521484375</v>
      </c>
      <c r="D3470">
        <v>19.95000076293945</v>
      </c>
      <c r="E3470">
        <v>93.610000610351562</v>
      </c>
      <c r="F3470">
        <v>43.828380584716797</v>
      </c>
      <c r="G3470">
        <v>61.103256225585938</v>
      </c>
      <c r="H3470">
        <v>1888.599975585938</v>
      </c>
      <c r="I3470">
        <v>77.853141784667969</v>
      </c>
      <c r="J3470">
        <v>140.86634826660159</v>
      </c>
      <c r="K3470">
        <v>159.10791015625</v>
      </c>
      <c r="L3470">
        <v>355.368896484375</v>
      </c>
      <c r="M3470">
        <v>278.67315673828119</v>
      </c>
      <c r="N3470">
        <v>136.72705078125</v>
      </c>
      <c r="O3470">
        <v>64.22088623046875</v>
      </c>
      <c r="P3470">
        <v>333.95123291015619</v>
      </c>
      <c r="Q3470">
        <v>113.57859039306641</v>
      </c>
      <c r="R3470">
        <v>29.139999389648441</v>
      </c>
      <c r="S3470">
        <v>78.793197631835938</v>
      </c>
      <c r="T3470">
        <v>63.819034576416023</v>
      </c>
      <c r="U3470">
        <v>59.143512725830078</v>
      </c>
      <c r="V3470">
        <v>28.895261764526371</v>
      </c>
      <c r="W3470">
        <v>24.40523529052734</v>
      </c>
      <c r="X3470">
        <v>78.420700073242188</v>
      </c>
      <c r="Y3470">
        <v>116.6829071044922</v>
      </c>
      <c r="Z3470">
        <v>62.343746185302727</v>
      </c>
      <c r="AA3470">
        <v>34.974906921386719</v>
      </c>
      <c r="AB3470">
        <v>60.176868438720703</v>
      </c>
      <c r="AC3470">
        <v>104.6176834106445</v>
      </c>
      <c r="AD3470">
        <v>150.0355529785156</v>
      </c>
    </row>
    <row r="3471" spans="1:30" x14ac:dyDescent="0.2">
      <c r="A3471" s="53">
        <v>44113</v>
      </c>
      <c r="B3471">
        <v>113.58534240722661</v>
      </c>
      <c r="C3471">
        <v>91.175384521484375</v>
      </c>
      <c r="D3471">
        <v>20.329999923706051</v>
      </c>
      <c r="E3471">
        <v>93.05999755859375</v>
      </c>
      <c r="F3471">
        <v>44.126861572265618</v>
      </c>
      <c r="G3471">
        <v>61.581428527832031</v>
      </c>
      <c r="H3471">
        <v>1919.5</v>
      </c>
      <c r="I3471">
        <v>78.02764892578125</v>
      </c>
      <c r="J3471">
        <v>142.01214599609381</v>
      </c>
      <c r="K3471">
        <v>159.93360900878909</v>
      </c>
      <c r="L3471">
        <v>356.29922485351562</v>
      </c>
      <c r="M3471">
        <v>282.931396484375</v>
      </c>
      <c r="N3471">
        <v>137.87751770019531</v>
      </c>
      <c r="O3471">
        <v>64.494819641113281</v>
      </c>
      <c r="P3471">
        <v>336.93344116210938</v>
      </c>
      <c r="Q3471">
        <v>113.6145706176758</v>
      </c>
      <c r="R3471">
        <v>28.690000534057621</v>
      </c>
      <c r="S3471">
        <v>78.481231689453125</v>
      </c>
      <c r="T3471">
        <v>64.31219482421875</v>
      </c>
      <c r="U3471">
        <v>59.498554229736328</v>
      </c>
      <c r="V3471">
        <v>28.433528900146481</v>
      </c>
      <c r="W3471">
        <v>24.43428802490234</v>
      </c>
      <c r="X3471">
        <v>78.713264465332031</v>
      </c>
      <c r="Y3471">
        <v>118.4671249389648</v>
      </c>
      <c r="Z3471">
        <v>62.831169128417969</v>
      </c>
      <c r="AA3471">
        <v>34.880458831787109</v>
      </c>
      <c r="AB3471">
        <v>60.167385101318359</v>
      </c>
      <c r="AC3471">
        <v>105.56264495849609</v>
      </c>
      <c r="AD3471">
        <v>151.5970458984375</v>
      </c>
    </row>
    <row r="3472" spans="1:30" x14ac:dyDescent="0.2">
      <c r="A3472" s="53">
        <v>44116</v>
      </c>
      <c r="B3472">
        <v>113.80727386474609</v>
      </c>
      <c r="C3472">
        <v>91.185348510742188</v>
      </c>
      <c r="D3472">
        <v>20.120000839233398</v>
      </c>
      <c r="E3472">
        <v>93.069999694824219</v>
      </c>
      <c r="F3472">
        <v>44.512001037597663</v>
      </c>
      <c r="G3472">
        <v>61.937717437744141</v>
      </c>
      <c r="H3472">
        <v>1922.5</v>
      </c>
      <c r="I3472">
        <v>78.422607421875</v>
      </c>
      <c r="J3472">
        <v>143.12809753417969</v>
      </c>
      <c r="K3472">
        <v>161.00508117675781</v>
      </c>
      <c r="L3472">
        <v>358.5516357421875</v>
      </c>
      <c r="M3472">
        <v>291.66561889648438</v>
      </c>
      <c r="N3472">
        <v>139.1361389160156</v>
      </c>
      <c r="O3472">
        <v>64.905746459960938</v>
      </c>
      <c r="P3472">
        <v>342.35391235351562</v>
      </c>
      <c r="Q3472">
        <v>113.6865768432617</v>
      </c>
      <c r="R3472">
        <v>28.069999694824219</v>
      </c>
      <c r="S3472">
        <v>78.849922180175781</v>
      </c>
      <c r="T3472">
        <v>64.205825805664062</v>
      </c>
      <c r="U3472">
        <v>61.066631317138672</v>
      </c>
      <c r="V3472">
        <v>28.507406234741211</v>
      </c>
      <c r="W3472">
        <v>24.705459594726559</v>
      </c>
      <c r="X3472">
        <v>79.161888122558594</v>
      </c>
      <c r="Y3472">
        <v>121.7003631591797</v>
      </c>
      <c r="Z3472">
        <v>63.557552337646477</v>
      </c>
      <c r="AA3472">
        <v>35.059913635253913</v>
      </c>
      <c r="AB3472">
        <v>60.546512603759773</v>
      </c>
      <c r="AC3472">
        <v>106.2835311889648</v>
      </c>
      <c r="AD3472">
        <v>153.61320495605469</v>
      </c>
    </row>
    <row r="3473" spans="1:30" x14ac:dyDescent="0.2">
      <c r="A3473" s="53">
        <v>44117</v>
      </c>
      <c r="B3473">
        <v>113.83620452880859</v>
      </c>
      <c r="C3473">
        <v>91.175384521484375</v>
      </c>
      <c r="D3473">
        <v>20.069999694824219</v>
      </c>
      <c r="E3473">
        <v>93.529998779296875</v>
      </c>
      <c r="F3473">
        <v>44.329059600830078</v>
      </c>
      <c r="G3473">
        <v>61.243896484375</v>
      </c>
      <c r="H3473">
        <v>1888.5</v>
      </c>
      <c r="I3473">
        <v>78.073562622070312</v>
      </c>
      <c r="J3473">
        <v>143.81556701660159</v>
      </c>
      <c r="K3473">
        <v>159.93360900878909</v>
      </c>
      <c r="L3473">
        <v>355.77044677734381</v>
      </c>
      <c r="M3473">
        <v>291.65567016601562</v>
      </c>
      <c r="N3473">
        <v>138.83131408691409</v>
      </c>
      <c r="O3473">
        <v>64.240447998046875</v>
      </c>
      <c r="P3473">
        <v>340.11968994140619</v>
      </c>
      <c r="Q3473">
        <v>113.6865768432617</v>
      </c>
      <c r="R3473">
        <v>28.45999908447266</v>
      </c>
      <c r="S3473">
        <v>77.49810791015625</v>
      </c>
      <c r="T3473">
        <v>63.63531494140625</v>
      </c>
      <c r="U3473">
        <v>61.125812530517578</v>
      </c>
      <c r="V3473">
        <v>28.064140319824219</v>
      </c>
      <c r="W3473">
        <v>24.23090934753418</v>
      </c>
      <c r="X3473">
        <v>78.284156799316406</v>
      </c>
      <c r="Y3473">
        <v>120.921630859375</v>
      </c>
      <c r="Z3473">
        <v>63.509765625</v>
      </c>
      <c r="AA3473">
        <v>34.464878082275391</v>
      </c>
      <c r="AB3473">
        <v>60.129470825195312</v>
      </c>
      <c r="AC3473">
        <v>105.474967956543</v>
      </c>
      <c r="AD3473">
        <v>153.58355712890619</v>
      </c>
    </row>
    <row r="3474" spans="1:30" x14ac:dyDescent="0.2">
      <c r="A3474" s="53">
        <v>44118</v>
      </c>
      <c r="B3474">
        <v>113.9037551879883</v>
      </c>
      <c r="C3474">
        <v>91.175384521484375</v>
      </c>
      <c r="D3474">
        <v>20.229999542236332</v>
      </c>
      <c r="E3474">
        <v>93.379997253417969</v>
      </c>
      <c r="F3474">
        <v>44.03057861328125</v>
      </c>
      <c r="G3474">
        <v>61.140754699707031</v>
      </c>
      <c r="H3474">
        <v>1901.300048828125</v>
      </c>
      <c r="I3474">
        <v>77.880722045898438</v>
      </c>
      <c r="J3474">
        <v>141.93247985839841</v>
      </c>
      <c r="K3474">
        <v>158.35099792480469</v>
      </c>
      <c r="L3474">
        <v>353.9979248046875</v>
      </c>
      <c r="M3474">
        <v>289.21963500976562</v>
      </c>
      <c r="N3474">
        <v>137.69065856933591</v>
      </c>
      <c r="O3474">
        <v>63.849098205566413</v>
      </c>
      <c r="P3474">
        <v>337.9825439453125</v>
      </c>
      <c r="Q3474">
        <v>113.6865768432617</v>
      </c>
      <c r="R3474">
        <v>28.979999542236332</v>
      </c>
      <c r="S3474">
        <v>76.552772521972656</v>
      </c>
      <c r="T3474">
        <v>63.819034576416023</v>
      </c>
      <c r="U3474">
        <v>60.396011352539062</v>
      </c>
      <c r="V3474">
        <v>28.184194564819339</v>
      </c>
      <c r="W3474">
        <v>23.998481750488281</v>
      </c>
      <c r="X3474">
        <v>78.723030090332031</v>
      </c>
      <c r="Y3474">
        <v>120.280876159668</v>
      </c>
      <c r="Z3474">
        <v>63.184814453125</v>
      </c>
      <c r="AA3474">
        <v>34.068183898925781</v>
      </c>
      <c r="AB3474">
        <v>60.05364990234375</v>
      </c>
      <c r="AC3474">
        <v>104.8612365722656</v>
      </c>
      <c r="AD3474">
        <v>151.8836669921875</v>
      </c>
    </row>
    <row r="3475" spans="1:30" x14ac:dyDescent="0.2">
      <c r="A3475" s="53">
        <v>44119</v>
      </c>
      <c r="B3475">
        <v>113.80727386474609</v>
      </c>
      <c r="C3475">
        <v>91.175384521484375</v>
      </c>
      <c r="D3475">
        <v>20.409999847412109</v>
      </c>
      <c r="E3475">
        <v>93.860000610351562</v>
      </c>
      <c r="F3475">
        <v>43.712841033935547</v>
      </c>
      <c r="G3475">
        <v>60.418807983398438</v>
      </c>
      <c r="H3475">
        <v>1903.199951171875</v>
      </c>
      <c r="I3475">
        <v>77.825599670410156</v>
      </c>
      <c r="J3475">
        <v>138.70420837402341</v>
      </c>
      <c r="K3475">
        <v>159.98277282714841</v>
      </c>
      <c r="L3475">
        <v>357.3961181640625</v>
      </c>
      <c r="M3475">
        <v>287.2786865234375</v>
      </c>
      <c r="N3475">
        <v>137.70050048828119</v>
      </c>
      <c r="O3475">
        <v>64.739418029785156</v>
      </c>
      <c r="P3475">
        <v>337.56488037109381</v>
      </c>
      <c r="Q3475">
        <v>113.6505813598633</v>
      </c>
      <c r="R3475">
        <v>28.940000534057621</v>
      </c>
      <c r="S3475">
        <v>76.949813842773438</v>
      </c>
      <c r="T3475">
        <v>63.63531494140625</v>
      </c>
      <c r="U3475">
        <v>59.932483673095703</v>
      </c>
      <c r="V3475">
        <v>28.525871276855469</v>
      </c>
      <c r="W3475">
        <v>24.182489395141602</v>
      </c>
      <c r="X3475">
        <v>79.005851745605469</v>
      </c>
      <c r="Y3475">
        <v>119.7387313842773</v>
      </c>
      <c r="Z3475">
        <v>63.223033905029297</v>
      </c>
      <c r="AA3475">
        <v>34.228752136230469</v>
      </c>
      <c r="AB3475">
        <v>60.015735626220703</v>
      </c>
      <c r="AC3475">
        <v>104.1013565063477</v>
      </c>
      <c r="AD3475">
        <v>152.44700622558591</v>
      </c>
    </row>
    <row r="3476" spans="1:30" x14ac:dyDescent="0.2">
      <c r="A3476" s="53">
        <v>44120</v>
      </c>
      <c r="B3476">
        <v>113.749382019043</v>
      </c>
      <c r="C3476">
        <v>91.185348510742188</v>
      </c>
      <c r="D3476">
        <v>20.309999465942379</v>
      </c>
      <c r="E3476">
        <v>93.680000305175781</v>
      </c>
      <c r="F3476">
        <v>43.866901397705078</v>
      </c>
      <c r="G3476">
        <v>60.700084686279297</v>
      </c>
      <c r="H3476">
        <v>1900.800048828125</v>
      </c>
      <c r="I3476">
        <v>77.733741760253906</v>
      </c>
      <c r="J3476">
        <v>139.2024230957031</v>
      </c>
      <c r="K3476">
        <v>159.58958435058591</v>
      </c>
      <c r="L3476">
        <v>356.47555541992188</v>
      </c>
      <c r="M3476">
        <v>285.70419311523438</v>
      </c>
      <c r="N3476">
        <v>137.65138244628909</v>
      </c>
      <c r="O3476">
        <v>64.348068237304688</v>
      </c>
      <c r="P3476">
        <v>337.36087036132812</v>
      </c>
      <c r="Q3476">
        <v>113.69557189941411</v>
      </c>
      <c r="R3476">
        <v>28.719999313354489</v>
      </c>
      <c r="S3476">
        <v>76.401519775390625</v>
      </c>
      <c r="T3476">
        <v>64.080108642578125</v>
      </c>
      <c r="U3476">
        <v>59.942352294921882</v>
      </c>
      <c r="V3476">
        <v>27.879446029663089</v>
      </c>
      <c r="W3476">
        <v>24.201858520507809</v>
      </c>
      <c r="X3476">
        <v>79.581260681152344</v>
      </c>
      <c r="Y3476">
        <v>119.3937149047852</v>
      </c>
      <c r="Z3476">
        <v>63.242153167724609</v>
      </c>
      <c r="AA3476">
        <v>34.105964660644531</v>
      </c>
      <c r="AB3476">
        <v>60.660247802734382</v>
      </c>
      <c r="AC3476">
        <v>105.1340026855469</v>
      </c>
      <c r="AD3476">
        <v>151.06340026855469</v>
      </c>
    </row>
    <row r="3477" spans="1:30" x14ac:dyDescent="0.2">
      <c r="A3477" s="53">
        <v>44123</v>
      </c>
      <c r="B3477">
        <v>113.6142959594727</v>
      </c>
      <c r="C3477">
        <v>91.185348510742188</v>
      </c>
      <c r="D3477">
        <v>20.340000152587891</v>
      </c>
      <c r="E3477">
        <v>93.430000305175781</v>
      </c>
      <c r="F3477">
        <v>43.741729736328118</v>
      </c>
      <c r="G3477">
        <v>60.475063323974609</v>
      </c>
      <c r="H3477">
        <v>1906.400024414062</v>
      </c>
      <c r="I3477">
        <v>77.458198547363281</v>
      </c>
      <c r="J3477">
        <v>136.93067932128909</v>
      </c>
      <c r="K3477">
        <v>157.68257141113281</v>
      </c>
      <c r="L3477">
        <v>352.37225341796881</v>
      </c>
      <c r="M3477">
        <v>281.03994750976562</v>
      </c>
      <c r="N3477">
        <v>136.0780944824219</v>
      </c>
      <c r="O3477">
        <v>63.594715118408203</v>
      </c>
      <c r="P3477">
        <v>332.23187255859381</v>
      </c>
      <c r="Q3477">
        <v>113.4256057739258</v>
      </c>
      <c r="R3477">
        <v>28.590000152587891</v>
      </c>
      <c r="S3477">
        <v>75.210395812988281</v>
      </c>
      <c r="T3477">
        <v>63.335552215576172</v>
      </c>
      <c r="U3477">
        <v>58.867374420166023</v>
      </c>
      <c r="V3477">
        <v>27.28842926025391</v>
      </c>
      <c r="W3477">
        <v>23.833845138549801</v>
      </c>
      <c r="X3477">
        <v>78.596244812011719</v>
      </c>
      <c r="Y3477">
        <v>117.2053527832031</v>
      </c>
      <c r="Z3477">
        <v>62.420200347900391</v>
      </c>
      <c r="AA3477">
        <v>33.567604064941413</v>
      </c>
      <c r="AB3477">
        <v>60.148429870605469</v>
      </c>
      <c r="AC3477">
        <v>103.4681396484375</v>
      </c>
      <c r="AD3477">
        <v>149.2053527832031</v>
      </c>
    </row>
    <row r="3478" spans="1:30" x14ac:dyDescent="0.2">
      <c r="A3478" s="53">
        <v>44124</v>
      </c>
      <c r="B3478">
        <v>113.51783752441411</v>
      </c>
      <c r="C3478">
        <v>91.175384521484375</v>
      </c>
      <c r="D3478">
        <v>20.520000457763668</v>
      </c>
      <c r="E3478">
        <v>93.069999694824219</v>
      </c>
      <c r="F3478">
        <v>44.223148345947273</v>
      </c>
      <c r="G3478">
        <v>60.775093078613281</v>
      </c>
      <c r="H3478">
        <v>1910.400024414062</v>
      </c>
      <c r="I3478">
        <v>77.733741760253906</v>
      </c>
      <c r="J3478">
        <v>136.033935546875</v>
      </c>
      <c r="K3478">
        <v>158.0265808105469</v>
      </c>
      <c r="L3478">
        <v>354.01748657226562</v>
      </c>
      <c r="M3478">
        <v>281.64404296875</v>
      </c>
      <c r="N3478">
        <v>137.3465270996094</v>
      </c>
      <c r="O3478">
        <v>64.005630493164062</v>
      </c>
      <c r="P3478">
        <v>333.56265258789062</v>
      </c>
      <c r="Q3478">
        <v>113.3266143798828</v>
      </c>
      <c r="R3478">
        <v>29.04999923706055</v>
      </c>
      <c r="S3478">
        <v>75.749244689941406</v>
      </c>
      <c r="T3478">
        <v>63.480602264404297</v>
      </c>
      <c r="U3478">
        <v>59.291446685791023</v>
      </c>
      <c r="V3478">
        <v>27.611642837524411</v>
      </c>
      <c r="W3478">
        <v>24.02753829956055</v>
      </c>
      <c r="X3478">
        <v>79.005851745605469</v>
      </c>
      <c r="Y3478">
        <v>117.60951232910161</v>
      </c>
      <c r="Z3478">
        <v>62.353309631347663</v>
      </c>
      <c r="AA3478">
        <v>33.794281005859382</v>
      </c>
      <c r="AB3478">
        <v>60.508598327636719</v>
      </c>
      <c r="AC3478">
        <v>103.6045303344727</v>
      </c>
      <c r="AD3478">
        <v>150.40119934082031</v>
      </c>
    </row>
    <row r="3479" spans="1:30" x14ac:dyDescent="0.2">
      <c r="A3479" s="53">
        <v>44125</v>
      </c>
      <c r="B3479">
        <v>113.38271331787109</v>
      </c>
      <c r="C3479">
        <v>91.175384521484375</v>
      </c>
      <c r="D3479">
        <v>20.579999923706051</v>
      </c>
      <c r="E3479">
        <v>92.610000610351562</v>
      </c>
      <c r="F3479">
        <v>44.348316192626953</v>
      </c>
      <c r="G3479">
        <v>60.484439849853523</v>
      </c>
      <c r="H3479">
        <v>1924.599975585938</v>
      </c>
      <c r="I3479">
        <v>77.724563598632812</v>
      </c>
      <c r="J3479">
        <v>133.70246887207031</v>
      </c>
      <c r="K3479">
        <v>156.67008972167969</v>
      </c>
      <c r="L3479">
        <v>351.70632934570312</v>
      </c>
      <c r="M3479">
        <v>281.4261474609375</v>
      </c>
      <c r="N3479">
        <v>137.09089660644531</v>
      </c>
      <c r="O3479">
        <v>63.761039733886719</v>
      </c>
      <c r="P3479">
        <v>332.9312744140625</v>
      </c>
      <c r="Q3479">
        <v>113.2906112670898</v>
      </c>
      <c r="R3479">
        <v>28.10000038146973</v>
      </c>
      <c r="S3479">
        <v>75.522361755371094</v>
      </c>
      <c r="T3479">
        <v>63.238864898681641</v>
      </c>
      <c r="U3479">
        <v>60.287532806396477</v>
      </c>
      <c r="V3479">
        <v>27.085264205932621</v>
      </c>
      <c r="W3479">
        <v>23.90163612365723</v>
      </c>
      <c r="X3479">
        <v>78.206138610839844</v>
      </c>
      <c r="Y3479">
        <v>117.43206787109381</v>
      </c>
      <c r="Z3479">
        <v>62.410655975341797</v>
      </c>
      <c r="AA3479">
        <v>33.671497344970703</v>
      </c>
      <c r="AB3479">
        <v>60.347469329833977</v>
      </c>
      <c r="AC3479">
        <v>103.0882110595703</v>
      </c>
      <c r="AD3479">
        <v>149.58091735839841</v>
      </c>
    </row>
    <row r="3480" spans="1:30" x14ac:dyDescent="0.2">
      <c r="A3480" s="53">
        <v>44126</v>
      </c>
      <c r="B3480">
        <v>113.1801071166992</v>
      </c>
      <c r="C3480">
        <v>91.185348510742188</v>
      </c>
      <c r="D3480">
        <v>20.5</v>
      </c>
      <c r="E3480">
        <v>92.949996948242188</v>
      </c>
      <c r="F3480">
        <v>44.338680267333977</v>
      </c>
      <c r="G3480">
        <v>60.531322479248047</v>
      </c>
      <c r="H3480">
        <v>1901.099975585938</v>
      </c>
      <c r="I3480">
        <v>77.862327575683594</v>
      </c>
      <c r="J3480">
        <v>135.65533447265619</v>
      </c>
      <c r="K3480">
        <v>159.37330627441409</v>
      </c>
      <c r="L3480">
        <v>357.64093017578119</v>
      </c>
      <c r="M3480">
        <v>281.41629028320312</v>
      </c>
      <c r="N3480">
        <v>137.10072326660159</v>
      </c>
      <c r="O3480">
        <v>64.719863891601562</v>
      </c>
      <c r="P3480">
        <v>334.75747680664062</v>
      </c>
      <c r="Q3480">
        <v>113.11962890625</v>
      </c>
      <c r="R3480">
        <v>28.510000228881839</v>
      </c>
      <c r="S3480">
        <v>75.512908935546875</v>
      </c>
      <c r="T3480">
        <v>63.586967468261719</v>
      </c>
      <c r="U3480">
        <v>60.682010650634773</v>
      </c>
      <c r="V3480">
        <v>28.202663421630859</v>
      </c>
      <c r="W3480">
        <v>24.376180648803711</v>
      </c>
      <c r="X3480">
        <v>78.849815368652344</v>
      </c>
      <c r="Y3480">
        <v>116.8800582885742</v>
      </c>
      <c r="Z3480">
        <v>62.381973266601562</v>
      </c>
      <c r="AA3480">
        <v>33.435367584228523</v>
      </c>
      <c r="AB3480">
        <v>61.200508117675781</v>
      </c>
      <c r="AC3480">
        <v>104.6469192504883</v>
      </c>
      <c r="AD3480">
        <v>149.88728332519531</v>
      </c>
    </row>
    <row r="3481" spans="1:30" x14ac:dyDescent="0.2">
      <c r="A3481" s="53">
        <v>44127</v>
      </c>
      <c r="B3481">
        <v>113.3441467285156</v>
      </c>
      <c r="C3481">
        <v>91.185348510742188</v>
      </c>
      <c r="D3481">
        <v>20.420000076293949</v>
      </c>
      <c r="E3481">
        <v>92.769996643066406</v>
      </c>
      <c r="F3481">
        <v>44.598651885986328</v>
      </c>
      <c r="G3481">
        <v>60.925113677978523</v>
      </c>
      <c r="H3481">
        <v>1902</v>
      </c>
      <c r="I3481">
        <v>77.954200744628906</v>
      </c>
      <c r="J3481">
        <v>135.99412536621091</v>
      </c>
      <c r="K3481">
        <v>160.2973327636719</v>
      </c>
      <c r="L3481">
        <v>359.88351440429688</v>
      </c>
      <c r="M3481">
        <v>281.97079467773438</v>
      </c>
      <c r="N3481">
        <v>137.99549865722659</v>
      </c>
      <c r="O3481">
        <v>65.042724609375</v>
      </c>
      <c r="P3481">
        <v>335.89404296875</v>
      </c>
      <c r="Q3481">
        <v>113.25461578369141</v>
      </c>
      <c r="R3481">
        <v>27.879999160766602</v>
      </c>
      <c r="S3481">
        <v>75.966659545898438</v>
      </c>
      <c r="T3481">
        <v>63.819034576416023</v>
      </c>
      <c r="U3481">
        <v>61.254020690917969</v>
      </c>
      <c r="V3481">
        <v>28.064140319824219</v>
      </c>
      <c r="W3481">
        <v>24.453659057617191</v>
      </c>
      <c r="X3481">
        <v>79.161888122558594</v>
      </c>
      <c r="Y3481">
        <v>116.7519073486328</v>
      </c>
      <c r="Z3481">
        <v>62.496662139892578</v>
      </c>
      <c r="AA3481">
        <v>33.652603149414062</v>
      </c>
      <c r="AB3481">
        <v>61.371112823486328</v>
      </c>
      <c r="AC3481">
        <v>105.0365829467773</v>
      </c>
      <c r="AD3481">
        <v>151.2017517089844</v>
      </c>
    </row>
    <row r="3482" spans="1:30" x14ac:dyDescent="0.2">
      <c r="A3482" s="53">
        <v>44130</v>
      </c>
      <c r="B3482">
        <v>113.4985046386719</v>
      </c>
      <c r="C3482">
        <v>91.185348510742188</v>
      </c>
      <c r="D3482">
        <v>20.29999923706055</v>
      </c>
      <c r="E3482">
        <v>93.050003051757812</v>
      </c>
      <c r="F3482">
        <v>44.020954132080078</v>
      </c>
      <c r="G3482">
        <v>59.828121185302727</v>
      </c>
      <c r="H3482">
        <v>1902.699951171875</v>
      </c>
      <c r="I3482">
        <v>77.265304565429688</v>
      </c>
      <c r="J3482">
        <v>134.61915588378909</v>
      </c>
      <c r="K3482">
        <v>156.83717346191409</v>
      </c>
      <c r="L3482">
        <v>352.2939453125</v>
      </c>
      <c r="M3482">
        <v>277.74237060546881</v>
      </c>
      <c r="N3482">
        <v>135.49794006347659</v>
      </c>
      <c r="O3482">
        <v>63.672992706298828</v>
      </c>
      <c r="P3482">
        <v>329.686767578125</v>
      </c>
      <c r="Q3482">
        <v>113.344612121582</v>
      </c>
      <c r="R3482">
        <v>27.110000610351559</v>
      </c>
      <c r="S3482">
        <v>74.879531860351562</v>
      </c>
      <c r="T3482">
        <v>62.223560333251953</v>
      </c>
      <c r="U3482">
        <v>59.912761688232422</v>
      </c>
      <c r="V3482">
        <v>27.057561874389648</v>
      </c>
      <c r="W3482">
        <v>23.90163612365723</v>
      </c>
      <c r="X3482">
        <v>77.182106018066406</v>
      </c>
      <c r="Y3482">
        <v>114.2185516357422</v>
      </c>
      <c r="Z3482">
        <v>61.693836212158203</v>
      </c>
      <c r="AA3482">
        <v>33.246467590332031</v>
      </c>
      <c r="AB3482">
        <v>61.352161407470703</v>
      </c>
      <c r="AC3482">
        <v>103.86756896972661</v>
      </c>
      <c r="AD3482">
        <v>148.29612731933591</v>
      </c>
    </row>
    <row r="3483" spans="1:30" x14ac:dyDescent="0.2">
      <c r="A3483" s="53">
        <v>44131</v>
      </c>
      <c r="B3483">
        <v>113.75901794433589</v>
      </c>
      <c r="C3483">
        <v>91.175384521484375</v>
      </c>
      <c r="D3483">
        <v>20.379999160766602</v>
      </c>
      <c r="E3483">
        <v>92.94000244140625</v>
      </c>
      <c r="F3483">
        <v>44.213516235351562</v>
      </c>
      <c r="G3483">
        <v>59.359325408935547</v>
      </c>
      <c r="H3483">
        <v>1908.800048828125</v>
      </c>
      <c r="I3483">
        <v>77.302040100097656</v>
      </c>
      <c r="J3483">
        <v>135.3763732910156</v>
      </c>
      <c r="K3483">
        <v>155.490478515625</v>
      </c>
      <c r="L3483">
        <v>347.514892578125</v>
      </c>
      <c r="M3483">
        <v>279.91104125976562</v>
      </c>
      <c r="N3483">
        <v>135.0849609375</v>
      </c>
      <c r="O3483">
        <v>62.851146697998047</v>
      </c>
      <c r="P3483">
        <v>328.55014038085938</v>
      </c>
      <c r="Q3483">
        <v>113.5695724487305</v>
      </c>
      <c r="R3483">
        <v>27.690000534057621</v>
      </c>
      <c r="S3483">
        <v>73.678977966308594</v>
      </c>
      <c r="T3483">
        <v>61.633720397949219</v>
      </c>
      <c r="U3483">
        <v>60.297386169433587</v>
      </c>
      <c r="V3483">
        <v>26.706645965576168</v>
      </c>
      <c r="W3483">
        <v>23.465827941894531</v>
      </c>
      <c r="X3483">
        <v>75.494918823242188</v>
      </c>
      <c r="Y3483">
        <v>114.79026794433589</v>
      </c>
      <c r="Z3483">
        <v>61.531352996826172</v>
      </c>
      <c r="AA3483">
        <v>32.821441650390618</v>
      </c>
      <c r="AB3483">
        <v>61.304763793945312</v>
      </c>
      <c r="AC3483">
        <v>103.1564102172852</v>
      </c>
      <c r="AD3483">
        <v>148.22691345214841</v>
      </c>
    </row>
    <row r="3484" spans="1:30" x14ac:dyDescent="0.2">
      <c r="A3484" s="53">
        <v>44132</v>
      </c>
      <c r="B3484">
        <v>113.59499359130859</v>
      </c>
      <c r="C3484">
        <v>91.175384521484375</v>
      </c>
      <c r="D3484">
        <v>19.909999847412109</v>
      </c>
      <c r="E3484">
        <v>93.410003662109375</v>
      </c>
      <c r="F3484">
        <v>43.106250762939453</v>
      </c>
      <c r="G3484">
        <v>57.587261199951172</v>
      </c>
      <c r="H3484">
        <v>1876.199951171875</v>
      </c>
      <c r="I3484">
        <v>76.659080505371094</v>
      </c>
      <c r="J3484">
        <v>131.8791198730469</v>
      </c>
      <c r="K3484">
        <v>150.7032775878906</v>
      </c>
      <c r="L3484">
        <v>338.28009033203119</v>
      </c>
      <c r="M3484">
        <v>268.99826049804688</v>
      </c>
      <c r="N3484">
        <v>131.42710876464841</v>
      </c>
      <c r="O3484">
        <v>60.904170989990227</v>
      </c>
      <c r="P3484">
        <v>317.32064819335938</v>
      </c>
      <c r="Q3484">
        <v>113.4256057739258</v>
      </c>
      <c r="R3484">
        <v>26.309999465942379</v>
      </c>
      <c r="S3484">
        <v>71.920661926269531</v>
      </c>
      <c r="T3484">
        <v>59.893192291259773</v>
      </c>
      <c r="U3484">
        <v>57.930465698242188</v>
      </c>
      <c r="V3484">
        <v>25.589250564575199</v>
      </c>
      <c r="W3484">
        <v>22.865385055541989</v>
      </c>
      <c r="X3484">
        <v>73.017753601074219</v>
      </c>
      <c r="Y3484">
        <v>109.9206924438477</v>
      </c>
      <c r="Z3484">
        <v>59.734535217285163</v>
      </c>
      <c r="AA3484">
        <v>32.094173431396477</v>
      </c>
      <c r="AB3484">
        <v>59.522872924804688</v>
      </c>
      <c r="AC3484">
        <v>99.883140563964844</v>
      </c>
      <c r="AD3484">
        <v>143.5423278808594</v>
      </c>
    </row>
    <row r="3485" spans="1:30" x14ac:dyDescent="0.2">
      <c r="A3485" s="53">
        <v>44133</v>
      </c>
      <c r="B3485">
        <v>113.3923721313477</v>
      </c>
      <c r="C3485">
        <v>91.185348510742188</v>
      </c>
      <c r="D3485">
        <v>19.79999923706055</v>
      </c>
      <c r="E3485">
        <v>93.959999084472656</v>
      </c>
      <c r="F3485">
        <v>43.539531707763672</v>
      </c>
      <c r="G3485">
        <v>57.859161376953118</v>
      </c>
      <c r="H3485">
        <v>1865.599975585938</v>
      </c>
      <c r="I3485">
        <v>76.879531860351562</v>
      </c>
      <c r="J3485">
        <v>132.57658386230469</v>
      </c>
      <c r="K3485">
        <v>152.50218200683591</v>
      </c>
      <c r="L3485">
        <v>341.49221801757812</v>
      </c>
      <c r="M3485">
        <v>273.7020263671875</v>
      </c>
      <c r="N3485">
        <v>132.82337951660159</v>
      </c>
      <c r="O3485">
        <v>61.843414306640618</v>
      </c>
      <c r="P3485">
        <v>320.54574584960938</v>
      </c>
      <c r="Q3485">
        <v>113.03863525390619</v>
      </c>
      <c r="R3485">
        <v>25.60000038146973</v>
      </c>
      <c r="S3485">
        <v>72.884895324707031</v>
      </c>
      <c r="T3485">
        <v>61.130901336669922</v>
      </c>
      <c r="U3485">
        <v>59.390064239501953</v>
      </c>
      <c r="V3485">
        <v>26.37419509887695</v>
      </c>
      <c r="W3485">
        <v>23.039707183837891</v>
      </c>
      <c r="X3485">
        <v>74.080787658691406</v>
      </c>
      <c r="Y3485">
        <v>111.7541809082031</v>
      </c>
      <c r="Z3485">
        <v>59.715427398681641</v>
      </c>
      <c r="AA3485">
        <v>32.462528228759773</v>
      </c>
      <c r="AB3485">
        <v>59.684001922607422</v>
      </c>
      <c r="AC3485">
        <v>99.064834594726562</v>
      </c>
      <c r="AD3485">
        <v>144.45158386230469</v>
      </c>
    </row>
    <row r="3486" spans="1:30" x14ac:dyDescent="0.2">
      <c r="A3486" s="53">
        <v>44134</v>
      </c>
      <c r="B3486">
        <v>113.083610534668</v>
      </c>
      <c r="C3486">
        <v>91.185348510742188</v>
      </c>
      <c r="D3486">
        <v>19.85000038146973</v>
      </c>
      <c r="E3486">
        <v>94.040000915527344</v>
      </c>
      <c r="F3486">
        <v>43.048480987548828</v>
      </c>
      <c r="G3486">
        <v>57.559135437011719</v>
      </c>
      <c r="H3486">
        <v>1877.400024414062</v>
      </c>
      <c r="I3486">
        <v>77.044853210449219</v>
      </c>
      <c r="J3486">
        <v>130.14544677734381</v>
      </c>
      <c r="K3486">
        <v>150.48704528808591</v>
      </c>
      <c r="L3486">
        <v>339.10272216796881</v>
      </c>
      <c r="M3486">
        <v>266.76022338867188</v>
      </c>
      <c r="N3486">
        <v>131.06327819824219</v>
      </c>
      <c r="O3486">
        <v>60.982444763183587</v>
      </c>
      <c r="P3486">
        <v>317.20413208007812</v>
      </c>
      <c r="Q3486">
        <v>112.6966552734375</v>
      </c>
      <c r="R3486">
        <v>25.25</v>
      </c>
      <c r="S3486">
        <v>72.402763366699219</v>
      </c>
      <c r="T3486">
        <v>61.092220306396477</v>
      </c>
      <c r="U3486">
        <v>58.384124755859382</v>
      </c>
      <c r="V3486">
        <v>26.521951675415039</v>
      </c>
      <c r="W3486">
        <v>23.10749626159668</v>
      </c>
      <c r="X3486">
        <v>73.993019104003906</v>
      </c>
      <c r="Y3486">
        <v>109.2799530029297</v>
      </c>
      <c r="Z3486">
        <v>59.505157470703118</v>
      </c>
      <c r="AA3486">
        <v>32.254745483398438</v>
      </c>
      <c r="AB3486">
        <v>59.124790191650391</v>
      </c>
      <c r="AC3486">
        <v>99.035614013671875</v>
      </c>
      <c r="AD3486">
        <v>141.2988586425781</v>
      </c>
    </row>
    <row r="3487" spans="1:30" x14ac:dyDescent="0.2">
      <c r="A3487" s="53">
        <v>44137</v>
      </c>
      <c r="B3487">
        <v>113.28851318359381</v>
      </c>
      <c r="C3487">
        <v>91.185348510742188</v>
      </c>
      <c r="D3487">
        <v>19.969999313354489</v>
      </c>
      <c r="E3487">
        <v>94.050003051757812</v>
      </c>
      <c r="F3487">
        <v>43.597297668457031</v>
      </c>
      <c r="G3487">
        <v>58.309215545654297</v>
      </c>
      <c r="H3487">
        <v>1890.400024414062</v>
      </c>
      <c r="I3487">
        <v>77.228424072265625</v>
      </c>
      <c r="J3487">
        <v>129.90632629394531</v>
      </c>
      <c r="K3487">
        <v>153.17059326171881</v>
      </c>
      <c r="L3487">
        <v>345.76202392578119</v>
      </c>
      <c r="M3487">
        <v>267.35440063476562</v>
      </c>
      <c r="N3487">
        <v>132.15473937988281</v>
      </c>
      <c r="O3487">
        <v>62.361961364746087</v>
      </c>
      <c r="P3487">
        <v>320.75949096679688</v>
      </c>
      <c r="Q3487">
        <v>113.10987854003911</v>
      </c>
      <c r="R3487">
        <v>26.260000228881839</v>
      </c>
      <c r="S3487">
        <v>74.132713317871094</v>
      </c>
      <c r="T3487">
        <v>63.122825622558587</v>
      </c>
      <c r="U3487">
        <v>58.354537963867188</v>
      </c>
      <c r="V3487">
        <v>27.426948547363281</v>
      </c>
      <c r="W3487">
        <v>23.543306350708011</v>
      </c>
      <c r="X3487">
        <v>75.992294311523438</v>
      </c>
      <c r="Y3487">
        <v>109.5559539794922</v>
      </c>
      <c r="Z3487">
        <v>60.451358795166023</v>
      </c>
      <c r="AA3487">
        <v>33.048122406005859</v>
      </c>
      <c r="AB3487">
        <v>60.423297882080078</v>
      </c>
      <c r="AC3487">
        <v>100.8183670043945</v>
      </c>
      <c r="AD3487">
        <v>142.30694580078119</v>
      </c>
    </row>
    <row r="3488" spans="1:30" x14ac:dyDescent="0.2">
      <c r="A3488" s="53">
        <v>44138</v>
      </c>
      <c r="B3488">
        <v>113.2401885986328</v>
      </c>
      <c r="C3488">
        <v>91.185348510742188</v>
      </c>
      <c r="D3488">
        <v>19.969999313354489</v>
      </c>
      <c r="E3488">
        <v>93.550003051757812</v>
      </c>
      <c r="F3488">
        <v>43.789867401123047</v>
      </c>
      <c r="G3488">
        <v>59.837501525878913</v>
      </c>
      <c r="H3488">
        <v>1908.5</v>
      </c>
      <c r="I3488">
        <v>77.892608642578125</v>
      </c>
      <c r="J3488">
        <v>132.2079162597656</v>
      </c>
      <c r="K3488">
        <v>157.51545715332031</v>
      </c>
      <c r="L3488">
        <v>353.4886474609375</v>
      </c>
      <c r="M3488">
        <v>271.97894287109381</v>
      </c>
      <c r="N3488">
        <v>135.37010192871091</v>
      </c>
      <c r="O3488">
        <v>64.044769287109375</v>
      </c>
      <c r="P3488">
        <v>326.42276000976562</v>
      </c>
      <c r="Q3488">
        <v>113.0196533203125</v>
      </c>
      <c r="R3488">
        <v>26.719999313354489</v>
      </c>
      <c r="S3488">
        <v>75.560173034667969</v>
      </c>
      <c r="T3488">
        <v>64.109123229980469</v>
      </c>
      <c r="U3488">
        <v>59.222408294677727</v>
      </c>
      <c r="V3488">
        <v>27.269964218139648</v>
      </c>
      <c r="W3488">
        <v>24.066274642944339</v>
      </c>
      <c r="X3488">
        <v>78.235397338867188</v>
      </c>
      <c r="Y3488">
        <v>111.48801422119141</v>
      </c>
      <c r="Z3488">
        <v>61.445339202880859</v>
      </c>
      <c r="AA3488">
        <v>33.567604064941413</v>
      </c>
      <c r="AB3488">
        <v>61.2952880859375</v>
      </c>
      <c r="AC3488">
        <v>102.2893753051758</v>
      </c>
      <c r="AD3488">
        <v>145.43989562988281</v>
      </c>
    </row>
    <row r="3489" spans="1:30" x14ac:dyDescent="0.2">
      <c r="A3489" s="53">
        <v>44139</v>
      </c>
      <c r="B3489">
        <v>113.99403381347661</v>
      </c>
      <c r="C3489">
        <v>91.175384521484375</v>
      </c>
      <c r="D3489">
        <v>20.110000610351559</v>
      </c>
      <c r="E3489">
        <v>93.410003662109375</v>
      </c>
      <c r="F3489">
        <v>45.166728973388672</v>
      </c>
      <c r="G3489">
        <v>60.493812561035163</v>
      </c>
      <c r="H3489">
        <v>1894.599975585938</v>
      </c>
      <c r="I3489">
        <v>78.621345520019531</v>
      </c>
      <c r="J3489">
        <v>140.18882751464841</v>
      </c>
      <c r="K3489">
        <v>157.69239807128909</v>
      </c>
      <c r="L3489">
        <v>353.77264404296881</v>
      </c>
      <c r="M3489">
        <v>284.11972045898438</v>
      </c>
      <c r="N3489">
        <v>137.2973937988281</v>
      </c>
      <c r="O3489">
        <v>63.301197052001953</v>
      </c>
      <c r="P3489">
        <v>333.71807861328119</v>
      </c>
      <c r="Q3489">
        <v>113.20912170410161</v>
      </c>
      <c r="R3489">
        <v>27.440000534057621</v>
      </c>
      <c r="S3489">
        <v>75.692520141601562</v>
      </c>
      <c r="T3489">
        <v>63.016460418701172</v>
      </c>
      <c r="U3489">
        <v>61.776714324951172</v>
      </c>
      <c r="V3489">
        <v>27.306901931762699</v>
      </c>
      <c r="W3489">
        <v>23.785419464111332</v>
      </c>
      <c r="X3489">
        <v>77.425933837890625</v>
      </c>
      <c r="Y3489">
        <v>115.82530212402339</v>
      </c>
      <c r="Z3489">
        <v>61.474014282226562</v>
      </c>
      <c r="AA3489">
        <v>33.66204833984375</v>
      </c>
      <c r="AB3489">
        <v>60.37591552734375</v>
      </c>
      <c r="AC3489">
        <v>106.82907867431641</v>
      </c>
      <c r="AD3489">
        <v>148.53327941894531</v>
      </c>
    </row>
    <row r="3490" spans="1:30" x14ac:dyDescent="0.2">
      <c r="A3490" s="53">
        <v>44140</v>
      </c>
      <c r="B3490">
        <v>114.10035705566411</v>
      </c>
      <c r="C3490">
        <v>91.185348510742188</v>
      </c>
      <c r="D3490">
        <v>20.280000686645511</v>
      </c>
      <c r="E3490">
        <v>92.529998779296875</v>
      </c>
      <c r="F3490">
        <v>45.937000274658203</v>
      </c>
      <c r="G3490">
        <v>61.947093963623047</v>
      </c>
      <c r="H3490">
        <v>1945.300048828125</v>
      </c>
      <c r="I3490">
        <v>78.898094177246094</v>
      </c>
      <c r="J3490">
        <v>140.11907958984381</v>
      </c>
      <c r="K3490">
        <v>162.10606384277341</v>
      </c>
      <c r="L3490">
        <v>363.63427734375</v>
      </c>
      <c r="M3490">
        <v>291.52700805664062</v>
      </c>
      <c r="N3490">
        <v>140.9552307128906</v>
      </c>
      <c r="O3490">
        <v>65.101425170898438</v>
      </c>
      <c r="P3490">
        <v>340.22653198242188</v>
      </c>
      <c r="Q3490">
        <v>113.2993545532227</v>
      </c>
      <c r="R3490">
        <v>27.159999847412109</v>
      </c>
      <c r="S3490">
        <v>76.051742553710938</v>
      </c>
      <c r="T3490">
        <v>65.588554382324219</v>
      </c>
      <c r="U3490">
        <v>62.970035552978523</v>
      </c>
      <c r="V3490">
        <v>27.306901931762699</v>
      </c>
      <c r="W3490">
        <v>24.366497039794918</v>
      </c>
      <c r="X3490">
        <v>79.249656677246094</v>
      </c>
      <c r="Y3490">
        <v>119.42327880859381</v>
      </c>
      <c r="Z3490">
        <v>61.9232177734375</v>
      </c>
      <c r="AA3490">
        <v>33.784835815429688</v>
      </c>
      <c r="AB3490">
        <v>60.916160583496087</v>
      </c>
      <c r="AC3490">
        <v>107.0434036254883</v>
      </c>
      <c r="AD3490">
        <v>151.42906188964841</v>
      </c>
    </row>
    <row r="3491" spans="1:30" x14ac:dyDescent="0.2">
      <c r="A3491" s="53">
        <v>44141</v>
      </c>
      <c r="B3491">
        <v>113.8490676879883</v>
      </c>
      <c r="C3491">
        <v>91.175384521484375</v>
      </c>
      <c r="D3491">
        <v>20.190000534057621</v>
      </c>
      <c r="E3491">
        <v>92.230003356933594</v>
      </c>
      <c r="F3491">
        <v>46.148822784423828</v>
      </c>
      <c r="G3491">
        <v>62.078353881835938</v>
      </c>
      <c r="H3491">
        <v>1950.300048828125</v>
      </c>
      <c r="I3491">
        <v>78.621345520019531</v>
      </c>
      <c r="J3491">
        <v>137.2395935058594</v>
      </c>
      <c r="K3491">
        <v>160.83796691894531</v>
      </c>
      <c r="L3491">
        <v>361.9595947265625</v>
      </c>
      <c r="M3491">
        <v>291.74484252929688</v>
      </c>
      <c r="N3491">
        <v>140.94537353515619</v>
      </c>
      <c r="O3491">
        <v>64.514404296875</v>
      </c>
      <c r="P3491">
        <v>340.14886474609381</v>
      </c>
      <c r="Q3491">
        <v>112.7850875854492</v>
      </c>
      <c r="R3491">
        <v>26.469999313354489</v>
      </c>
      <c r="S3491">
        <v>75.531822204589844</v>
      </c>
      <c r="T3491">
        <v>65.752944946289062</v>
      </c>
      <c r="U3491">
        <v>62.822105407714837</v>
      </c>
      <c r="V3491">
        <v>26.71588134765625</v>
      </c>
      <c r="W3491">
        <v>24.17280387878418</v>
      </c>
      <c r="X3491">
        <v>79.327690124511719</v>
      </c>
      <c r="Y3491">
        <v>119.84716796875</v>
      </c>
      <c r="Z3491">
        <v>62.209941864013672</v>
      </c>
      <c r="AA3491">
        <v>33.652603149414062</v>
      </c>
      <c r="AB3491">
        <v>60.783462524414062</v>
      </c>
      <c r="AC3491">
        <v>107.0823669433594</v>
      </c>
      <c r="AD3491">
        <v>150.97444152832031</v>
      </c>
    </row>
    <row r="3492" spans="1:30" x14ac:dyDescent="0.2">
      <c r="A3492" s="53">
        <v>44144</v>
      </c>
      <c r="B3492">
        <v>113.31748962402339</v>
      </c>
      <c r="C3492">
        <v>91.185348510742188</v>
      </c>
      <c r="D3492">
        <v>20.110000610351559</v>
      </c>
      <c r="E3492">
        <v>92.730003356933594</v>
      </c>
      <c r="F3492">
        <v>46.466556549072273</v>
      </c>
      <c r="G3492">
        <v>63.887920379638672</v>
      </c>
      <c r="H3492">
        <v>1853.199951171875</v>
      </c>
      <c r="I3492">
        <v>79.220932006835938</v>
      </c>
      <c r="J3492">
        <v>137.1299743652344</v>
      </c>
      <c r="K3492">
        <v>166.6671447753906</v>
      </c>
      <c r="L3492">
        <v>372.23248291015619</v>
      </c>
      <c r="M3492">
        <v>285.78338623046881</v>
      </c>
      <c r="N3492">
        <v>143.28562927246091</v>
      </c>
      <c r="O3492">
        <v>67.606071472167969</v>
      </c>
      <c r="P3492">
        <v>344.42300415039062</v>
      </c>
      <c r="Q3492">
        <v>112.4602890014648</v>
      </c>
      <c r="R3492">
        <v>28.069999694824219</v>
      </c>
      <c r="S3492">
        <v>78.207099914550781</v>
      </c>
      <c r="T3492">
        <v>67.232383728027344</v>
      </c>
      <c r="U3492">
        <v>62.289546966552727</v>
      </c>
      <c r="V3492">
        <v>30.529800415039059</v>
      </c>
      <c r="W3492">
        <v>26.158151626586911</v>
      </c>
      <c r="X3492">
        <v>82.029159545898438</v>
      </c>
      <c r="Y3492">
        <v>118.9796905517578</v>
      </c>
      <c r="Z3492">
        <v>62.066581726074219</v>
      </c>
      <c r="AA3492">
        <v>34.540439605712891</v>
      </c>
      <c r="AB3492">
        <v>61.911376953125</v>
      </c>
      <c r="AC3492">
        <v>108.0857696533203</v>
      </c>
      <c r="AD3492">
        <v>150.4802551269531</v>
      </c>
    </row>
    <row r="3493" spans="1:30" x14ac:dyDescent="0.2">
      <c r="A3493" s="53">
        <v>44145</v>
      </c>
      <c r="B3493">
        <v>113.1338729858398</v>
      </c>
      <c r="C3493">
        <v>91.175384521484375</v>
      </c>
      <c r="D3493">
        <v>20.520000457763668</v>
      </c>
      <c r="E3493">
        <v>92.75</v>
      </c>
      <c r="F3493">
        <v>45.937000274658203</v>
      </c>
      <c r="G3493">
        <v>64.459861755371094</v>
      </c>
      <c r="H3493">
        <v>1875.400024414062</v>
      </c>
      <c r="I3493">
        <v>79.110275268554688</v>
      </c>
      <c r="J3493">
        <v>137.2395935058594</v>
      </c>
      <c r="K3493">
        <v>169.76359558105469</v>
      </c>
      <c r="L3493">
        <v>376.64907836914062</v>
      </c>
      <c r="M3493">
        <v>280.66363525390619</v>
      </c>
      <c r="N3493">
        <v>142.26301574707031</v>
      </c>
      <c r="O3493">
        <v>69.396507263183594</v>
      </c>
      <c r="P3493">
        <v>343.91790771484381</v>
      </c>
      <c r="Q3493">
        <v>112.5685577392578</v>
      </c>
      <c r="R3493">
        <v>28.909999847412109</v>
      </c>
      <c r="S3493">
        <v>79.350936889648438</v>
      </c>
      <c r="T3493">
        <v>68.025283813476562</v>
      </c>
      <c r="U3493">
        <v>62.092304229736328</v>
      </c>
      <c r="V3493">
        <v>31.517904281616211</v>
      </c>
      <c r="W3493">
        <v>26.29373741149902</v>
      </c>
      <c r="X3493">
        <v>83.472541809082031</v>
      </c>
      <c r="Y3493">
        <v>116.7617645263672</v>
      </c>
      <c r="Z3493">
        <v>63.289943695068359</v>
      </c>
      <c r="AA3493">
        <v>34.729331970214837</v>
      </c>
      <c r="AB3493">
        <v>62.802326202392578</v>
      </c>
      <c r="AC3493">
        <v>108.3975143432617</v>
      </c>
      <c r="AD3493">
        <v>149.9465637207031</v>
      </c>
    </row>
    <row r="3494" spans="1:30" x14ac:dyDescent="0.2">
      <c r="A3494" s="53">
        <v>44146</v>
      </c>
      <c r="B3494">
        <v>113.2015075683594</v>
      </c>
      <c r="C3494">
        <v>91.175384521484375</v>
      </c>
      <c r="D3494">
        <v>20.569999694824219</v>
      </c>
      <c r="E3494">
        <v>93.040000915527344</v>
      </c>
      <c r="F3494">
        <v>46.235477447509773</v>
      </c>
      <c r="G3494">
        <v>65.003662109375</v>
      </c>
      <c r="H3494">
        <v>1860.699951171875</v>
      </c>
      <c r="I3494">
        <v>79.08258056640625</v>
      </c>
      <c r="J3494">
        <v>139.00311279296881</v>
      </c>
      <c r="K3494">
        <v>169.69477844238281</v>
      </c>
      <c r="L3494">
        <v>376.21826171875</v>
      </c>
      <c r="M3494">
        <v>286.9420166015625</v>
      </c>
      <c r="N3494">
        <v>143.6690979003906</v>
      </c>
      <c r="O3494">
        <v>68.985603332519531</v>
      </c>
      <c r="P3494">
        <v>346.47268676757812</v>
      </c>
      <c r="Q3494">
        <v>112.7670364379883</v>
      </c>
      <c r="R3494">
        <v>29.04000091552734</v>
      </c>
      <c r="S3494">
        <v>79.653457641601562</v>
      </c>
      <c r="T3494">
        <v>67.009994506835938</v>
      </c>
      <c r="U3494">
        <v>62.654449462890618</v>
      </c>
      <c r="V3494">
        <v>31.194692611694339</v>
      </c>
      <c r="W3494">
        <v>26.18720626831055</v>
      </c>
      <c r="X3494">
        <v>82.770355224609375</v>
      </c>
      <c r="Y3494">
        <v>119.53172302246089</v>
      </c>
      <c r="Z3494">
        <v>63.834720611572273</v>
      </c>
      <c r="AA3494">
        <v>34.993797302246087</v>
      </c>
      <c r="AB3494">
        <v>63.039272308349609</v>
      </c>
      <c r="AC3494">
        <v>108.2611389160156</v>
      </c>
      <c r="AD3494">
        <v>151.2610168457031</v>
      </c>
    </row>
    <row r="3495" spans="1:30" x14ac:dyDescent="0.2">
      <c r="A3495" s="53">
        <v>44147</v>
      </c>
      <c r="B3495">
        <v>113.6750869750977</v>
      </c>
      <c r="C3495">
        <v>91.175384521484375</v>
      </c>
      <c r="D3495">
        <v>20.420000076293949</v>
      </c>
      <c r="E3495">
        <v>92.959999084472656</v>
      </c>
      <c r="F3495">
        <v>45.888858795166023</v>
      </c>
      <c r="G3495">
        <v>64.056678771972656</v>
      </c>
      <c r="H3495">
        <v>1872.599975585938</v>
      </c>
      <c r="I3495">
        <v>78.547554016113281</v>
      </c>
      <c r="J3495">
        <v>139.02305603027341</v>
      </c>
      <c r="K3495">
        <v>167.08984375</v>
      </c>
      <c r="L3495">
        <v>369.65695190429688</v>
      </c>
      <c r="M3495">
        <v>285.59518432617188</v>
      </c>
      <c r="N3495">
        <v>141.7221984863281</v>
      </c>
      <c r="O3495">
        <v>67.498466491699219</v>
      </c>
      <c r="P3495">
        <v>343.111572265625</v>
      </c>
      <c r="Q3495">
        <v>113.0828094482422</v>
      </c>
      <c r="R3495">
        <v>28.659999847412109</v>
      </c>
      <c r="S3495">
        <v>78.61358642578125</v>
      </c>
      <c r="T3495">
        <v>65.598228454589844</v>
      </c>
      <c r="U3495">
        <v>62.299407958984382</v>
      </c>
      <c r="V3495">
        <v>30.188112258911129</v>
      </c>
      <c r="W3495">
        <v>25.751398086547852</v>
      </c>
      <c r="X3495">
        <v>81.824348449707031</v>
      </c>
      <c r="Y3495">
        <v>118.4671249389648</v>
      </c>
      <c r="Z3495">
        <v>63.662681579589837</v>
      </c>
      <c r="AA3495">
        <v>34.634883880615227</v>
      </c>
      <c r="AB3495">
        <v>62.025112152099609</v>
      </c>
      <c r="AC3495">
        <v>107.86171722412109</v>
      </c>
      <c r="AD3495">
        <v>149.23500061035159</v>
      </c>
    </row>
    <row r="3496" spans="1:30" x14ac:dyDescent="0.2">
      <c r="A3496" s="53">
        <v>44148</v>
      </c>
      <c r="B3496">
        <v>113.6944198608398</v>
      </c>
      <c r="C3496">
        <v>91.185348510742188</v>
      </c>
      <c r="D3496">
        <v>20.469999313354489</v>
      </c>
      <c r="E3496">
        <v>92.760002136230469</v>
      </c>
      <c r="F3496">
        <v>46.533958435058587</v>
      </c>
      <c r="G3496">
        <v>65.041168212890625</v>
      </c>
      <c r="H3496">
        <v>1885.699951171875</v>
      </c>
      <c r="I3496">
        <v>78.815048217773438</v>
      </c>
      <c r="J3496">
        <v>140.5475158691406</v>
      </c>
      <c r="K3496">
        <v>170.54998779296881</v>
      </c>
      <c r="L3496">
        <v>377.63821411132812</v>
      </c>
      <c r="M3496">
        <v>288.1005859375</v>
      </c>
      <c r="N3496">
        <v>144.23944091796881</v>
      </c>
      <c r="O3496">
        <v>69.357383728027344</v>
      </c>
      <c r="P3496">
        <v>347.86178588867188</v>
      </c>
      <c r="Q3496">
        <v>113.0737762451172</v>
      </c>
      <c r="R3496">
        <v>28.129999160766602</v>
      </c>
      <c r="S3496">
        <v>80.712211608886719</v>
      </c>
      <c r="T3496">
        <v>66.729583740234375</v>
      </c>
      <c r="U3496">
        <v>63.226455688476562</v>
      </c>
      <c r="V3496">
        <v>31.287042617797852</v>
      </c>
      <c r="W3496">
        <v>26.177520751953121</v>
      </c>
      <c r="X3496">
        <v>83.638343811035156</v>
      </c>
      <c r="Y3496">
        <v>119.4725646972656</v>
      </c>
      <c r="Z3496">
        <v>64.541976928710938</v>
      </c>
      <c r="AA3496">
        <v>35.428264617919922</v>
      </c>
      <c r="AB3496">
        <v>62.641189575195312</v>
      </c>
      <c r="AC3496">
        <v>109.22557067871089</v>
      </c>
      <c r="AD3496">
        <v>151.6563415527344</v>
      </c>
    </row>
    <row r="3497" spans="1:30" x14ac:dyDescent="0.2">
      <c r="A3497" s="53">
        <v>44151</v>
      </c>
      <c r="B3497">
        <v>113.68475341796881</v>
      </c>
      <c r="C3497">
        <v>91.185348510742188</v>
      </c>
      <c r="D3497">
        <v>20.479999542236332</v>
      </c>
      <c r="E3497">
        <v>92.569999694824219</v>
      </c>
      <c r="F3497">
        <v>47.111660003662109</v>
      </c>
      <c r="G3497">
        <v>65.716224670410156</v>
      </c>
      <c r="H3497">
        <v>1887.300048828125</v>
      </c>
      <c r="I3497">
        <v>79.257843017578125</v>
      </c>
      <c r="J3497">
        <v>140.56745910644531</v>
      </c>
      <c r="K3497">
        <v>174.60978698730469</v>
      </c>
      <c r="L3497">
        <v>385.20828247070312</v>
      </c>
      <c r="M3497">
        <v>290.34857177734381</v>
      </c>
      <c r="N3497">
        <v>146.0290222167969</v>
      </c>
      <c r="O3497">
        <v>71.333709716796875</v>
      </c>
      <c r="P3497">
        <v>352.20404052734381</v>
      </c>
      <c r="Q3497">
        <v>112.92043304443359</v>
      </c>
      <c r="R3497">
        <v>28.809999465942379</v>
      </c>
      <c r="S3497">
        <v>81.619728088378906</v>
      </c>
      <c r="T3497">
        <v>68.044631958007812</v>
      </c>
      <c r="U3497">
        <v>63.630805969238281</v>
      </c>
      <c r="V3497">
        <v>33.346366882324219</v>
      </c>
      <c r="W3497">
        <v>26.75859451293945</v>
      </c>
      <c r="X3497">
        <v>85.6766357421875</v>
      </c>
      <c r="Y3497">
        <v>120.6259078979492</v>
      </c>
      <c r="Z3497">
        <v>65.134536743164062</v>
      </c>
      <c r="AA3497">
        <v>35.654949188232422</v>
      </c>
      <c r="AB3497">
        <v>63.276218414306641</v>
      </c>
      <c r="AC3497">
        <v>109.0404891967773</v>
      </c>
      <c r="AD3497">
        <v>153.64286804199219</v>
      </c>
    </row>
    <row r="3498" spans="1:30" x14ac:dyDescent="0.2">
      <c r="A3498" s="53">
        <v>44152</v>
      </c>
      <c r="B3498">
        <v>113.9167022705078</v>
      </c>
      <c r="C3498">
        <v>91.185348510742188</v>
      </c>
      <c r="D3498">
        <v>20.489999771118161</v>
      </c>
      <c r="E3498">
        <v>92.419998168945312</v>
      </c>
      <c r="F3498">
        <v>47.063518524169922</v>
      </c>
      <c r="G3498">
        <v>65.650596618652344</v>
      </c>
      <c r="H3498">
        <v>1884.5</v>
      </c>
      <c r="I3498">
        <v>79.285514831542969</v>
      </c>
      <c r="J3498">
        <v>140.24861145019531</v>
      </c>
      <c r="K3498">
        <v>175.4256591796875</v>
      </c>
      <c r="L3498">
        <v>386.07980346679688</v>
      </c>
      <c r="M3498">
        <v>289.42758178710938</v>
      </c>
      <c r="N3498">
        <v>145.891357421875</v>
      </c>
      <c r="O3498">
        <v>71.695709228515625</v>
      </c>
      <c r="P3498">
        <v>350.30972290039062</v>
      </c>
      <c r="Q3498">
        <v>113.10987854003911</v>
      </c>
      <c r="R3498">
        <v>28.870000839233398</v>
      </c>
      <c r="S3498">
        <v>81.695365905761719</v>
      </c>
      <c r="T3498">
        <v>67.793220520019531</v>
      </c>
      <c r="U3498">
        <v>63.403976440429688</v>
      </c>
      <c r="V3498">
        <v>33.68804931640625</v>
      </c>
      <c r="W3498">
        <v>26.71986198425293</v>
      </c>
      <c r="X3498">
        <v>85.45233154296875</v>
      </c>
      <c r="Y3498">
        <v>119.9555969238281</v>
      </c>
      <c r="Z3498">
        <v>64.675773620605469</v>
      </c>
      <c r="AA3498">
        <v>35.673831939697273</v>
      </c>
      <c r="AB3498">
        <v>62.034580230712891</v>
      </c>
      <c r="AC3498">
        <v>108.32933044433589</v>
      </c>
      <c r="AD3498">
        <v>152.99061584472659</v>
      </c>
    </row>
    <row r="3499" spans="1:30" x14ac:dyDescent="0.2">
      <c r="A3499" s="53">
        <v>44153</v>
      </c>
      <c r="B3499">
        <v>113.99403381347661</v>
      </c>
      <c r="C3499">
        <v>91.185348510742188</v>
      </c>
      <c r="D3499">
        <v>20.54000091552734</v>
      </c>
      <c r="E3499">
        <v>92.319999694824219</v>
      </c>
      <c r="F3499">
        <v>46.899837493896477</v>
      </c>
      <c r="G3499">
        <v>65.303688049316406</v>
      </c>
      <c r="H3499">
        <v>1873.5</v>
      </c>
      <c r="I3499">
        <v>79.137916564941406</v>
      </c>
      <c r="J3499">
        <v>137.41889953613281</v>
      </c>
      <c r="K3499">
        <v>172.9681701660156</v>
      </c>
      <c r="L3499">
        <v>380.595703125</v>
      </c>
      <c r="M3499">
        <v>287.28860473632812</v>
      </c>
      <c r="N3499">
        <v>144.99656677246091</v>
      </c>
      <c r="O3499">
        <v>70.864089965820312</v>
      </c>
      <c r="P3499">
        <v>346.09384155273438</v>
      </c>
      <c r="Q3499">
        <v>113.14597320556641</v>
      </c>
      <c r="R3499">
        <v>29</v>
      </c>
      <c r="S3499">
        <v>80.107200622558594</v>
      </c>
      <c r="T3499">
        <v>67.232383728027344</v>
      </c>
      <c r="U3499">
        <v>62.762931823730469</v>
      </c>
      <c r="V3499">
        <v>32.709175109863281</v>
      </c>
      <c r="W3499">
        <v>26.468059539794918</v>
      </c>
      <c r="X3499">
        <v>85.071968078613281</v>
      </c>
      <c r="Y3499">
        <v>118.6741104125977</v>
      </c>
      <c r="Z3499">
        <v>63.786930084228523</v>
      </c>
      <c r="AA3499">
        <v>35.069358825683587</v>
      </c>
      <c r="AB3499">
        <v>60.821380615234382</v>
      </c>
      <c r="AC3499">
        <v>106.31276702880859</v>
      </c>
      <c r="AD3499">
        <v>151.9429626464844</v>
      </c>
    </row>
    <row r="3500" spans="1:30" x14ac:dyDescent="0.2">
      <c r="A3500" s="53">
        <v>44154</v>
      </c>
      <c r="B3500">
        <v>114.2066345214844</v>
      </c>
      <c r="C3500">
        <v>91.185348510742188</v>
      </c>
      <c r="D3500">
        <v>20.440000534057621</v>
      </c>
      <c r="E3500">
        <v>92.290000915527344</v>
      </c>
      <c r="F3500">
        <v>46.976863861083977</v>
      </c>
      <c r="G3500">
        <v>65.763114929199219</v>
      </c>
      <c r="H3500">
        <v>1861.099975585938</v>
      </c>
      <c r="I3500">
        <v>79.405426025390625</v>
      </c>
      <c r="J3500">
        <v>137.58831787109381</v>
      </c>
      <c r="K3500">
        <v>174.29521179199219</v>
      </c>
      <c r="L3500">
        <v>383.993896484375</v>
      </c>
      <c r="M3500">
        <v>289.5364990234375</v>
      </c>
      <c r="N3500">
        <v>145.5177307128906</v>
      </c>
      <c r="O3500">
        <v>71.216300964355469</v>
      </c>
      <c r="P3500">
        <v>347.55096435546881</v>
      </c>
      <c r="Q3500">
        <v>113.2632675170898</v>
      </c>
      <c r="R3500">
        <v>29.090000152587891</v>
      </c>
      <c r="S3500">
        <v>80.419158935546875</v>
      </c>
      <c r="T3500">
        <v>67.512802124023438</v>
      </c>
      <c r="U3500">
        <v>63.147560119628913</v>
      </c>
      <c r="V3500">
        <v>33.244785308837891</v>
      </c>
      <c r="W3500">
        <v>26.555221557617191</v>
      </c>
      <c r="X3500">
        <v>85.286514282226562</v>
      </c>
      <c r="Y3500">
        <v>119.6302947998047</v>
      </c>
      <c r="Z3500">
        <v>63.958965301513672</v>
      </c>
      <c r="AA3500">
        <v>35.126029968261719</v>
      </c>
      <c r="AB3500">
        <v>60.214778900146477</v>
      </c>
      <c r="AC3500">
        <v>106.23484039306641</v>
      </c>
      <c r="AD3500">
        <v>152.69410705566409</v>
      </c>
    </row>
    <row r="3501" spans="1:30" x14ac:dyDescent="0.2">
      <c r="A3501" s="53">
        <v>44155</v>
      </c>
      <c r="B3501">
        <v>114.32261657714839</v>
      </c>
      <c r="C3501">
        <v>91.185348510742188</v>
      </c>
      <c r="D3501">
        <v>20.569999694824219</v>
      </c>
      <c r="E3501">
        <v>92.389999389648438</v>
      </c>
      <c r="F3501">
        <v>47.236824035644531</v>
      </c>
      <c r="G3501">
        <v>65.960014343261719</v>
      </c>
      <c r="H3501">
        <v>1872.599975585938</v>
      </c>
      <c r="I3501">
        <v>79.257843017578125</v>
      </c>
      <c r="J3501">
        <v>138.3654479980469</v>
      </c>
      <c r="K3501">
        <v>174.4819641113281</v>
      </c>
      <c r="L3501">
        <v>383.7294921875</v>
      </c>
      <c r="M3501">
        <v>287.55596923828119</v>
      </c>
      <c r="N3501">
        <v>145.6947021484375</v>
      </c>
      <c r="O3501">
        <v>71.177169799804688</v>
      </c>
      <c r="P3501">
        <v>345.17098999023438</v>
      </c>
      <c r="Q3501">
        <v>113.515869140625</v>
      </c>
      <c r="R3501">
        <v>29.270000457763668</v>
      </c>
      <c r="S3501">
        <v>79.984321594238281</v>
      </c>
      <c r="T3501">
        <v>67.454788208007812</v>
      </c>
      <c r="U3501">
        <v>62.999629974365227</v>
      </c>
      <c r="V3501">
        <v>33.069328308105469</v>
      </c>
      <c r="W3501">
        <v>26.32279205322266</v>
      </c>
      <c r="X3501">
        <v>84.516075134277344</v>
      </c>
      <c r="Y3501">
        <v>118.3981094360352</v>
      </c>
      <c r="Z3501">
        <v>63.557552337646477</v>
      </c>
      <c r="AA3501">
        <v>34.889900207519531</v>
      </c>
      <c r="AB3501">
        <v>60.224262237548828</v>
      </c>
      <c r="AC3501">
        <v>105.9912872314453</v>
      </c>
      <c r="AD3501">
        <v>151.89353942871091</v>
      </c>
    </row>
    <row r="3502" spans="1:30" x14ac:dyDescent="0.2">
      <c r="A3502" s="53">
        <v>44158</v>
      </c>
      <c r="B3502">
        <v>114.2936248779297</v>
      </c>
      <c r="C3502">
        <v>91.185348510742188</v>
      </c>
      <c r="D3502">
        <v>20.559999465942379</v>
      </c>
      <c r="E3502">
        <v>92.510002136230469</v>
      </c>
      <c r="F3502">
        <v>47.36199951171875</v>
      </c>
      <c r="G3502">
        <v>65.875625610351562</v>
      </c>
      <c r="H3502">
        <v>1837.800048828125</v>
      </c>
      <c r="I3502">
        <v>79.377754211425781</v>
      </c>
      <c r="J3502">
        <v>138.57470703125</v>
      </c>
      <c r="K3502">
        <v>177.74552917480469</v>
      </c>
      <c r="L3502">
        <v>389.69345092773438</v>
      </c>
      <c r="M3502">
        <v>287.56585693359381</v>
      </c>
      <c r="N3502">
        <v>146.677978515625</v>
      </c>
      <c r="O3502">
        <v>72.771919250488281</v>
      </c>
      <c r="P3502">
        <v>347.2401123046875</v>
      </c>
      <c r="Q3502">
        <v>113.4256591796875</v>
      </c>
      <c r="R3502">
        <v>29.520000457763668</v>
      </c>
      <c r="S3502">
        <v>80.13555908203125</v>
      </c>
      <c r="T3502">
        <v>68.015609741210938</v>
      </c>
      <c r="U3502">
        <v>63.029212951660163</v>
      </c>
      <c r="V3502">
        <v>35.405693054199219</v>
      </c>
      <c r="W3502">
        <v>26.816705703735352</v>
      </c>
      <c r="X3502">
        <v>85.930206298828125</v>
      </c>
      <c r="Y3502">
        <v>118.3685302734375</v>
      </c>
      <c r="Z3502">
        <v>63.576663970947273</v>
      </c>
      <c r="AA3502">
        <v>34.776557922363281</v>
      </c>
      <c r="AB3502">
        <v>60.233737945556641</v>
      </c>
      <c r="AC3502">
        <v>105.7185134887695</v>
      </c>
      <c r="AD3502">
        <v>153.56379699707031</v>
      </c>
    </row>
    <row r="3503" spans="1:30" x14ac:dyDescent="0.2">
      <c r="A3503" s="53">
        <v>44159</v>
      </c>
      <c r="B3503">
        <v>114.1389694213867</v>
      </c>
      <c r="C3503">
        <v>91.185348510742188</v>
      </c>
      <c r="D3503">
        <v>20.770000457763668</v>
      </c>
      <c r="E3503">
        <v>92.230003356933594</v>
      </c>
      <c r="F3503">
        <v>47.997463226318359</v>
      </c>
      <c r="G3503">
        <v>66.860099792480469</v>
      </c>
      <c r="H3503">
        <v>1804.800048828125</v>
      </c>
      <c r="I3503">
        <v>79.617591857910156</v>
      </c>
      <c r="J3503">
        <v>137.7477111816406</v>
      </c>
      <c r="K3503">
        <v>181.08770751953119</v>
      </c>
      <c r="L3503">
        <v>396.28414916992188</v>
      </c>
      <c r="M3503">
        <v>291.60617065429688</v>
      </c>
      <c r="N3503">
        <v>148.7134094238281</v>
      </c>
      <c r="O3503">
        <v>74.611282348632812</v>
      </c>
      <c r="P3503">
        <v>352.83541870117188</v>
      </c>
      <c r="Q3503">
        <v>113.4617462158203</v>
      </c>
      <c r="R3503">
        <v>30.79999923706055</v>
      </c>
      <c r="S3503">
        <v>80.56097412109375</v>
      </c>
      <c r="T3503">
        <v>69.707794189453125</v>
      </c>
      <c r="U3503">
        <v>64.321159362792969</v>
      </c>
      <c r="V3503">
        <v>37.224933624267578</v>
      </c>
      <c r="W3503">
        <v>27.756113052368161</v>
      </c>
      <c r="X3503">
        <v>87.432106018066406</v>
      </c>
      <c r="Y3503">
        <v>120.0147323608398</v>
      </c>
      <c r="Z3503">
        <v>64.006759643554688</v>
      </c>
      <c r="AA3503">
        <v>34.757675170898438</v>
      </c>
      <c r="AB3503">
        <v>60.878250122070312</v>
      </c>
      <c r="AC3503">
        <v>106.0302429199219</v>
      </c>
      <c r="AD3503">
        <v>155.8468017578125</v>
      </c>
    </row>
    <row r="3504" spans="1:30" x14ac:dyDescent="0.2">
      <c r="A3504" s="53">
        <v>44160</v>
      </c>
      <c r="B3504">
        <v>114.10035705566411</v>
      </c>
      <c r="C3504">
        <v>91.175384521484375</v>
      </c>
      <c r="D3504">
        <v>20.79999923706055</v>
      </c>
      <c r="E3504">
        <v>91.989997863769531</v>
      </c>
      <c r="F3504">
        <v>47.727870941162109</v>
      </c>
      <c r="G3504">
        <v>66.775718688964844</v>
      </c>
      <c r="H3504">
        <v>1805.699951171875</v>
      </c>
      <c r="I3504">
        <v>79.580696105957031</v>
      </c>
      <c r="J3504">
        <v>138.44517517089841</v>
      </c>
      <c r="K3504">
        <v>180.46844482421881</v>
      </c>
      <c r="L3504">
        <v>393.53228759765619</v>
      </c>
      <c r="M3504">
        <v>293.39862060546881</v>
      </c>
      <c r="N3504">
        <v>148.3004455566406</v>
      </c>
      <c r="O3504">
        <v>73.994903564453125</v>
      </c>
      <c r="P3504">
        <v>352.29144287109381</v>
      </c>
      <c r="Q3504">
        <v>113.65122222900391</v>
      </c>
      <c r="R3504">
        <v>31.370000839233398</v>
      </c>
      <c r="S3504">
        <v>80.608222961425781</v>
      </c>
      <c r="T3504">
        <v>68.982566833496094</v>
      </c>
      <c r="U3504">
        <v>64.311294555664062</v>
      </c>
      <c r="V3504">
        <v>36.356868743896477</v>
      </c>
      <c r="W3504">
        <v>27.659269332885739</v>
      </c>
      <c r="X3504">
        <v>86.7689208984375</v>
      </c>
      <c r="Y3504">
        <v>120.2710418701172</v>
      </c>
      <c r="Z3504">
        <v>63.968521118164062</v>
      </c>
      <c r="AA3504">
        <v>34.842674255371087</v>
      </c>
      <c r="AB3504">
        <v>61.039379119873047</v>
      </c>
      <c r="AC3504">
        <v>105.6405868530273</v>
      </c>
      <c r="AD3504">
        <v>156.03462219238281</v>
      </c>
    </row>
    <row r="3505" spans="1:30" x14ac:dyDescent="0.2">
      <c r="A3505" s="53">
        <v>44162</v>
      </c>
      <c r="B3505">
        <v>114.2936248779297</v>
      </c>
      <c r="C3505">
        <v>91.185348510742188</v>
      </c>
      <c r="D3505">
        <v>20.819999694824219</v>
      </c>
      <c r="E3505">
        <v>91.790000915527344</v>
      </c>
      <c r="F3505">
        <v>48.180412292480469</v>
      </c>
      <c r="G3505">
        <v>67.235145568847656</v>
      </c>
      <c r="H3505">
        <v>1781.900024414062</v>
      </c>
      <c r="I3505">
        <v>79.709854125976562</v>
      </c>
      <c r="J3505">
        <v>142.69966125488281</v>
      </c>
      <c r="K3505">
        <v>181.23518371582031</v>
      </c>
      <c r="L3505">
        <v>394.32553100585938</v>
      </c>
      <c r="M3505">
        <v>296.10205078125</v>
      </c>
      <c r="N3505">
        <v>148.8019104003906</v>
      </c>
      <c r="O3505">
        <v>73.857925415039062</v>
      </c>
      <c r="P3505">
        <v>353.27261352539062</v>
      </c>
      <c r="Q3505">
        <v>113.93088531494141</v>
      </c>
      <c r="R3505">
        <v>31.219999313354489</v>
      </c>
      <c r="S3505">
        <v>80.249015808105469</v>
      </c>
      <c r="T3505">
        <v>69.340347290039062</v>
      </c>
      <c r="U3505">
        <v>64.725509643554688</v>
      </c>
      <c r="V3505">
        <v>35.932071685791023</v>
      </c>
      <c r="W3505">
        <v>27.57210731506348</v>
      </c>
      <c r="X3505">
        <v>86.622642517089844</v>
      </c>
      <c r="Y3505">
        <v>120.9117736816406</v>
      </c>
      <c r="Z3505">
        <v>63.958965301513672</v>
      </c>
      <c r="AA3505">
        <v>34.776557922363281</v>
      </c>
      <c r="AB3505">
        <v>60.432769775390618</v>
      </c>
      <c r="AC3505">
        <v>106.61476898193359</v>
      </c>
      <c r="AD3505">
        <v>156.37062072753909</v>
      </c>
    </row>
    <row r="3506" spans="1:30" x14ac:dyDescent="0.2">
      <c r="A3506" s="53">
        <v>44165</v>
      </c>
      <c r="B3506">
        <v>114.4482803344727</v>
      </c>
      <c r="C3506">
        <v>91.175384521484375</v>
      </c>
      <c r="D3506">
        <v>20.690000534057621</v>
      </c>
      <c r="E3506">
        <v>91.870002746582031</v>
      </c>
      <c r="F3506">
        <v>46.919094085693359</v>
      </c>
      <c r="G3506">
        <v>65.772491455078125</v>
      </c>
      <c r="H3506">
        <v>1775.699951171875</v>
      </c>
      <c r="I3506">
        <v>79.626838684082031</v>
      </c>
      <c r="J3506">
        <v>144.4532775878906</v>
      </c>
      <c r="K3506">
        <v>177.94215393066409</v>
      </c>
      <c r="L3506">
        <v>387.58795166015619</v>
      </c>
      <c r="M3506">
        <v>296.7060546875</v>
      </c>
      <c r="N3506">
        <v>146.70750427246091</v>
      </c>
      <c r="O3506">
        <v>72.155548095703125</v>
      </c>
      <c r="P3506">
        <v>351.70858764648438</v>
      </c>
      <c r="Q3506">
        <v>114.0571975708008</v>
      </c>
      <c r="R3506">
        <v>30.969999313354489</v>
      </c>
      <c r="S3506">
        <v>79.407676696777344</v>
      </c>
      <c r="T3506">
        <v>68.644142150878906</v>
      </c>
      <c r="U3506">
        <v>64.498680114746094</v>
      </c>
      <c r="V3506">
        <v>33.946620941162109</v>
      </c>
      <c r="W3506">
        <v>27.000715255737301</v>
      </c>
      <c r="X3506">
        <v>85.852180480957031</v>
      </c>
      <c r="Y3506">
        <v>121.720085144043</v>
      </c>
      <c r="Z3506">
        <v>63.949424743652337</v>
      </c>
      <c r="AA3506">
        <v>34.474327087402337</v>
      </c>
      <c r="AB3506">
        <v>59.560787200927727</v>
      </c>
      <c r="AC3506">
        <v>106.90700531005859</v>
      </c>
      <c r="AD3506">
        <v>155.42182922363281</v>
      </c>
    </row>
    <row r="3507" spans="1:30" x14ac:dyDescent="0.2">
      <c r="A3507" s="53">
        <v>44166</v>
      </c>
      <c r="B3507">
        <v>114.08616638183589</v>
      </c>
      <c r="C3507">
        <v>91.168418884277344</v>
      </c>
      <c r="D3507">
        <v>20.739999771118161</v>
      </c>
      <c r="E3507">
        <v>91.30999755859375</v>
      </c>
      <c r="F3507">
        <v>47.843414306640618</v>
      </c>
      <c r="G3507">
        <v>67.319534301757812</v>
      </c>
      <c r="H3507">
        <v>1814.099975585938</v>
      </c>
      <c r="I3507">
        <v>79.831512451171875</v>
      </c>
      <c r="J3507">
        <v>144.7920227050781</v>
      </c>
      <c r="K3507">
        <v>179.59356689453119</v>
      </c>
      <c r="L3507">
        <v>392.51385498046881</v>
      </c>
      <c r="M3507">
        <v>300.50875854492188</v>
      </c>
      <c r="N3507">
        <v>148.91007995605469</v>
      </c>
      <c r="O3507">
        <v>73.075218200683594</v>
      </c>
      <c r="P3507">
        <v>355.55532836914062</v>
      </c>
      <c r="Q3507">
        <v>113.79799652099609</v>
      </c>
      <c r="R3507">
        <v>30.620000839233398</v>
      </c>
      <c r="S3507">
        <v>80.428611755371094</v>
      </c>
      <c r="T3507">
        <v>69.398361206054688</v>
      </c>
      <c r="U3507">
        <v>65.682121276855469</v>
      </c>
      <c r="V3507">
        <v>34.103610992431641</v>
      </c>
      <c r="W3507">
        <v>27.41715240478516</v>
      </c>
      <c r="X3507">
        <v>85.637626647949219</v>
      </c>
      <c r="Y3507">
        <v>123.27757263183589</v>
      </c>
      <c r="Z3507">
        <v>64.5133056640625</v>
      </c>
      <c r="AA3507">
        <v>34.908794403076172</v>
      </c>
      <c r="AB3507">
        <v>59.977821350097663</v>
      </c>
      <c r="AC3507">
        <v>107.8032684326172</v>
      </c>
      <c r="AD3507">
        <v>156.57814025878909</v>
      </c>
    </row>
    <row r="3508" spans="1:30" x14ac:dyDescent="0.2">
      <c r="A3508" s="53">
        <v>44167</v>
      </c>
      <c r="B3508">
        <v>113.960319519043</v>
      </c>
      <c r="C3508">
        <v>91.178375244140625</v>
      </c>
      <c r="D3508">
        <v>20.690000534057621</v>
      </c>
      <c r="E3508">
        <v>91.120002746582031</v>
      </c>
      <c r="F3508">
        <v>47.910812377929688</v>
      </c>
      <c r="G3508">
        <v>67.328903198242188</v>
      </c>
      <c r="H3508">
        <v>1825.699951171875</v>
      </c>
      <c r="I3508">
        <v>80.053749084472656</v>
      </c>
      <c r="J3508">
        <v>144.46324157714841</v>
      </c>
      <c r="K3508">
        <v>179.78031921386719</v>
      </c>
      <c r="L3508">
        <v>391.681396484375</v>
      </c>
      <c r="M3508">
        <v>300.89492797851562</v>
      </c>
      <c r="N3508">
        <v>147.9071044921875</v>
      </c>
      <c r="O3508">
        <v>73.407875061035156</v>
      </c>
      <c r="P3508">
        <v>356.30337524414062</v>
      </c>
      <c r="Q3508">
        <v>113.87924957275391</v>
      </c>
      <c r="R3508">
        <v>30.969999313354489</v>
      </c>
      <c r="S3508">
        <v>79.795249938964844</v>
      </c>
      <c r="T3508">
        <v>68.508766174316406</v>
      </c>
      <c r="U3508">
        <v>66.293601989746094</v>
      </c>
      <c r="V3508">
        <v>35.211780548095703</v>
      </c>
      <c r="W3508">
        <v>27.717376708984379</v>
      </c>
      <c r="X3508">
        <v>85.754646301269531</v>
      </c>
      <c r="Y3508">
        <v>123.09027099609381</v>
      </c>
      <c r="Z3508">
        <v>63.978084564208977</v>
      </c>
      <c r="AA3508">
        <v>34.540439605712891</v>
      </c>
      <c r="AB3508">
        <v>60.37591552734375</v>
      </c>
      <c r="AC3508">
        <v>108.61183166503911</v>
      </c>
      <c r="AD3508">
        <v>155.59974670410159</v>
      </c>
    </row>
    <row r="3509" spans="1:30" x14ac:dyDescent="0.2">
      <c r="A3509" s="53">
        <v>44168</v>
      </c>
      <c r="B3509">
        <v>114.153938293457</v>
      </c>
      <c r="C3509">
        <v>91.178375244140625</v>
      </c>
      <c r="D3509">
        <v>20.54000091552734</v>
      </c>
      <c r="E3509">
        <v>90.709999084472656</v>
      </c>
      <c r="F3509">
        <v>48.459636688232422</v>
      </c>
      <c r="G3509">
        <v>67.441421508789062</v>
      </c>
      <c r="H3509">
        <v>1836.800048828125</v>
      </c>
      <c r="I3509">
        <v>80.100074768066406</v>
      </c>
      <c r="J3509">
        <v>145.90797424316409</v>
      </c>
      <c r="K3509">
        <v>180.79283142089841</v>
      </c>
      <c r="L3509">
        <v>393.91424560546881</v>
      </c>
      <c r="M3509">
        <v>301.32077026367188</v>
      </c>
      <c r="N3509">
        <v>148.52659606933591</v>
      </c>
      <c r="O3509">
        <v>73.809013366699219</v>
      </c>
      <c r="P3509">
        <v>356.20623779296881</v>
      </c>
      <c r="Q3509">
        <v>114.1953887939453</v>
      </c>
      <c r="R3509">
        <v>31.25</v>
      </c>
      <c r="S3509">
        <v>80.466423034667969</v>
      </c>
      <c r="T3509">
        <v>68.034965515136719</v>
      </c>
      <c r="U3509">
        <v>65.997726440429688</v>
      </c>
      <c r="V3509">
        <v>35.581150054931641</v>
      </c>
      <c r="W3509">
        <v>27.727058410644531</v>
      </c>
      <c r="X3509">
        <v>85.978965759277344</v>
      </c>
      <c r="Y3509">
        <v>123.0114212036133</v>
      </c>
      <c r="Z3509">
        <v>64.140571594238281</v>
      </c>
      <c r="AA3509">
        <v>34.795448303222663</v>
      </c>
      <c r="AB3509">
        <v>59.750350952148438</v>
      </c>
      <c r="AC3509">
        <v>108.475456237793</v>
      </c>
      <c r="AD3509">
        <v>156.03462219238281</v>
      </c>
    </row>
    <row r="3510" spans="1:30" x14ac:dyDescent="0.2">
      <c r="A3510" s="53">
        <v>44169</v>
      </c>
      <c r="B3510">
        <v>113.84413146972661</v>
      </c>
      <c r="C3510">
        <v>91.188346862792969</v>
      </c>
      <c r="D3510">
        <v>20.610000610351559</v>
      </c>
      <c r="E3510">
        <v>90.699996948242188</v>
      </c>
      <c r="F3510">
        <v>48.960308074951172</v>
      </c>
      <c r="G3510">
        <v>68.013351440429688</v>
      </c>
      <c r="H3510">
        <v>1835.900024414062</v>
      </c>
      <c r="I3510">
        <v>80.433456420898438</v>
      </c>
      <c r="J3510">
        <v>147.2630310058594</v>
      </c>
      <c r="K3510">
        <v>185.00004577636719</v>
      </c>
      <c r="L3510">
        <v>401.29815673828119</v>
      </c>
      <c r="M3510">
        <v>302.54873657226562</v>
      </c>
      <c r="N3510">
        <v>149.25422668457031</v>
      </c>
      <c r="O3510">
        <v>75.716850280761719</v>
      </c>
      <c r="P3510">
        <v>359.27590942382812</v>
      </c>
      <c r="Q3510">
        <v>113.951545715332</v>
      </c>
      <c r="R3510">
        <v>31.559999465942379</v>
      </c>
      <c r="S3510">
        <v>81.695365905761719</v>
      </c>
      <c r="T3510">
        <v>69.408035278320312</v>
      </c>
      <c r="U3510">
        <v>66.056907653808594</v>
      </c>
      <c r="V3510">
        <v>37.520439147949219</v>
      </c>
      <c r="W3510">
        <v>28.066022872924801</v>
      </c>
      <c r="X3510">
        <v>87.00299072265625</v>
      </c>
      <c r="Y3510">
        <v>124.2436065673828</v>
      </c>
      <c r="Z3510">
        <v>64.637557983398438</v>
      </c>
      <c r="AA3510">
        <v>35.258262634277337</v>
      </c>
      <c r="AB3510">
        <v>59.153224945068359</v>
      </c>
      <c r="AC3510">
        <v>109.6347274780273</v>
      </c>
      <c r="AD3510">
        <v>156.18284606933591</v>
      </c>
    </row>
    <row r="3511" spans="1:30" x14ac:dyDescent="0.2">
      <c r="A3511" s="53">
        <v>44172</v>
      </c>
      <c r="B3511">
        <v>114.0183944702148</v>
      </c>
      <c r="C3511">
        <v>91.168418884277344</v>
      </c>
      <c r="D3511">
        <v>20.559999465942379</v>
      </c>
      <c r="E3511">
        <v>90.790000915527344</v>
      </c>
      <c r="F3511">
        <v>48.960308074951172</v>
      </c>
      <c r="G3511">
        <v>67.460166931152344</v>
      </c>
      <c r="H3511">
        <v>1861.800048828125</v>
      </c>
      <c r="I3511">
        <v>80.396430969238281</v>
      </c>
      <c r="J3511">
        <v>147.27299499511719</v>
      </c>
      <c r="K3511">
        <v>185.1769714355469</v>
      </c>
      <c r="L3511">
        <v>399.94671630859381</v>
      </c>
      <c r="M3511">
        <v>304.26190185546881</v>
      </c>
      <c r="N3511">
        <v>148.6249084472656</v>
      </c>
      <c r="O3511">
        <v>75.423324584960938</v>
      </c>
      <c r="P3511">
        <v>358.53765869140619</v>
      </c>
      <c r="Q3511">
        <v>114.24957275390619</v>
      </c>
      <c r="R3511">
        <v>31.39999961853027</v>
      </c>
      <c r="S3511">
        <v>80.986366271972656</v>
      </c>
      <c r="T3511">
        <v>68.953559875488281</v>
      </c>
      <c r="U3511">
        <v>66.471115112304688</v>
      </c>
      <c r="V3511">
        <v>36.643146514892578</v>
      </c>
      <c r="W3511">
        <v>27.872331619262699</v>
      </c>
      <c r="X3511">
        <v>86.583625793457031</v>
      </c>
      <c r="Y3511">
        <v>124.5984573364258</v>
      </c>
      <c r="Z3511">
        <v>64.389068603515625</v>
      </c>
      <c r="AA3511">
        <v>34.908794403076172</v>
      </c>
      <c r="AB3511">
        <v>59.484958648681641</v>
      </c>
      <c r="AC3511">
        <v>108.96254730224609</v>
      </c>
      <c r="AD3511">
        <v>155.82704162597659</v>
      </c>
    </row>
    <row r="3512" spans="1:30" x14ac:dyDescent="0.2">
      <c r="A3512" s="53">
        <v>44173</v>
      </c>
      <c r="B3512">
        <v>114.0280685424805</v>
      </c>
      <c r="C3512">
        <v>91.168418884277344</v>
      </c>
      <c r="D3512">
        <v>20.469999313354489</v>
      </c>
      <c r="E3512">
        <v>90.970001220703125</v>
      </c>
      <c r="F3512">
        <v>48.979560852050781</v>
      </c>
      <c r="G3512">
        <v>67.694572448730469</v>
      </c>
      <c r="H3512">
        <v>1870.800048828125</v>
      </c>
      <c r="I3512">
        <v>80.331596374511719</v>
      </c>
      <c r="J3512">
        <v>149.88346862792969</v>
      </c>
      <c r="K3512">
        <v>187.55584716796881</v>
      </c>
      <c r="L3512">
        <v>401.91510009765619</v>
      </c>
      <c r="M3512">
        <v>305.29177856445312</v>
      </c>
      <c r="N3512">
        <v>148.6249084472656</v>
      </c>
      <c r="O3512">
        <v>76.098419189453125</v>
      </c>
      <c r="P3512">
        <v>359.58670043945312</v>
      </c>
      <c r="Q3512">
        <v>114.43923187255859</v>
      </c>
      <c r="R3512">
        <v>31.409999847412109</v>
      </c>
      <c r="S3512">
        <v>80.7027587890625</v>
      </c>
      <c r="T3512">
        <v>69.340347290039062</v>
      </c>
      <c r="U3512">
        <v>66.372482299804688</v>
      </c>
      <c r="V3512">
        <v>37.18798828125</v>
      </c>
      <c r="W3512">
        <v>27.862644195556641</v>
      </c>
      <c r="X3512">
        <v>87.00299072265625</v>
      </c>
      <c r="Y3512">
        <v>125.0026168823242</v>
      </c>
      <c r="Z3512">
        <v>64.742683410644531</v>
      </c>
      <c r="AA3512">
        <v>34.748226165771477</v>
      </c>
      <c r="AB3512">
        <v>59.304878234863281</v>
      </c>
      <c r="AC3512">
        <v>109.7905960083008</v>
      </c>
      <c r="AD3512">
        <v>155.50090026855469</v>
      </c>
    </row>
    <row r="3513" spans="1:30" x14ac:dyDescent="0.2">
      <c r="A3513" s="53">
        <v>44174</v>
      </c>
      <c r="B3513">
        <v>113.86350250244141</v>
      </c>
      <c r="C3513">
        <v>91.168418884277344</v>
      </c>
      <c r="D3513">
        <v>20.5</v>
      </c>
      <c r="E3513">
        <v>91.089996337890625</v>
      </c>
      <c r="F3513">
        <v>48.555915832519531</v>
      </c>
      <c r="G3513">
        <v>67.788330078125</v>
      </c>
      <c r="H3513">
        <v>1834.599975585938</v>
      </c>
      <c r="I3513">
        <v>80.211204528808594</v>
      </c>
      <c r="J3513">
        <v>147.0637512207031</v>
      </c>
      <c r="K3513">
        <v>186.189453125</v>
      </c>
      <c r="L3513">
        <v>400.26007080078119</v>
      </c>
      <c r="M3513">
        <v>298.37969970703119</v>
      </c>
      <c r="N3513">
        <v>149.0182189941406</v>
      </c>
      <c r="O3513">
        <v>76.098419189453125</v>
      </c>
      <c r="P3513">
        <v>356.36163330078119</v>
      </c>
      <c r="Q3513">
        <v>114.2947311401367</v>
      </c>
      <c r="R3513">
        <v>31.340000152587891</v>
      </c>
      <c r="S3513">
        <v>80.201728820800781</v>
      </c>
      <c r="T3513">
        <v>69.379020690917969</v>
      </c>
      <c r="U3513">
        <v>65.583518981933594</v>
      </c>
      <c r="V3513">
        <v>37.271099090576172</v>
      </c>
      <c r="W3513">
        <v>27.794853210449219</v>
      </c>
      <c r="X3513">
        <v>87.198051452636719</v>
      </c>
      <c r="Y3513">
        <v>122.6072463989258</v>
      </c>
      <c r="Z3513">
        <v>64.484626770019531</v>
      </c>
      <c r="AA3513">
        <v>34.427097320556641</v>
      </c>
      <c r="AB3513">
        <v>59.200611114501953</v>
      </c>
      <c r="AC3513">
        <v>109.41066741943359</v>
      </c>
      <c r="AD3513">
        <v>155.3526611328125</v>
      </c>
    </row>
    <row r="3514" spans="1:30" x14ac:dyDescent="0.2">
      <c r="A3514" s="53">
        <v>44175</v>
      </c>
      <c r="B3514">
        <v>114.14426422119141</v>
      </c>
      <c r="C3514">
        <v>91.168418884277344</v>
      </c>
      <c r="D3514">
        <v>20.829999923706051</v>
      </c>
      <c r="E3514">
        <v>90.790000915527344</v>
      </c>
      <c r="F3514">
        <v>49.1817626953125</v>
      </c>
      <c r="G3514">
        <v>67.882095336914062</v>
      </c>
      <c r="H3514">
        <v>1833.599975585938</v>
      </c>
      <c r="I3514">
        <v>80.359390258789062</v>
      </c>
      <c r="J3514">
        <v>149.27568054199219</v>
      </c>
      <c r="K3514">
        <v>187.98835754394531</v>
      </c>
      <c r="L3514">
        <v>401.45486450195312</v>
      </c>
      <c r="M3514">
        <v>299.57791137695312</v>
      </c>
      <c r="N3514">
        <v>148.94940185546881</v>
      </c>
      <c r="O3514">
        <v>76.431068420410156</v>
      </c>
      <c r="P3514">
        <v>356.24505615234381</v>
      </c>
      <c r="Q3514">
        <v>114.5566482543945</v>
      </c>
      <c r="R3514">
        <v>32.110000610351562</v>
      </c>
      <c r="S3514">
        <v>79.851966857910156</v>
      </c>
      <c r="T3514">
        <v>68.953559875488281</v>
      </c>
      <c r="U3514">
        <v>65.622962951660156</v>
      </c>
      <c r="V3514">
        <v>38.416194915771477</v>
      </c>
      <c r="W3514">
        <v>27.84327507019043</v>
      </c>
      <c r="X3514">
        <v>86.369064331054688</v>
      </c>
      <c r="Y3514">
        <v>122.78468322753911</v>
      </c>
      <c r="Z3514">
        <v>64.197906494140625</v>
      </c>
      <c r="AA3514">
        <v>34.238201141357422</v>
      </c>
      <c r="AB3514">
        <v>58.897312164306641</v>
      </c>
      <c r="AC3514">
        <v>109.22557067871089</v>
      </c>
      <c r="AD3514">
        <v>155.21429443359381</v>
      </c>
    </row>
    <row r="3515" spans="1:30" x14ac:dyDescent="0.2">
      <c r="A3515" s="53">
        <v>44176</v>
      </c>
      <c r="B3515">
        <v>114.2701110839844</v>
      </c>
      <c r="C3515">
        <v>91.178375244140625</v>
      </c>
      <c r="D3515">
        <v>20.840000152587891</v>
      </c>
      <c r="E3515">
        <v>90.980003356933594</v>
      </c>
      <c r="F3515">
        <v>48.83514404296875</v>
      </c>
      <c r="G3515">
        <v>67.675811767578125</v>
      </c>
      <c r="H3515">
        <v>1839.800048828125</v>
      </c>
      <c r="I3515">
        <v>80.276039123535156</v>
      </c>
      <c r="J3515">
        <v>149.64434814453119</v>
      </c>
      <c r="K3515">
        <v>187.06434631347659</v>
      </c>
      <c r="L3515">
        <v>400.5343017578125</v>
      </c>
      <c r="M3515">
        <v>298.91445922851562</v>
      </c>
      <c r="N3515">
        <v>148.65440368652341</v>
      </c>
      <c r="O3515">
        <v>75.795127868652344</v>
      </c>
      <c r="P3515">
        <v>355.82736206054688</v>
      </c>
      <c r="Q3515">
        <v>114.54762268066411</v>
      </c>
      <c r="R3515">
        <v>31.940000534057621</v>
      </c>
      <c r="S3515">
        <v>79.776336669921875</v>
      </c>
      <c r="T3515">
        <v>68.557113647460938</v>
      </c>
      <c r="U3515">
        <v>66.0174560546875</v>
      </c>
      <c r="V3515">
        <v>37.972934722900391</v>
      </c>
      <c r="W3515">
        <v>27.562419891357418</v>
      </c>
      <c r="X3515">
        <v>86.573867797851562</v>
      </c>
      <c r="Y3515">
        <v>122.5283966064453</v>
      </c>
      <c r="Z3515">
        <v>64.341270446777344</v>
      </c>
      <c r="AA3515">
        <v>34.257087707519531</v>
      </c>
      <c r="AB3515">
        <v>58.992099761962891</v>
      </c>
      <c r="AC3515">
        <v>108.7969207763672</v>
      </c>
      <c r="AD3515">
        <v>154.47306823730469</v>
      </c>
    </row>
    <row r="3516" spans="1:30" x14ac:dyDescent="0.2">
      <c r="A3516" s="53">
        <v>44179</v>
      </c>
      <c r="B3516">
        <v>114.2023468017578</v>
      </c>
      <c r="C3516">
        <v>91.168418884277344</v>
      </c>
      <c r="D3516">
        <v>20.89999961853027</v>
      </c>
      <c r="E3516">
        <v>90.709999084472656</v>
      </c>
      <c r="F3516">
        <v>48.581241607666023</v>
      </c>
      <c r="G3516">
        <v>67.717460632324219</v>
      </c>
      <c r="H3516">
        <v>1828.699951171875</v>
      </c>
      <c r="I3516">
        <v>80.2945556640625</v>
      </c>
      <c r="J3516">
        <v>153.13812255859381</v>
      </c>
      <c r="K3516">
        <v>187.28326416015619</v>
      </c>
      <c r="L3516">
        <v>399.61373901367188</v>
      </c>
      <c r="M3516">
        <v>301.08309936523438</v>
      </c>
      <c r="N3516">
        <v>149.09635925292969</v>
      </c>
      <c r="O3516">
        <v>75.658149719238281</v>
      </c>
      <c r="P3516">
        <v>354.23428344726562</v>
      </c>
      <c r="Q3516">
        <v>114.54762268066411</v>
      </c>
      <c r="R3516">
        <v>32.169998168945312</v>
      </c>
      <c r="S3516">
        <v>79.426567077636719</v>
      </c>
      <c r="T3516">
        <v>67.686859130859375</v>
      </c>
      <c r="U3516">
        <v>65.81036376953125</v>
      </c>
      <c r="V3516">
        <v>36.643146514892578</v>
      </c>
      <c r="W3516">
        <v>27.242828369140621</v>
      </c>
      <c r="X3516">
        <v>85.45233154296875</v>
      </c>
      <c r="Y3516">
        <v>122.9719924926758</v>
      </c>
      <c r="Z3516">
        <v>64.0927734375</v>
      </c>
      <c r="AA3516">
        <v>34.011516571044922</v>
      </c>
      <c r="AB3516">
        <v>58.688796997070312</v>
      </c>
      <c r="AC3516">
        <v>107.97861480712891</v>
      </c>
      <c r="AD3516">
        <v>154.70036315917969</v>
      </c>
    </row>
    <row r="3517" spans="1:30" x14ac:dyDescent="0.2">
      <c r="A3517" s="53">
        <v>44180</v>
      </c>
      <c r="B3517">
        <v>114.2701110839844</v>
      </c>
      <c r="C3517">
        <v>91.168418884277344</v>
      </c>
      <c r="D3517">
        <v>21.10000038146973</v>
      </c>
      <c r="E3517">
        <v>90.470001220703125</v>
      </c>
      <c r="F3517">
        <v>49.106548309326172</v>
      </c>
      <c r="G3517">
        <v>68.408561706542969</v>
      </c>
      <c r="H3517">
        <v>1852.300048828125</v>
      </c>
      <c r="I3517">
        <v>80.544609069824219</v>
      </c>
      <c r="J3517">
        <v>153.42720031738281</v>
      </c>
      <c r="K3517">
        <v>191.96705627441409</v>
      </c>
      <c r="L3517">
        <v>409.04446411132812</v>
      </c>
      <c r="M3517">
        <v>304.30154418945312</v>
      </c>
      <c r="N3517">
        <v>150.8128356933594</v>
      </c>
      <c r="O3517">
        <v>77.605125427246094</v>
      </c>
      <c r="P3517">
        <v>359.02325439453119</v>
      </c>
      <c r="Q3517">
        <v>114.7553253173828</v>
      </c>
      <c r="R3517">
        <v>32.540000915527337</v>
      </c>
      <c r="S3517">
        <v>81.052528381347656</v>
      </c>
      <c r="T3517">
        <v>68.914878845214844</v>
      </c>
      <c r="U3517">
        <v>66.352775573730469</v>
      </c>
      <c r="V3517">
        <v>37.363445281982422</v>
      </c>
      <c r="W3517">
        <v>27.70769119262695</v>
      </c>
      <c r="X3517">
        <v>86.642135620117188</v>
      </c>
      <c r="Y3517">
        <v>125.022331237793</v>
      </c>
      <c r="Z3517">
        <v>64.245697021484375</v>
      </c>
      <c r="AA3517">
        <v>34.606552124023438</v>
      </c>
      <c r="AB3517">
        <v>59.845127105712891</v>
      </c>
      <c r="AC3517">
        <v>109.14764404296881</v>
      </c>
      <c r="AD3517">
        <v>156.78569030761719</v>
      </c>
    </row>
    <row r="3518" spans="1:30" x14ac:dyDescent="0.2">
      <c r="A3518" s="53">
        <v>44181</v>
      </c>
      <c r="B3518">
        <v>114.2217178344727</v>
      </c>
      <c r="C3518">
        <v>91.178375244140625</v>
      </c>
      <c r="D3518">
        <v>21.20999908447266</v>
      </c>
      <c r="E3518">
        <v>90.449996948242188</v>
      </c>
      <c r="F3518">
        <v>49.340019226074219</v>
      </c>
      <c r="G3518">
        <v>68.673629760742188</v>
      </c>
      <c r="H3518">
        <v>1856.099975585938</v>
      </c>
      <c r="I3518">
        <v>80.424217224121094</v>
      </c>
      <c r="J3518">
        <v>152.41046142578119</v>
      </c>
      <c r="K3518">
        <v>191.27679443359381</v>
      </c>
      <c r="L3518">
        <v>407.64404296875</v>
      </c>
      <c r="M3518">
        <v>305.97509765625</v>
      </c>
      <c r="N3518">
        <v>151.72039794921881</v>
      </c>
      <c r="O3518">
        <v>77.252914428710938</v>
      </c>
      <c r="P3518">
        <v>359.58670043945312</v>
      </c>
      <c r="Q3518">
        <v>114.74631500244141</v>
      </c>
      <c r="R3518">
        <v>32.740001678466797</v>
      </c>
      <c r="S3518">
        <v>81.147064208984375</v>
      </c>
      <c r="T3518">
        <v>68.72149658203125</v>
      </c>
      <c r="U3518">
        <v>66.293601989746094</v>
      </c>
      <c r="V3518">
        <v>37.178749084472663</v>
      </c>
      <c r="W3518">
        <v>27.756113052368161</v>
      </c>
      <c r="X3518">
        <v>86.105743408203125</v>
      </c>
      <c r="Y3518">
        <v>125.8700714111328</v>
      </c>
      <c r="Z3518">
        <v>64.36993408203125</v>
      </c>
      <c r="AA3518">
        <v>34.616001129150391</v>
      </c>
      <c r="AB3518">
        <v>59.153224945068359</v>
      </c>
      <c r="AC3518">
        <v>108.8261642456055</v>
      </c>
      <c r="AD3518">
        <v>157.81353759765619</v>
      </c>
    </row>
    <row r="3519" spans="1:30" x14ac:dyDescent="0.2">
      <c r="A3519" s="53">
        <v>44182</v>
      </c>
      <c r="B3519">
        <v>114.2168426513672</v>
      </c>
      <c r="C3519">
        <v>91.178375244140625</v>
      </c>
      <c r="D3519">
        <v>21.510000228881839</v>
      </c>
      <c r="E3519">
        <v>89.819999694824219</v>
      </c>
      <c r="F3519">
        <v>49.661037445068359</v>
      </c>
      <c r="G3519">
        <v>69.156455993652344</v>
      </c>
      <c r="H3519">
        <v>1887.199951171875</v>
      </c>
      <c r="I3519">
        <v>80.544181823730469</v>
      </c>
      <c r="J3519">
        <v>154.5934143066406</v>
      </c>
      <c r="K3519">
        <v>193.55461120605469</v>
      </c>
      <c r="L3519">
        <v>410.99325561523438</v>
      </c>
      <c r="M3519">
        <v>307.9754638671875</v>
      </c>
      <c r="N3519">
        <v>152.69700622558591</v>
      </c>
      <c r="O3519">
        <v>77.986686706542969</v>
      </c>
      <c r="P3519">
        <v>361.59756469726562</v>
      </c>
      <c r="Q3519">
        <v>114.8122482299805</v>
      </c>
      <c r="R3519">
        <v>33.159999847412109</v>
      </c>
      <c r="S3519">
        <v>81.931694030761719</v>
      </c>
      <c r="T3519">
        <v>69.514411926269531</v>
      </c>
      <c r="U3519">
        <v>66.125938415527344</v>
      </c>
      <c r="V3519">
        <v>37.003292083740227</v>
      </c>
      <c r="W3519">
        <v>27.833591461181641</v>
      </c>
      <c r="X3519">
        <v>86.63238525390625</v>
      </c>
      <c r="Y3519">
        <v>126.8656692504883</v>
      </c>
      <c r="Z3519">
        <v>64.780914306640625</v>
      </c>
      <c r="AA3519">
        <v>35.022132873535163</v>
      </c>
      <c r="AB3519">
        <v>59.551311492919922</v>
      </c>
      <c r="AC3519">
        <v>109.9951858520508</v>
      </c>
      <c r="AD3519">
        <v>158.89080810546881</v>
      </c>
    </row>
    <row r="3520" spans="1:30" x14ac:dyDescent="0.2">
      <c r="A3520" s="53">
        <v>44183</v>
      </c>
      <c r="B3520">
        <v>114.15871429443359</v>
      </c>
      <c r="C3520">
        <v>91.178375244140625</v>
      </c>
      <c r="D3520">
        <v>21.629999160766602</v>
      </c>
      <c r="E3520">
        <v>90.019996643066406</v>
      </c>
      <c r="F3520">
        <v>49.602668762207031</v>
      </c>
      <c r="G3520">
        <v>68.796714782714844</v>
      </c>
      <c r="H3520">
        <v>1885.699951171875</v>
      </c>
      <c r="I3520">
        <v>80.609283447265625</v>
      </c>
      <c r="J3520">
        <v>155.2513122558594</v>
      </c>
      <c r="K3520">
        <v>192.61784362792969</v>
      </c>
      <c r="L3520">
        <v>408.81954956054688</v>
      </c>
      <c r="M3520">
        <v>307.0445556640625</v>
      </c>
      <c r="N3520">
        <v>151.8486328125</v>
      </c>
      <c r="O3520">
        <v>77.370315551757812</v>
      </c>
      <c r="P3520">
        <v>360.15365600585938</v>
      </c>
      <c r="Q3520">
        <v>114.7580490112305</v>
      </c>
      <c r="R3520">
        <v>33.479999542236328</v>
      </c>
      <c r="S3520">
        <v>80.286819458007812</v>
      </c>
      <c r="T3520">
        <v>69.823837280273438</v>
      </c>
      <c r="U3520">
        <v>66.185111999511719</v>
      </c>
      <c r="V3520">
        <v>36.384574890136719</v>
      </c>
      <c r="W3520">
        <v>27.591476440429691</v>
      </c>
      <c r="X3520">
        <v>86.642135620117188</v>
      </c>
      <c r="Y3520">
        <v>126.42209625244141</v>
      </c>
      <c r="Z3520">
        <v>64.924278259277344</v>
      </c>
      <c r="AA3520">
        <v>34.417648315429688</v>
      </c>
      <c r="AB3520">
        <v>59.039485931396477</v>
      </c>
      <c r="AC3520">
        <v>110.0828552246094</v>
      </c>
      <c r="AD3520">
        <v>158.11993408203119</v>
      </c>
    </row>
    <row r="3521" spans="1:30" x14ac:dyDescent="0.2">
      <c r="A3521" s="53">
        <v>44186</v>
      </c>
      <c r="B3521">
        <v>114.15871429443359</v>
      </c>
      <c r="C3521">
        <v>91.178375244140625</v>
      </c>
      <c r="D3521">
        <v>21.520000457763668</v>
      </c>
      <c r="E3521">
        <v>90.040000915527344</v>
      </c>
      <c r="F3521">
        <v>48.873077392578118</v>
      </c>
      <c r="G3521">
        <v>67.916275024414062</v>
      </c>
      <c r="H3521">
        <v>1879.199951171875</v>
      </c>
      <c r="I3521">
        <v>80.320999145507812</v>
      </c>
      <c r="J3521">
        <v>155.79957580566409</v>
      </c>
      <c r="K3521">
        <v>192.5192565917969</v>
      </c>
      <c r="L3521">
        <v>407.93511962890619</v>
      </c>
      <c r="M3521">
        <v>306.47015380859381</v>
      </c>
      <c r="N3521">
        <v>149.98419189453119</v>
      </c>
      <c r="O3521">
        <v>77.100120544433594</v>
      </c>
      <c r="P3521">
        <v>358.86593627929688</v>
      </c>
      <c r="Q3521">
        <v>114.73997497558589</v>
      </c>
      <c r="R3521">
        <v>32.639999389648438</v>
      </c>
      <c r="S3521">
        <v>79.833061218261719</v>
      </c>
      <c r="T3521">
        <v>69.453582763671875</v>
      </c>
      <c r="U3521">
        <v>65.619102478027344</v>
      </c>
      <c r="V3521">
        <v>35.682716369628913</v>
      </c>
      <c r="W3521">
        <v>27.963411331176761</v>
      </c>
      <c r="X3521">
        <v>86.11920166015625</v>
      </c>
      <c r="Y3521">
        <v>126.54856109619141</v>
      </c>
      <c r="Z3521">
        <v>64.224594116210938</v>
      </c>
      <c r="AA3521">
        <v>34.107669830322273</v>
      </c>
      <c r="AB3521">
        <v>58.324531555175781</v>
      </c>
      <c r="AC3521">
        <v>108.9813995361328</v>
      </c>
      <c r="AD3521">
        <v>156.33372497558591</v>
      </c>
    </row>
    <row r="3522" spans="1:30" x14ac:dyDescent="0.2">
      <c r="A3522" s="53">
        <v>44187</v>
      </c>
      <c r="B3522">
        <v>114.32346343994141</v>
      </c>
      <c r="C3522">
        <v>91.178375244140625</v>
      </c>
      <c r="D3522">
        <v>21.340000152587891</v>
      </c>
      <c r="E3522">
        <v>90.650001525878906</v>
      </c>
      <c r="F3522">
        <v>48.483963012695312</v>
      </c>
      <c r="G3522">
        <v>67.745864868164062</v>
      </c>
      <c r="H3522">
        <v>1866.599975585938</v>
      </c>
      <c r="I3522">
        <v>80.423286437988281</v>
      </c>
      <c r="J3522">
        <v>156.0986328125</v>
      </c>
      <c r="K3522">
        <v>194.7083435058594</v>
      </c>
      <c r="L3522">
        <v>409.80221557617188</v>
      </c>
      <c r="M3522">
        <v>307.30352783203119</v>
      </c>
      <c r="N3522">
        <v>149.4317626953125</v>
      </c>
      <c r="O3522">
        <v>77.434173583984375</v>
      </c>
      <c r="P3522">
        <v>358.26116943359381</v>
      </c>
      <c r="Q3522">
        <v>114.8483810424805</v>
      </c>
      <c r="R3522">
        <v>32.090000152587891</v>
      </c>
      <c r="S3522">
        <v>80.390800476074219</v>
      </c>
      <c r="T3522">
        <v>69.025993347167969</v>
      </c>
      <c r="U3522">
        <v>65.006690979003906</v>
      </c>
      <c r="V3522">
        <v>35.083793640136719</v>
      </c>
      <c r="W3522">
        <v>27.690790176391602</v>
      </c>
      <c r="X3522">
        <v>85.717681884765625</v>
      </c>
      <c r="Y3522">
        <v>127.6453094482422</v>
      </c>
      <c r="Z3522">
        <v>63.771636962890618</v>
      </c>
      <c r="AA3522">
        <v>34.346851348876953</v>
      </c>
      <c r="AB3522">
        <v>58.209835052490227</v>
      </c>
      <c r="AC3522">
        <v>108.64882659912109</v>
      </c>
      <c r="AD3522">
        <v>155.66041564941409</v>
      </c>
    </row>
    <row r="3523" spans="1:30" x14ac:dyDescent="0.2">
      <c r="A3523" s="53">
        <v>44188</v>
      </c>
      <c r="B3523">
        <v>114.2459335327148</v>
      </c>
      <c r="C3523">
        <v>91.168418884277344</v>
      </c>
      <c r="D3523">
        <v>21.510000228881839</v>
      </c>
      <c r="E3523">
        <v>90.410003662109375</v>
      </c>
      <c r="F3523">
        <v>48.980087280273438</v>
      </c>
      <c r="G3523">
        <v>68.474830627441406</v>
      </c>
      <c r="H3523">
        <v>1874.699951171875</v>
      </c>
      <c r="I3523">
        <v>80.785980224609375</v>
      </c>
      <c r="J3523">
        <v>156.80632019042969</v>
      </c>
      <c r="K3523">
        <v>196.36491394042969</v>
      </c>
      <c r="L3523">
        <v>413.4873046875</v>
      </c>
      <c r="M3523">
        <v>305.75588989257812</v>
      </c>
      <c r="N3523">
        <v>150.5760803222656</v>
      </c>
      <c r="O3523">
        <v>78.318466186523438</v>
      </c>
      <c r="P3523">
        <v>358.58309936523438</v>
      </c>
      <c r="Q3523">
        <v>114.90257263183589</v>
      </c>
      <c r="R3523">
        <v>32.75</v>
      </c>
      <c r="S3523">
        <v>79.870880126953125</v>
      </c>
      <c r="T3523">
        <v>69.123161315917969</v>
      </c>
      <c r="U3523">
        <v>65.382041931152344</v>
      </c>
      <c r="V3523">
        <v>35.860511779785163</v>
      </c>
      <c r="W3523">
        <v>28.148408889770511</v>
      </c>
      <c r="X3523">
        <v>86.16815185546875</v>
      </c>
      <c r="Y3523">
        <v>126.67701721191411</v>
      </c>
      <c r="Z3523">
        <v>63.983657836914062</v>
      </c>
      <c r="AA3523">
        <v>34.021564483642578</v>
      </c>
      <c r="AB3523">
        <v>58.095130920410163</v>
      </c>
      <c r="AC3523">
        <v>108.72707366943359</v>
      </c>
      <c r="AD3523">
        <v>155.9970703125</v>
      </c>
    </row>
    <row r="3524" spans="1:30" x14ac:dyDescent="0.2">
      <c r="A3524" s="53">
        <v>44189</v>
      </c>
      <c r="B3524">
        <v>114.3525314331055</v>
      </c>
      <c r="C3524">
        <v>91.178375244140625</v>
      </c>
      <c r="D3524">
        <v>21.569999694824219</v>
      </c>
      <c r="E3524">
        <v>90.330001831054688</v>
      </c>
      <c r="F3524">
        <v>48.766071319580078</v>
      </c>
      <c r="G3524">
        <v>68.50323486328125</v>
      </c>
      <c r="H3524">
        <v>1879.900024414062</v>
      </c>
      <c r="I3524">
        <v>80.953353881835938</v>
      </c>
      <c r="J3524">
        <v>155.6201477050781</v>
      </c>
      <c r="K3524">
        <v>196.2366943359375</v>
      </c>
      <c r="L3524">
        <v>414.45037841796881</v>
      </c>
      <c r="M3524">
        <v>307.10507202148438</v>
      </c>
      <c r="N3524">
        <v>150.39851379394531</v>
      </c>
      <c r="O3524">
        <v>78.328292846679688</v>
      </c>
      <c r="P3524">
        <v>359.97808837890619</v>
      </c>
      <c r="Q3524">
        <v>114.9477615356445</v>
      </c>
      <c r="R3524">
        <v>32.919998168945312</v>
      </c>
      <c r="S3524">
        <v>80.570137023925781</v>
      </c>
      <c r="T3524">
        <v>69.560470581054688</v>
      </c>
      <c r="U3524">
        <v>65.451187133789062</v>
      </c>
      <c r="V3524">
        <v>35.673347473144531</v>
      </c>
      <c r="W3524">
        <v>28.187351226806641</v>
      </c>
      <c r="X3524">
        <v>86.177947998046875</v>
      </c>
      <c r="Y3524">
        <v>127.516845703125</v>
      </c>
      <c r="Z3524">
        <v>64.301689147949219</v>
      </c>
      <c r="AA3524">
        <v>34.356414794921882</v>
      </c>
      <c r="AB3524">
        <v>58.506137847900391</v>
      </c>
      <c r="AC3524">
        <v>109.0400924682617</v>
      </c>
      <c r="AD3524">
        <v>156.32383728027341</v>
      </c>
    </row>
    <row r="3525" spans="1:30" x14ac:dyDescent="0.2">
      <c r="A3525" s="53">
        <v>44193</v>
      </c>
      <c r="B3525">
        <v>114.37192535400391</v>
      </c>
      <c r="C3525">
        <v>91.178375244140625</v>
      </c>
      <c r="D3525">
        <v>21.389999389648441</v>
      </c>
      <c r="E3525">
        <v>90.339996337890625</v>
      </c>
      <c r="F3525">
        <v>48.902259826660163</v>
      </c>
      <c r="G3525">
        <v>69.061775207519531</v>
      </c>
      <c r="H3525">
        <v>1877.199951171875</v>
      </c>
      <c r="I3525">
        <v>81.0556640625</v>
      </c>
      <c r="J3525">
        <v>153.177978515625</v>
      </c>
      <c r="K3525">
        <v>195.50700378417969</v>
      </c>
      <c r="L3525">
        <v>413.0352783203125</v>
      </c>
      <c r="M3525">
        <v>310.2003173828125</v>
      </c>
      <c r="N3525">
        <v>151.56256103515619</v>
      </c>
      <c r="O3525">
        <v>78.505157470703125</v>
      </c>
      <c r="P3525">
        <v>363.07064819335938</v>
      </c>
      <c r="Q3525">
        <v>115.02903747558589</v>
      </c>
      <c r="R3525">
        <v>32.590000152587891</v>
      </c>
      <c r="S3525">
        <v>81.0504150390625</v>
      </c>
      <c r="T3525">
        <v>69.288383483886719</v>
      </c>
      <c r="U3525">
        <v>66.62664794921875</v>
      </c>
      <c r="V3525">
        <v>35.448753356933587</v>
      </c>
      <c r="W3525">
        <v>28.323665618896481</v>
      </c>
      <c r="X3525">
        <v>86.285682678222656</v>
      </c>
      <c r="Y3525">
        <v>128.95939636230469</v>
      </c>
      <c r="Z3525">
        <v>64.812484741210938</v>
      </c>
      <c r="AA3525">
        <v>34.633869171142578</v>
      </c>
      <c r="AB3525">
        <v>58.764209747314453</v>
      </c>
      <c r="AC3525">
        <v>109.3139953613281</v>
      </c>
      <c r="AD3525">
        <v>158.10606384277341</v>
      </c>
    </row>
    <row r="3526" spans="1:30" x14ac:dyDescent="0.2">
      <c r="A3526" s="53">
        <v>44194</v>
      </c>
      <c r="B3526">
        <v>114.39129638671881</v>
      </c>
      <c r="C3526">
        <v>91.178375244140625</v>
      </c>
      <c r="D3526">
        <v>21.579999923706051</v>
      </c>
      <c r="E3526">
        <v>90.010002136230469</v>
      </c>
      <c r="F3526">
        <v>49.631855010986328</v>
      </c>
      <c r="G3526">
        <v>69.506729125976562</v>
      </c>
      <c r="H3526">
        <v>1879.699951171875</v>
      </c>
      <c r="I3526">
        <v>80.953353881835938</v>
      </c>
      <c r="J3526">
        <v>151.42362976074219</v>
      </c>
      <c r="K3526">
        <v>191.7205505371094</v>
      </c>
      <c r="L3526">
        <v>408.52471923828119</v>
      </c>
      <c r="M3526">
        <v>310.4781494140625</v>
      </c>
      <c r="N3526">
        <v>152.13471984863281</v>
      </c>
      <c r="O3526">
        <v>77.326095581054688</v>
      </c>
      <c r="P3526">
        <v>362.37796020507812</v>
      </c>
      <c r="Q3526">
        <v>114.9748458862305</v>
      </c>
      <c r="R3526">
        <v>32.779998779296882</v>
      </c>
      <c r="S3526">
        <v>80.358833312988281</v>
      </c>
      <c r="T3526">
        <v>69.123161315917969</v>
      </c>
      <c r="U3526">
        <v>66.567375183105469</v>
      </c>
      <c r="V3526">
        <v>35.214801788330078</v>
      </c>
      <c r="W3526">
        <v>28.226297378540039</v>
      </c>
      <c r="X3526">
        <v>85.766647338867188</v>
      </c>
      <c r="Y3526">
        <v>128.3468017578125</v>
      </c>
      <c r="Z3526">
        <v>64.619735717773438</v>
      </c>
      <c r="AA3526">
        <v>34.365985870361328</v>
      </c>
      <c r="AB3526">
        <v>58.754653930664062</v>
      </c>
      <c r="AC3526">
        <v>109.8324432373047</v>
      </c>
      <c r="AD3526">
        <v>158.15556335449219</v>
      </c>
    </row>
    <row r="3527" spans="1:30" x14ac:dyDescent="0.2">
      <c r="A3527" s="53">
        <v>44195</v>
      </c>
      <c r="B3527">
        <v>114.4591445922852</v>
      </c>
      <c r="C3527">
        <v>91.168418884277344</v>
      </c>
      <c r="D3527">
        <v>21.70000076293945</v>
      </c>
      <c r="E3527">
        <v>89.629997253417969</v>
      </c>
      <c r="F3527">
        <v>50.293354034423828</v>
      </c>
      <c r="G3527">
        <v>69.601402282714844</v>
      </c>
      <c r="H3527">
        <v>1891</v>
      </c>
      <c r="I3527">
        <v>81.120750427246094</v>
      </c>
      <c r="J3527">
        <v>151.99177551269531</v>
      </c>
      <c r="K3527">
        <v>193.67295837402341</v>
      </c>
      <c r="L3527">
        <v>412.1705322265625</v>
      </c>
      <c r="M3527">
        <v>310.48800659179688</v>
      </c>
      <c r="N3527">
        <v>152.91401672363281</v>
      </c>
      <c r="O3527">
        <v>78.043350219726562</v>
      </c>
      <c r="P3527">
        <v>362.89501953125</v>
      </c>
      <c r="Q3527">
        <v>115.0651779174805</v>
      </c>
      <c r="R3527">
        <v>32.909999847412109</v>
      </c>
      <c r="S3527">
        <v>80.800682067871094</v>
      </c>
      <c r="T3527">
        <v>70.075515747070312</v>
      </c>
      <c r="U3527">
        <v>66.122879028320312</v>
      </c>
      <c r="V3527">
        <v>35.766933441162109</v>
      </c>
      <c r="W3527">
        <v>28.352874755859379</v>
      </c>
      <c r="X3527">
        <v>86.315048217773438</v>
      </c>
      <c r="Y3527">
        <v>128.2776184082031</v>
      </c>
      <c r="Z3527">
        <v>64.552276611328125</v>
      </c>
      <c r="AA3527">
        <v>34.557334899902337</v>
      </c>
      <c r="AB3527">
        <v>59.050956726074219</v>
      </c>
      <c r="AC3527">
        <v>109.81288146972661</v>
      </c>
      <c r="AD3527">
        <v>159.1061096191406</v>
      </c>
    </row>
    <row r="3528" spans="1:30" x14ac:dyDescent="0.2">
      <c r="A3528" s="53">
        <v>44196</v>
      </c>
      <c r="B3528">
        <v>114.54638671875</v>
      </c>
      <c r="C3528">
        <v>91.178375244140625</v>
      </c>
      <c r="D3528">
        <v>21.89999961853027</v>
      </c>
      <c r="E3528">
        <v>89.94000244140625</v>
      </c>
      <c r="F3528">
        <v>50.264167785644531</v>
      </c>
      <c r="G3528">
        <v>69.071243286132812</v>
      </c>
      <c r="H3528">
        <v>1893.099975585938</v>
      </c>
      <c r="I3528">
        <v>81.18585205078125</v>
      </c>
      <c r="J3528">
        <v>151.00495910644531</v>
      </c>
      <c r="K3528">
        <v>193.32783508300781</v>
      </c>
      <c r="L3528">
        <v>412.65203857421881</v>
      </c>
      <c r="M3528">
        <v>311.25189208984381</v>
      </c>
      <c r="N3528">
        <v>153.43687438964841</v>
      </c>
      <c r="O3528">
        <v>78.151443481445312</v>
      </c>
      <c r="P3528">
        <v>364.73883056640619</v>
      </c>
      <c r="Q3528">
        <v>115.30906677246089</v>
      </c>
      <c r="R3528">
        <v>33.009998321533203</v>
      </c>
      <c r="S3528">
        <v>81.578720092773438</v>
      </c>
      <c r="T3528">
        <v>70.347625732421875</v>
      </c>
      <c r="U3528">
        <v>66.656295776367188</v>
      </c>
      <c r="V3528">
        <v>35.46746826171875</v>
      </c>
      <c r="W3528">
        <v>28.703390121459961</v>
      </c>
      <c r="X3528">
        <v>86.716567993164062</v>
      </c>
      <c r="Y3528">
        <v>128.46539306640619</v>
      </c>
      <c r="Z3528">
        <v>65.005233764648438</v>
      </c>
      <c r="AA3528">
        <v>34.978294372558587</v>
      </c>
      <c r="AB3528">
        <v>59.930320739746087</v>
      </c>
      <c r="AC3528">
        <v>110.9671630859375</v>
      </c>
      <c r="AD3528">
        <v>159.1952209472656</v>
      </c>
    </row>
    <row r="3529" spans="1:30" x14ac:dyDescent="0.2">
      <c r="A3529" s="53">
        <v>44200</v>
      </c>
      <c r="B3529">
        <v>114.400993347168</v>
      </c>
      <c r="C3529">
        <v>91.178375244140625</v>
      </c>
      <c r="D3529">
        <v>22.090000152587891</v>
      </c>
      <c r="E3529">
        <v>89.879997253417969</v>
      </c>
      <c r="F3529">
        <v>50.585189819335938</v>
      </c>
      <c r="G3529">
        <v>69.430992126464844</v>
      </c>
      <c r="H3529">
        <v>1944.699951171875</v>
      </c>
      <c r="I3529">
        <v>81.018463134765625</v>
      </c>
      <c r="J3529">
        <v>150.0081787109375</v>
      </c>
      <c r="K3529">
        <v>190.8034973144531</v>
      </c>
      <c r="L3529">
        <v>406.18588256835938</v>
      </c>
      <c r="M3529">
        <v>306.8570556640625</v>
      </c>
      <c r="N3529">
        <v>152.3122863769531</v>
      </c>
      <c r="O3529">
        <v>77.355583190917969</v>
      </c>
      <c r="P3529">
        <v>359.77325439453119</v>
      </c>
      <c r="Q3529">
        <v>115.43553161621089</v>
      </c>
      <c r="R3529">
        <v>32.380001068115227</v>
      </c>
      <c r="S3529">
        <v>78.927627563476562</v>
      </c>
      <c r="T3529">
        <v>69.677085876464844</v>
      </c>
      <c r="U3529">
        <v>65.668495178222656</v>
      </c>
      <c r="V3529">
        <v>35.52362060546875</v>
      </c>
      <c r="W3529">
        <v>28.31392669677734</v>
      </c>
      <c r="X3529">
        <v>84.620887756347656</v>
      </c>
      <c r="Y3529">
        <v>126.37071228027339</v>
      </c>
      <c r="Z3529">
        <v>64.301689147949219</v>
      </c>
      <c r="AA3529">
        <v>33.849346160888672</v>
      </c>
      <c r="AB3529">
        <v>58.420112609863281</v>
      </c>
      <c r="AC3529">
        <v>110.4878387451172</v>
      </c>
      <c r="AD3529">
        <v>157.84861755371091</v>
      </c>
    </row>
    <row r="3530" spans="1:30" x14ac:dyDescent="0.2">
      <c r="A3530" s="53">
        <v>44201</v>
      </c>
      <c r="B3530">
        <v>114.2847061157227</v>
      </c>
      <c r="C3530">
        <v>91.168418884277344</v>
      </c>
      <c r="D3530">
        <v>22.670000076293949</v>
      </c>
      <c r="E3530">
        <v>89.44000244140625</v>
      </c>
      <c r="F3530">
        <v>51.801177978515618</v>
      </c>
      <c r="G3530">
        <v>70.150489807128906</v>
      </c>
      <c r="H3530">
        <v>1952.699951171875</v>
      </c>
      <c r="I3530">
        <v>81.046363830566406</v>
      </c>
      <c r="J3530">
        <v>150.31718444824219</v>
      </c>
      <c r="K3530">
        <v>193.7518310546875</v>
      </c>
      <c r="L3530">
        <v>412.190185546875</v>
      </c>
      <c r="M3530">
        <v>309.38681030273438</v>
      </c>
      <c r="N3530">
        <v>153.61444091796881</v>
      </c>
      <c r="O3530">
        <v>79.016067504882812</v>
      </c>
      <c r="P3530">
        <v>362.25115966796881</v>
      </c>
      <c r="Q3530">
        <v>115.3994064331055</v>
      </c>
      <c r="R3530">
        <v>33.939998626708977</v>
      </c>
      <c r="S3530">
        <v>79.042884826660156</v>
      </c>
      <c r="T3530">
        <v>71.241661071777344</v>
      </c>
      <c r="U3530">
        <v>65.905563354492188</v>
      </c>
      <c r="V3530">
        <v>37.114513397216797</v>
      </c>
      <c r="W3530">
        <v>28.44050216674805</v>
      </c>
      <c r="X3530">
        <v>85.453292846679688</v>
      </c>
      <c r="Y3530">
        <v>127.190788269043</v>
      </c>
      <c r="Z3530">
        <v>64.301689147949219</v>
      </c>
      <c r="AA3530">
        <v>33.811077117919922</v>
      </c>
      <c r="AB3530">
        <v>58.410556793212891</v>
      </c>
      <c r="AC3530">
        <v>111.2899551391602</v>
      </c>
      <c r="AD3530">
        <v>159.02691650390619</v>
      </c>
    </row>
    <row r="3531" spans="1:30" x14ac:dyDescent="0.2">
      <c r="A3531" s="53">
        <v>44202</v>
      </c>
      <c r="B3531">
        <v>113.7225875854492</v>
      </c>
      <c r="C3531">
        <v>91.178375244140625</v>
      </c>
      <c r="D3531">
        <v>22.620000839233398</v>
      </c>
      <c r="E3531">
        <v>89.529998779296875</v>
      </c>
      <c r="F3531">
        <v>51.363422393798828</v>
      </c>
      <c r="G3531">
        <v>70.955184936523438</v>
      </c>
      <c r="H3531">
        <v>1906.900024414062</v>
      </c>
      <c r="I3531">
        <v>80.897567749023438</v>
      </c>
      <c r="J3531">
        <v>152.1413269042969</v>
      </c>
      <c r="K3531">
        <v>201.67979431152341</v>
      </c>
      <c r="L3531">
        <v>428.5126953125</v>
      </c>
      <c r="M3531">
        <v>305.10110473632812</v>
      </c>
      <c r="N3531">
        <v>154.97578430175781</v>
      </c>
      <c r="O3531">
        <v>82.926589965820312</v>
      </c>
      <c r="P3531">
        <v>364.41683959960938</v>
      </c>
      <c r="Q3531">
        <v>115.0561447143555</v>
      </c>
      <c r="R3531">
        <v>34.110000610351562</v>
      </c>
      <c r="S3531">
        <v>79.177360534667969</v>
      </c>
      <c r="T3531">
        <v>74.157028198242188</v>
      </c>
      <c r="U3531">
        <v>65.5894775390625</v>
      </c>
      <c r="V3531">
        <v>38.246845245361328</v>
      </c>
      <c r="W3531">
        <v>29.69651985168457</v>
      </c>
      <c r="X3531">
        <v>87.490211486816406</v>
      </c>
      <c r="Y3531">
        <v>124.99733734130859</v>
      </c>
      <c r="Z3531">
        <v>64.349876403808594</v>
      </c>
      <c r="AA3531">
        <v>33.648433685302727</v>
      </c>
      <c r="AB3531">
        <v>59.863410949707031</v>
      </c>
      <c r="AC3531">
        <v>112.8159561157227</v>
      </c>
      <c r="AD3531">
        <v>160.65074157714841</v>
      </c>
    </row>
    <row r="3532" spans="1:30" x14ac:dyDescent="0.2">
      <c r="A3532" s="53">
        <v>44203</v>
      </c>
      <c r="B3532">
        <v>113.6062927246094</v>
      </c>
      <c r="C3532">
        <v>91.178375244140625</v>
      </c>
      <c r="D3532">
        <v>22.579999923706051</v>
      </c>
      <c r="E3532">
        <v>89.830001831054688</v>
      </c>
      <c r="F3532">
        <v>51.849819183349609</v>
      </c>
      <c r="G3532">
        <v>71.030921936035156</v>
      </c>
      <c r="H3532">
        <v>1912.300048828125</v>
      </c>
      <c r="I3532">
        <v>81.130050659179688</v>
      </c>
      <c r="J3532">
        <v>156.7664794921875</v>
      </c>
      <c r="K3532">
        <v>205.26908874511719</v>
      </c>
      <c r="L3532">
        <v>433.15097045898438</v>
      </c>
      <c r="M3532">
        <v>312.48208618164062</v>
      </c>
      <c r="N3532">
        <v>157.0177917480469</v>
      </c>
      <c r="O3532">
        <v>83.850189208984375</v>
      </c>
      <c r="P3532">
        <v>369.83114624023438</v>
      </c>
      <c r="Q3532">
        <v>114.9838790893555</v>
      </c>
      <c r="R3532">
        <v>34.529998779296882</v>
      </c>
      <c r="S3532">
        <v>79.023674011230469</v>
      </c>
      <c r="T3532">
        <v>74.7109375</v>
      </c>
      <c r="U3532">
        <v>66.458732604980469</v>
      </c>
      <c r="V3532">
        <v>38.808341979980469</v>
      </c>
      <c r="W3532">
        <v>30.124931335449219</v>
      </c>
      <c r="X3532">
        <v>87.970062255859375</v>
      </c>
      <c r="Y3532">
        <v>128.36656188964841</v>
      </c>
      <c r="Z3532">
        <v>64.157127380371094</v>
      </c>
      <c r="AA3532">
        <v>33.753673553466797</v>
      </c>
      <c r="AB3532">
        <v>59.079631805419922</v>
      </c>
      <c r="AC3532">
        <v>114.28326416015619</v>
      </c>
      <c r="AD3532">
        <v>163.74989318847659</v>
      </c>
    </row>
    <row r="3533" spans="1:30" x14ac:dyDescent="0.2">
      <c r="A3533" s="53">
        <v>44204</v>
      </c>
      <c r="B3533">
        <v>113.470588684082</v>
      </c>
      <c r="C3533">
        <v>91.168418884277344</v>
      </c>
      <c r="D3533">
        <v>22.469999313354489</v>
      </c>
      <c r="E3533">
        <v>90.099998474121094</v>
      </c>
      <c r="F3533">
        <v>53.221458435058587</v>
      </c>
      <c r="G3533">
        <v>71.693611145019531</v>
      </c>
      <c r="H3533">
        <v>1834.099975585938</v>
      </c>
      <c r="I3533">
        <v>81.250946044921875</v>
      </c>
      <c r="J3533">
        <v>157.723388671875</v>
      </c>
      <c r="K3533">
        <v>204.8253173828125</v>
      </c>
      <c r="L3533">
        <v>432.463134765625</v>
      </c>
      <c r="M3533">
        <v>316.49996948242188</v>
      </c>
      <c r="N3533">
        <v>160.2731628417969</v>
      </c>
      <c r="O3533">
        <v>83.191879272460938</v>
      </c>
      <c r="P3533">
        <v>371.9383544921875</v>
      </c>
      <c r="Q3533">
        <v>114.5322265625</v>
      </c>
      <c r="R3533">
        <v>35.430000305175781</v>
      </c>
      <c r="S3533">
        <v>79.7921142578125</v>
      </c>
      <c r="T3533">
        <v>74.351387023925781</v>
      </c>
      <c r="U3533">
        <v>66.666160583496094</v>
      </c>
      <c r="V3533">
        <v>38.761543273925781</v>
      </c>
      <c r="W3533">
        <v>30.105459213256839</v>
      </c>
      <c r="X3533">
        <v>87.754623413085938</v>
      </c>
      <c r="Y3533">
        <v>129.19651794433591</v>
      </c>
      <c r="Z3533">
        <v>64.475166320800781</v>
      </c>
      <c r="AA3533">
        <v>34.117233276367188</v>
      </c>
      <c r="AB3533">
        <v>59.576667785644531</v>
      </c>
      <c r="AC3533">
        <v>114.8310470581055</v>
      </c>
      <c r="AD3533">
        <v>167.1262512207031</v>
      </c>
    </row>
    <row r="3534" spans="1:30" x14ac:dyDescent="0.2">
      <c r="A3534" s="53">
        <v>44207</v>
      </c>
      <c r="B3534">
        <v>113.2864456176758</v>
      </c>
      <c r="C3534">
        <v>91.178375244140625</v>
      </c>
      <c r="D3534">
        <v>22.29999923706055</v>
      </c>
      <c r="E3534">
        <v>90.540000915527344</v>
      </c>
      <c r="F3534">
        <v>52.501590728759773</v>
      </c>
      <c r="G3534">
        <v>70.756370544433594</v>
      </c>
      <c r="H3534">
        <v>1849.599975585938</v>
      </c>
      <c r="I3534">
        <v>80.813888549804688</v>
      </c>
      <c r="J3534">
        <v>157.4642333984375</v>
      </c>
      <c r="K3534">
        <v>204.6478271484375</v>
      </c>
      <c r="L3534">
        <v>433.19027709960938</v>
      </c>
      <c r="M3534">
        <v>311.92657470703119</v>
      </c>
      <c r="N3534">
        <v>157.36305236816409</v>
      </c>
      <c r="O3534">
        <v>83.486640930175781</v>
      </c>
      <c r="P3534">
        <v>369.43124389648438</v>
      </c>
      <c r="Q3534">
        <v>114.2882995605469</v>
      </c>
      <c r="R3534">
        <v>35.259998321533203</v>
      </c>
      <c r="S3534">
        <v>78.735511779785156</v>
      </c>
      <c r="T3534">
        <v>74.351387023925781</v>
      </c>
      <c r="U3534">
        <v>65.480819702148438</v>
      </c>
      <c r="V3534">
        <v>39.369827270507812</v>
      </c>
      <c r="W3534">
        <v>30.202821731567379</v>
      </c>
      <c r="X3534">
        <v>87.725242614746094</v>
      </c>
      <c r="Y3534">
        <v>128.1294250488281</v>
      </c>
      <c r="Z3534">
        <v>63.925834655761719</v>
      </c>
      <c r="AA3534">
        <v>33.543193817138672</v>
      </c>
      <c r="AB3534">
        <v>59.022285461425781</v>
      </c>
      <c r="AC3534">
        <v>115.3690643310547</v>
      </c>
      <c r="AD3534">
        <v>164.0072937011719</v>
      </c>
    </row>
    <row r="3535" spans="1:30" x14ac:dyDescent="0.2">
      <c r="A3535" s="53">
        <v>44208</v>
      </c>
      <c r="B3535">
        <v>113.3833694458008</v>
      </c>
      <c r="C3535">
        <v>91.168418884277344</v>
      </c>
      <c r="D3535">
        <v>22.809999465942379</v>
      </c>
      <c r="E3535">
        <v>90.050003051757812</v>
      </c>
      <c r="F3535">
        <v>53.017173767089837</v>
      </c>
      <c r="G3535">
        <v>71.078262329101562</v>
      </c>
      <c r="H3535">
        <v>1842.900024414062</v>
      </c>
      <c r="I3535">
        <v>80.916160583496094</v>
      </c>
      <c r="J3535">
        <v>157.85295104980469</v>
      </c>
      <c r="K3535">
        <v>208.3160095214844</v>
      </c>
      <c r="L3535">
        <v>438.25112915039062</v>
      </c>
      <c r="M3535">
        <v>311.4305419921875</v>
      </c>
      <c r="N3535">
        <v>158.93156433105469</v>
      </c>
      <c r="O3535">
        <v>84.960456848144531</v>
      </c>
      <c r="P3535">
        <v>369.50921630859381</v>
      </c>
      <c r="Q3535">
        <v>114.4418869018555</v>
      </c>
      <c r="R3535">
        <v>35.900001525878913</v>
      </c>
      <c r="S3535">
        <v>78.918014526367188</v>
      </c>
      <c r="T3535">
        <v>75.294013977050781</v>
      </c>
      <c r="U3535">
        <v>64.423873901367188</v>
      </c>
      <c r="V3535">
        <v>40.745479583740227</v>
      </c>
      <c r="W3535">
        <v>30.5143928527832</v>
      </c>
      <c r="X3535">
        <v>88.596809387207031</v>
      </c>
      <c r="Y3535">
        <v>127.516845703125</v>
      </c>
      <c r="Z3535">
        <v>63.713809967041023</v>
      </c>
      <c r="AA3535">
        <v>33.571895599365227</v>
      </c>
      <c r="AB3535">
        <v>58.706855773925781</v>
      </c>
      <c r="AC3535">
        <v>114.11696624755859</v>
      </c>
      <c r="AD3535">
        <v>166.51237487792969</v>
      </c>
    </row>
    <row r="3536" spans="1:30" x14ac:dyDescent="0.2">
      <c r="A3536" s="53">
        <v>44209</v>
      </c>
      <c r="B3536">
        <v>113.74195861816411</v>
      </c>
      <c r="C3536">
        <v>91.168418884277344</v>
      </c>
      <c r="D3536">
        <v>22.690000534057621</v>
      </c>
      <c r="E3536">
        <v>90.319999694824219</v>
      </c>
      <c r="F3536">
        <v>53.133907318115227</v>
      </c>
      <c r="G3536">
        <v>70.98358154296875</v>
      </c>
      <c r="H3536">
        <v>1853.599975585938</v>
      </c>
      <c r="I3536">
        <v>81.157958984375</v>
      </c>
      <c r="J3536">
        <v>157.52403259277341</v>
      </c>
      <c r="K3536">
        <v>206.82704162597659</v>
      </c>
      <c r="L3536">
        <v>434.08462524414062</v>
      </c>
      <c r="M3536">
        <v>313.53366088867188</v>
      </c>
      <c r="N3536">
        <v>158.45805358886719</v>
      </c>
      <c r="O3536">
        <v>84.302154541015625</v>
      </c>
      <c r="P3536">
        <v>370.50433349609381</v>
      </c>
      <c r="Q3536">
        <v>114.6948165893555</v>
      </c>
      <c r="R3536">
        <v>35.799999237060547</v>
      </c>
      <c r="S3536">
        <v>79.878570556640625</v>
      </c>
      <c r="T3536">
        <v>74.52630615234375</v>
      </c>
      <c r="U3536">
        <v>64.651069641113281</v>
      </c>
      <c r="V3536">
        <v>40.427303314208977</v>
      </c>
      <c r="W3536">
        <v>30.49492073059082</v>
      </c>
      <c r="X3536">
        <v>87.832969665527344</v>
      </c>
      <c r="Y3536">
        <v>128.32704162597659</v>
      </c>
      <c r="Z3536">
        <v>63.8101806640625</v>
      </c>
      <c r="AA3536">
        <v>34.031131744384773</v>
      </c>
      <c r="AB3536">
        <v>59.853847503662109</v>
      </c>
      <c r="AC3536">
        <v>114.4299850463867</v>
      </c>
      <c r="AD3536">
        <v>166.50248718261719</v>
      </c>
    </row>
    <row r="3537" spans="1:30" x14ac:dyDescent="0.2">
      <c r="A3537" s="53">
        <v>44210</v>
      </c>
      <c r="B3537">
        <v>113.5190734863281</v>
      </c>
      <c r="C3537">
        <v>91.178375244140625</v>
      </c>
      <c r="D3537">
        <v>22.89999961853027</v>
      </c>
      <c r="E3537">
        <v>90.239997863769531</v>
      </c>
      <c r="F3537">
        <v>53.630027770996087</v>
      </c>
      <c r="G3537">
        <v>71.551605224609375</v>
      </c>
      <c r="H3537">
        <v>1850.300048828125</v>
      </c>
      <c r="I3537">
        <v>81.139350891113281</v>
      </c>
      <c r="J3537">
        <v>161.35173034667969</v>
      </c>
      <c r="K3537">
        <v>210.95866394042969</v>
      </c>
      <c r="L3537">
        <v>438.29049682617188</v>
      </c>
      <c r="M3537">
        <v>311.85708618164062</v>
      </c>
      <c r="N3537">
        <v>158.21142578125</v>
      </c>
      <c r="O3537">
        <v>86.178810119628906</v>
      </c>
      <c r="P3537">
        <v>369.20681762695312</v>
      </c>
      <c r="Q3537">
        <v>114.7490234375</v>
      </c>
      <c r="R3537">
        <v>36.240001678466797</v>
      </c>
      <c r="S3537">
        <v>80.349227905273438</v>
      </c>
      <c r="T3537">
        <v>74.273635864257812</v>
      </c>
      <c r="U3537">
        <v>64.28558349609375</v>
      </c>
      <c r="V3537">
        <v>41.625148773193359</v>
      </c>
      <c r="W3537">
        <v>30.631229400634769</v>
      </c>
      <c r="X3537">
        <v>88.136543273925781</v>
      </c>
      <c r="Y3537">
        <v>127.20066833496089</v>
      </c>
      <c r="Z3537">
        <v>63.472869873046882</v>
      </c>
      <c r="AA3537">
        <v>34.241615295410163</v>
      </c>
      <c r="AB3537">
        <v>59.624454498291023</v>
      </c>
      <c r="AC3537">
        <v>114.0680618286133</v>
      </c>
      <c r="AD3537">
        <v>165.4430236816406</v>
      </c>
    </row>
    <row r="3538" spans="1:30" x14ac:dyDescent="0.2">
      <c r="A3538" s="53">
        <v>44211</v>
      </c>
      <c r="B3538">
        <v>113.6353454589844</v>
      </c>
      <c r="C3538">
        <v>91.178375244140625</v>
      </c>
      <c r="D3538">
        <v>22.64999961853027</v>
      </c>
      <c r="E3538">
        <v>90.779998779296875</v>
      </c>
      <c r="F3538">
        <v>52.871250152587891</v>
      </c>
      <c r="G3538">
        <v>70.434501647949219</v>
      </c>
      <c r="H3538">
        <v>1829.300048828125</v>
      </c>
      <c r="I3538">
        <v>81.0091552734375</v>
      </c>
      <c r="J3538">
        <v>161.1922607421875</v>
      </c>
      <c r="K3538">
        <v>207.8131103515625</v>
      </c>
      <c r="L3538">
        <v>433.60302734375</v>
      </c>
      <c r="M3538">
        <v>309.38681030273438</v>
      </c>
      <c r="N3538">
        <v>156.1792907714844</v>
      </c>
      <c r="O3538">
        <v>84.646049499511719</v>
      </c>
      <c r="P3538">
        <v>366.51434326171881</v>
      </c>
      <c r="Q3538">
        <v>114.87547302246089</v>
      </c>
      <c r="R3538">
        <v>35.340000152587891</v>
      </c>
      <c r="S3538">
        <v>81.271347045898438</v>
      </c>
      <c r="T3538">
        <v>73.214385986328125</v>
      </c>
      <c r="U3538">
        <v>64.493026733398438</v>
      </c>
      <c r="V3538">
        <v>40.006187438964837</v>
      </c>
      <c r="W3538">
        <v>30.124931335449219</v>
      </c>
      <c r="X3538">
        <v>86.990768432617188</v>
      </c>
      <c r="Y3538">
        <v>125.8964462280273</v>
      </c>
      <c r="Z3538">
        <v>63.251190185546882</v>
      </c>
      <c r="AA3538">
        <v>34.767814636230469</v>
      </c>
      <c r="AB3538">
        <v>60.207508087158203</v>
      </c>
      <c r="AC3538">
        <v>114.4202041625977</v>
      </c>
      <c r="AD3538">
        <v>164.16575622558591</v>
      </c>
    </row>
    <row r="3539" spans="1:30" x14ac:dyDescent="0.2">
      <c r="A3539" s="53">
        <v>44215</v>
      </c>
      <c r="B3539">
        <v>113.79042053222661</v>
      </c>
      <c r="C3539">
        <v>91.178375244140625</v>
      </c>
      <c r="D3539">
        <v>22.489999771118161</v>
      </c>
      <c r="E3539">
        <v>90.5</v>
      </c>
      <c r="F3539">
        <v>53.74676513671875</v>
      </c>
      <c r="G3539">
        <v>70.945724487304688</v>
      </c>
      <c r="H3539">
        <v>1839.5</v>
      </c>
      <c r="I3539">
        <v>81.241645812988281</v>
      </c>
      <c r="J3539">
        <v>164.3022766113281</v>
      </c>
      <c r="K3539">
        <v>210.4754638671875</v>
      </c>
      <c r="L3539">
        <v>437.52398681640619</v>
      </c>
      <c r="M3539">
        <v>313.9007568359375</v>
      </c>
      <c r="N3539">
        <v>157.89573669433591</v>
      </c>
      <c r="O3539">
        <v>85.579452514648438</v>
      </c>
      <c r="P3539">
        <v>369.3922119140625</v>
      </c>
      <c r="Q3539">
        <v>115.146484375</v>
      </c>
      <c r="R3539">
        <v>35.75</v>
      </c>
      <c r="S3539">
        <v>81.040817260742188</v>
      </c>
      <c r="T3539">
        <v>73.467056274414062</v>
      </c>
      <c r="U3539">
        <v>65.658622741699219</v>
      </c>
      <c r="V3539">
        <v>40.810989379882812</v>
      </c>
      <c r="W3539">
        <v>30.202821731567379</v>
      </c>
      <c r="X3539">
        <v>87.274772644042969</v>
      </c>
      <c r="Y3539">
        <v>127.5366287231445</v>
      </c>
      <c r="Z3539">
        <v>62.971710205078118</v>
      </c>
      <c r="AA3539">
        <v>34.538196563720703</v>
      </c>
      <c r="AB3539">
        <v>59.978111267089837</v>
      </c>
      <c r="AC3539">
        <v>115.28102111816411</v>
      </c>
      <c r="AD3539">
        <v>165.0964660644531</v>
      </c>
    </row>
    <row r="3540" spans="1:30" x14ac:dyDescent="0.2">
      <c r="A3540" s="53">
        <v>44216</v>
      </c>
      <c r="B3540">
        <v>113.8000946044922</v>
      </c>
      <c r="C3540">
        <v>91.178375244140625</v>
      </c>
      <c r="D3540">
        <v>22.579999923706051</v>
      </c>
      <c r="E3540">
        <v>90.470001220703125</v>
      </c>
      <c r="F3540">
        <v>54.690380096435547</v>
      </c>
      <c r="G3540">
        <v>71.42852783203125</v>
      </c>
      <c r="H3540">
        <v>1865.900024414062</v>
      </c>
      <c r="I3540">
        <v>81.390457153320312</v>
      </c>
      <c r="J3540">
        <v>164.4717102050781</v>
      </c>
      <c r="K3540">
        <v>211.40238952636719</v>
      </c>
      <c r="L3540">
        <v>442.00506591796881</v>
      </c>
      <c r="M3540">
        <v>321.202392578125</v>
      </c>
      <c r="N3540">
        <v>160.7959899902344</v>
      </c>
      <c r="O3540">
        <v>85.962646484375</v>
      </c>
      <c r="P3540">
        <v>374.50405883789062</v>
      </c>
      <c r="Q3540">
        <v>115.3181076049805</v>
      </c>
      <c r="R3540">
        <v>35.790000915527337</v>
      </c>
      <c r="S3540">
        <v>82.587287902832031</v>
      </c>
      <c r="T3540">
        <v>73.709991455078125</v>
      </c>
      <c r="U3540">
        <v>67.723106384277344</v>
      </c>
      <c r="V3540">
        <v>40.960720062255859</v>
      </c>
      <c r="W3540">
        <v>30.07624435424805</v>
      </c>
      <c r="X3540">
        <v>87.813377380371094</v>
      </c>
      <c r="Y3540">
        <v>130.06599426269531</v>
      </c>
      <c r="Z3540">
        <v>63.087368011474609</v>
      </c>
      <c r="AA3540">
        <v>35.255748748779297</v>
      </c>
      <c r="AB3540">
        <v>60.331768035888672</v>
      </c>
      <c r="AC3540">
        <v>115.916862487793</v>
      </c>
      <c r="AD3540">
        <v>168.2154235839844</v>
      </c>
    </row>
    <row r="3541" spans="1:30" x14ac:dyDescent="0.2">
      <c r="A3541" s="53">
        <v>44217</v>
      </c>
      <c r="B3541">
        <v>113.6353454589844</v>
      </c>
      <c r="C3541">
        <v>91.178375244140625</v>
      </c>
      <c r="D3541">
        <v>22.569999694824219</v>
      </c>
      <c r="E3541">
        <v>90.129997253417969</v>
      </c>
      <c r="F3541">
        <v>54.787651062011719</v>
      </c>
      <c r="G3541">
        <v>71.485336303710938</v>
      </c>
      <c r="H3541">
        <v>1865.300048828125</v>
      </c>
      <c r="I3541">
        <v>81.34393310546875</v>
      </c>
      <c r="J3541">
        <v>163.00640869140619</v>
      </c>
      <c r="K3541">
        <v>209.56831359863281</v>
      </c>
      <c r="L3541">
        <v>439.08645629882812</v>
      </c>
      <c r="M3541">
        <v>323.7718505859375</v>
      </c>
      <c r="N3541">
        <v>161.51611328125</v>
      </c>
      <c r="O3541">
        <v>85.0194091796875</v>
      </c>
      <c r="P3541">
        <v>374.84548950195312</v>
      </c>
      <c r="Q3541">
        <v>115.59812164306641</v>
      </c>
      <c r="R3541">
        <v>35.759998321533203</v>
      </c>
      <c r="S3541">
        <v>82.193466186523438</v>
      </c>
      <c r="T3541">
        <v>72.631309509277344</v>
      </c>
      <c r="U3541">
        <v>67.970046997070312</v>
      </c>
      <c r="V3541">
        <v>39.575710296630859</v>
      </c>
      <c r="W3541">
        <v>29.754940032958981</v>
      </c>
      <c r="X3541">
        <v>87.12786865234375</v>
      </c>
      <c r="Y3541">
        <v>131.74565124511719</v>
      </c>
      <c r="Z3541">
        <v>62.875335693359382</v>
      </c>
      <c r="AA3541">
        <v>35.140949249267578</v>
      </c>
      <c r="AB3541">
        <v>59.978111267089837</v>
      </c>
      <c r="AC3541">
        <v>115.3690643310547</v>
      </c>
      <c r="AD3541">
        <v>168.99763488769531</v>
      </c>
    </row>
    <row r="3542" spans="1:30" x14ac:dyDescent="0.2">
      <c r="A3542" s="53">
        <v>44218</v>
      </c>
      <c r="B3542">
        <v>113.6353454589844</v>
      </c>
      <c r="C3542">
        <v>91.168418884277344</v>
      </c>
      <c r="D3542">
        <v>22.190000534057621</v>
      </c>
      <c r="E3542">
        <v>90.239997863769531</v>
      </c>
      <c r="F3542">
        <v>54.310989379882812</v>
      </c>
      <c r="G3542">
        <v>71.144523620605469</v>
      </c>
      <c r="H3542">
        <v>1855.699951171875</v>
      </c>
      <c r="I3542">
        <v>81.18585205078125</v>
      </c>
      <c r="J3542">
        <v>164.16270446777341</v>
      </c>
      <c r="K3542">
        <v>212.0038757324219</v>
      </c>
      <c r="L3542">
        <v>440.7177734375</v>
      </c>
      <c r="M3542">
        <v>322.83932495117188</v>
      </c>
      <c r="N3542">
        <v>161.0426330566406</v>
      </c>
      <c r="O3542">
        <v>86.100204467773438</v>
      </c>
      <c r="P3542">
        <v>373.51876831054688</v>
      </c>
      <c r="Q3542">
        <v>115.4174728393555</v>
      </c>
      <c r="R3542">
        <v>35.229999542236328</v>
      </c>
      <c r="S3542">
        <v>82.385566711425781</v>
      </c>
      <c r="T3542">
        <v>72.281471252441406</v>
      </c>
      <c r="U3542">
        <v>67.999679565429688</v>
      </c>
      <c r="V3542">
        <v>39.369827270507812</v>
      </c>
      <c r="W3542">
        <v>29.54073524475098</v>
      </c>
      <c r="X3542">
        <v>86.677391052246094</v>
      </c>
      <c r="Y3542">
        <v>131.24176025390619</v>
      </c>
      <c r="Z3542">
        <v>62.711498260498047</v>
      </c>
      <c r="AA3542">
        <v>35.227046966552727</v>
      </c>
      <c r="AB3542">
        <v>60.064136505126953</v>
      </c>
      <c r="AC3542">
        <v>115.0266799926758</v>
      </c>
      <c r="AD3542">
        <v>168.42335510253909</v>
      </c>
    </row>
    <row r="3543" spans="1:30" x14ac:dyDescent="0.2">
      <c r="A3543" s="53">
        <v>44221</v>
      </c>
      <c r="B3543">
        <v>113.9261093139648</v>
      </c>
      <c r="C3543">
        <v>91.178375244140625</v>
      </c>
      <c r="D3543">
        <v>22.530000686645511</v>
      </c>
      <c r="E3543">
        <v>90.389999389648438</v>
      </c>
      <c r="F3543">
        <v>54.719554901123047</v>
      </c>
      <c r="G3543">
        <v>71.059326171875</v>
      </c>
      <c r="H3543">
        <v>1854.900024414062</v>
      </c>
      <c r="I3543">
        <v>81.204452514648438</v>
      </c>
      <c r="J3543">
        <v>167.21293640136719</v>
      </c>
      <c r="K3543">
        <v>211.79682922363281</v>
      </c>
      <c r="L3543">
        <v>438.99801635742188</v>
      </c>
      <c r="M3543">
        <v>325.5079345703125</v>
      </c>
      <c r="N3543">
        <v>161.1609802246094</v>
      </c>
      <c r="O3543">
        <v>86.208290100097656</v>
      </c>
      <c r="P3543">
        <v>374.99188232421881</v>
      </c>
      <c r="Q3543">
        <v>115.715576171875</v>
      </c>
      <c r="R3543">
        <v>35.590000152587891</v>
      </c>
      <c r="S3543">
        <v>83.009918212890625</v>
      </c>
      <c r="T3543">
        <v>71.902481079101562</v>
      </c>
      <c r="U3543">
        <v>68.394805908203125</v>
      </c>
      <c r="V3543">
        <v>38.967422485351562</v>
      </c>
      <c r="W3543">
        <v>29.326530456542969</v>
      </c>
      <c r="X3543">
        <v>86.089820861816406</v>
      </c>
      <c r="Y3543">
        <v>132.3385009765625</v>
      </c>
      <c r="Z3543">
        <v>63.337940216064453</v>
      </c>
      <c r="AA3543">
        <v>35.542770385742188</v>
      </c>
      <c r="AB3543">
        <v>61.268474578857422</v>
      </c>
      <c r="AC3543">
        <v>115.7799072265625</v>
      </c>
      <c r="AD3543">
        <v>169.047119140625</v>
      </c>
    </row>
    <row r="3544" spans="1:30" x14ac:dyDescent="0.2">
      <c r="A3544" s="53">
        <v>44222</v>
      </c>
      <c r="B3544">
        <v>113.88734436035161</v>
      </c>
      <c r="C3544">
        <v>91.168418884277344</v>
      </c>
      <c r="D3544">
        <v>22.670000076293949</v>
      </c>
      <c r="E3544">
        <v>90.169998168945312</v>
      </c>
      <c r="F3544">
        <v>54.320709228515618</v>
      </c>
      <c r="G3544">
        <v>71.163459777832031</v>
      </c>
      <c r="H3544">
        <v>1850.699951171875</v>
      </c>
      <c r="I3544">
        <v>81.083564758300781</v>
      </c>
      <c r="J3544">
        <v>164.3022766113281</v>
      </c>
      <c r="K3544">
        <v>210.32759094238281</v>
      </c>
      <c r="L3544">
        <v>434.60537719726562</v>
      </c>
      <c r="M3544">
        <v>325.98416137695312</v>
      </c>
      <c r="N3544">
        <v>160.9932861328125</v>
      </c>
      <c r="O3544">
        <v>86.129684448242188</v>
      </c>
      <c r="P3544">
        <v>374.40652465820312</v>
      </c>
      <c r="Q3544">
        <v>115.5439376831055</v>
      </c>
      <c r="R3544">
        <v>35.450000762939453</v>
      </c>
      <c r="S3544">
        <v>83.595848083496094</v>
      </c>
      <c r="T3544">
        <v>70.9112548828125</v>
      </c>
      <c r="U3544">
        <v>69.323326110839844</v>
      </c>
      <c r="V3544">
        <v>38.134552001953118</v>
      </c>
      <c r="W3544">
        <v>29.092851638793949</v>
      </c>
      <c r="X3544">
        <v>85.296585083007812</v>
      </c>
      <c r="Y3544">
        <v>132.42741394042969</v>
      </c>
      <c r="Z3544">
        <v>63.90655517578125</v>
      </c>
      <c r="AA3544">
        <v>35.906330108642578</v>
      </c>
      <c r="AB3544">
        <v>60.656745910644531</v>
      </c>
      <c r="AC3544">
        <v>115.349494934082</v>
      </c>
      <c r="AD3544">
        <v>168.938232421875</v>
      </c>
    </row>
    <row r="3545" spans="1:30" x14ac:dyDescent="0.2">
      <c r="A3545" s="53">
        <v>44223</v>
      </c>
      <c r="B3545">
        <v>113.8970260620117</v>
      </c>
      <c r="C3545">
        <v>91.168418884277344</v>
      </c>
      <c r="D3545">
        <v>22.590000152587891</v>
      </c>
      <c r="E3545">
        <v>90.650001525878906</v>
      </c>
      <c r="F3545">
        <v>52.812885284423828</v>
      </c>
      <c r="G3545">
        <v>69.535125732421875</v>
      </c>
      <c r="H3545">
        <v>1844.900024414062</v>
      </c>
      <c r="I3545">
        <v>80.851058959960938</v>
      </c>
      <c r="J3545">
        <v>159.3382263183594</v>
      </c>
      <c r="K3545">
        <v>206.4720764160156</v>
      </c>
      <c r="L3545">
        <v>423.6483154296875</v>
      </c>
      <c r="M3545">
        <v>316.89678955078119</v>
      </c>
      <c r="N3545">
        <v>155.96226501464841</v>
      </c>
      <c r="O3545">
        <v>85.795608520507812</v>
      </c>
      <c r="P3545">
        <v>365.255859375</v>
      </c>
      <c r="Q3545">
        <v>115.5078048706055</v>
      </c>
      <c r="R3545">
        <v>35.5</v>
      </c>
      <c r="S3545">
        <v>82.116615295410156</v>
      </c>
      <c r="T3545">
        <v>68.821922302246094</v>
      </c>
      <c r="U3545">
        <v>67.081047058105469</v>
      </c>
      <c r="V3545">
        <v>37.619850158691413</v>
      </c>
      <c r="W3545">
        <v>28.23603630065918</v>
      </c>
      <c r="X3545">
        <v>83.602409362792969</v>
      </c>
      <c r="Y3545">
        <v>129.9276428222656</v>
      </c>
      <c r="Z3545">
        <v>62.827156066894531</v>
      </c>
      <c r="AA3545">
        <v>35.447097778320312</v>
      </c>
      <c r="AB3545">
        <v>59.022285461425781</v>
      </c>
      <c r="AC3545">
        <v>111.8475341796875</v>
      </c>
      <c r="AD3545">
        <v>163.7300720214844</v>
      </c>
    </row>
    <row r="3546" spans="1:30" x14ac:dyDescent="0.2">
      <c r="A3546" s="53">
        <v>44224</v>
      </c>
      <c r="B3546">
        <v>113.8195037841797</v>
      </c>
      <c r="C3546">
        <v>91.178375244140625</v>
      </c>
      <c r="D3546">
        <v>22.530000686645511</v>
      </c>
      <c r="E3546">
        <v>90.459999084472656</v>
      </c>
      <c r="F3546">
        <v>53.182540893554688</v>
      </c>
      <c r="G3546">
        <v>69.980079650878906</v>
      </c>
      <c r="H3546">
        <v>1837.900024414062</v>
      </c>
      <c r="I3546">
        <v>81.092849731445312</v>
      </c>
      <c r="J3546">
        <v>159.89640808105469</v>
      </c>
      <c r="K3546">
        <v>205.8114013671875</v>
      </c>
      <c r="L3546">
        <v>426.8519287109375</v>
      </c>
      <c r="M3546">
        <v>318.7718505859375</v>
      </c>
      <c r="N3546">
        <v>156.86981201171881</v>
      </c>
      <c r="O3546">
        <v>84.194068908691406</v>
      </c>
      <c r="P3546">
        <v>368.3970947265625</v>
      </c>
      <c r="Q3546">
        <v>115.73362731933589</v>
      </c>
      <c r="R3546">
        <v>35.25</v>
      </c>
      <c r="S3546">
        <v>82.558456420898438</v>
      </c>
      <c r="T3546">
        <v>70.007499694824219</v>
      </c>
      <c r="U3546">
        <v>67.318115234375</v>
      </c>
      <c r="V3546">
        <v>38.059680938720703</v>
      </c>
      <c r="W3546">
        <v>28.761812210083011</v>
      </c>
      <c r="X3546">
        <v>84.846115112304688</v>
      </c>
      <c r="Y3546">
        <v>130.4612121582031</v>
      </c>
      <c r="Z3546">
        <v>63.068096160888672</v>
      </c>
      <c r="AA3546">
        <v>35.542770385742188</v>
      </c>
      <c r="AB3546">
        <v>59.729598999023438</v>
      </c>
      <c r="AC3546">
        <v>113.4811325073242</v>
      </c>
      <c r="AD3546">
        <v>164.24494934082031</v>
      </c>
    </row>
    <row r="3547" spans="1:30" x14ac:dyDescent="0.2">
      <c r="A3547" s="53">
        <v>44225</v>
      </c>
      <c r="B3547">
        <v>113.69350433349609</v>
      </c>
      <c r="C3547">
        <v>91.178375244140625</v>
      </c>
      <c r="D3547">
        <v>22.530000686645511</v>
      </c>
      <c r="E3547">
        <v>90.580001831054688</v>
      </c>
      <c r="F3547">
        <v>51.859550476074219</v>
      </c>
      <c r="G3547">
        <v>68.531631469726562</v>
      </c>
      <c r="H3547">
        <v>1847.300048828125</v>
      </c>
      <c r="I3547">
        <v>80.878974914550781</v>
      </c>
      <c r="J3547">
        <v>160.12565612792969</v>
      </c>
      <c r="K3547">
        <v>202.6954040527344</v>
      </c>
      <c r="L3547">
        <v>418.58749389648438</v>
      </c>
      <c r="M3547">
        <v>312.06546020507812</v>
      </c>
      <c r="N3547">
        <v>153.46647644042969</v>
      </c>
      <c r="O3547">
        <v>82.995376586914062</v>
      </c>
      <c r="P3547">
        <v>361.02200317382812</v>
      </c>
      <c r="Q3547">
        <v>115.61618804931641</v>
      </c>
      <c r="R3547">
        <v>35.180000305175781</v>
      </c>
      <c r="S3547">
        <v>81.607528686523438</v>
      </c>
      <c r="T3547">
        <v>68.646995544433594</v>
      </c>
      <c r="U3547">
        <v>66.063606262207031</v>
      </c>
      <c r="V3547">
        <v>36.796329498291023</v>
      </c>
      <c r="W3547">
        <v>28.187351226806641</v>
      </c>
      <c r="X3547">
        <v>83.014823913574219</v>
      </c>
      <c r="Y3547">
        <v>127.3883819580078</v>
      </c>
      <c r="Z3547">
        <v>61.767017364501953</v>
      </c>
      <c r="AA3547">
        <v>35.169643402099609</v>
      </c>
      <c r="AB3547">
        <v>59.404613494873047</v>
      </c>
      <c r="AC3547">
        <v>112.5224990844727</v>
      </c>
      <c r="AD3547">
        <v>160.4130859375</v>
      </c>
    </row>
    <row r="3548" spans="1:30" x14ac:dyDescent="0.2">
      <c r="A3548" s="53">
        <v>44228</v>
      </c>
      <c r="B3548">
        <v>113.8022384643555</v>
      </c>
      <c r="C3548">
        <v>91.178375244140625</v>
      </c>
      <c r="D3548">
        <v>23.020000457763668</v>
      </c>
      <c r="E3548">
        <v>91.019996643066406</v>
      </c>
      <c r="F3548">
        <v>53.260372161865227</v>
      </c>
      <c r="G3548">
        <v>69.345787048339844</v>
      </c>
      <c r="H3548">
        <v>1860.800048828125</v>
      </c>
      <c r="I3548">
        <v>81.138458251953125</v>
      </c>
      <c r="J3548">
        <v>162.16911315917969</v>
      </c>
      <c r="K3548">
        <v>207.67506408691409</v>
      </c>
      <c r="L3548">
        <v>427.37274169921881</v>
      </c>
      <c r="M3548">
        <v>319.86309814453119</v>
      </c>
      <c r="N3548">
        <v>156.66265869140619</v>
      </c>
      <c r="O3548">
        <v>84.557609558105469</v>
      </c>
      <c r="P3548">
        <v>367.03134155273438</v>
      </c>
      <c r="Q3548">
        <v>115.36326599121089</v>
      </c>
      <c r="R3548">
        <v>36.119998931884773</v>
      </c>
      <c r="S3548">
        <v>83.470985412597656</v>
      </c>
      <c r="T3548">
        <v>69.453582763671875</v>
      </c>
      <c r="U3548">
        <v>67.298347473144531</v>
      </c>
      <c r="V3548">
        <v>37.058357238769531</v>
      </c>
      <c r="W3548">
        <v>28.557340621948239</v>
      </c>
      <c r="X3548">
        <v>83.876609802246094</v>
      </c>
      <c r="Y3548">
        <v>130.57977294921881</v>
      </c>
      <c r="Z3548">
        <v>61.824844360351562</v>
      </c>
      <c r="AA3548">
        <v>35.963737487792969</v>
      </c>
      <c r="AB3548">
        <v>59.691364288330078</v>
      </c>
      <c r="AC3548">
        <v>112.95289611816411</v>
      </c>
      <c r="AD3548">
        <v>164.58158874511719</v>
      </c>
    </row>
    <row r="3549" spans="1:30" x14ac:dyDescent="0.2">
      <c r="A3549" s="53">
        <v>44229</v>
      </c>
      <c r="B3549">
        <v>113.6274948120117</v>
      </c>
      <c r="C3549">
        <v>91.168418884277344</v>
      </c>
      <c r="D3549">
        <v>22.940000534057621</v>
      </c>
      <c r="E3549">
        <v>91.199996948242188</v>
      </c>
      <c r="F3549">
        <v>53.9510498046875</v>
      </c>
      <c r="G3549">
        <v>70.046356201171875</v>
      </c>
      <c r="H3549">
        <v>1830.5</v>
      </c>
      <c r="I3549">
        <v>81.334449768066406</v>
      </c>
      <c r="J3549">
        <v>163.97331237792969</v>
      </c>
      <c r="K3549">
        <v>210.63325500488281</v>
      </c>
      <c r="L3549">
        <v>432.6007080078125</v>
      </c>
      <c r="M3549">
        <v>325.08135986328119</v>
      </c>
      <c r="N3549">
        <v>159.9969482421875</v>
      </c>
      <c r="O3549">
        <v>84.724647521972656</v>
      </c>
      <c r="P3549">
        <v>372.22128295898438</v>
      </c>
      <c r="Q3549">
        <v>115.5349044799805</v>
      </c>
      <c r="R3549">
        <v>36.819999694824219</v>
      </c>
      <c r="S3549">
        <v>83.970466613769531</v>
      </c>
      <c r="T3549">
        <v>70.367050170898438</v>
      </c>
      <c r="U3549">
        <v>68.325668334960938</v>
      </c>
      <c r="V3549">
        <v>37.460762023925781</v>
      </c>
      <c r="W3549">
        <v>29.248636245727539</v>
      </c>
      <c r="X3549">
        <v>85.658935546875</v>
      </c>
      <c r="Y3549">
        <v>132.3483581542969</v>
      </c>
      <c r="Z3549">
        <v>62.2392578125</v>
      </c>
      <c r="AA3549">
        <v>36.116813659667969</v>
      </c>
      <c r="AB3549">
        <v>60.1788330078125</v>
      </c>
      <c r="AC3549">
        <v>113.2757110595703</v>
      </c>
      <c r="AD3549">
        <v>168.07679748535159</v>
      </c>
    </row>
    <row r="3550" spans="1:30" x14ac:dyDescent="0.2">
      <c r="A3550" s="53">
        <v>44230</v>
      </c>
      <c r="B3550">
        <v>113.491569519043</v>
      </c>
      <c r="C3550">
        <v>91.168418884277344</v>
      </c>
      <c r="D3550">
        <v>23.069999694824219</v>
      </c>
      <c r="E3550">
        <v>91.120002746582031</v>
      </c>
      <c r="F3550">
        <v>54.223438262939453</v>
      </c>
      <c r="G3550">
        <v>70.216758728027344</v>
      </c>
      <c r="H3550">
        <v>1832.199951171875</v>
      </c>
      <c r="I3550">
        <v>81.399803161621094</v>
      </c>
      <c r="J3550">
        <v>163.35530090332031</v>
      </c>
      <c r="K3550">
        <v>211.26432800292969</v>
      </c>
      <c r="L3550">
        <v>432.68911743164062</v>
      </c>
      <c r="M3550">
        <v>323.79171752929688</v>
      </c>
      <c r="N3550">
        <v>160.6677551269531</v>
      </c>
      <c r="O3550">
        <v>84.980094909667969</v>
      </c>
      <c r="P3550">
        <v>372.51397705078119</v>
      </c>
      <c r="Q3550">
        <v>115.4716720581055</v>
      </c>
      <c r="R3550">
        <v>37.439998626708977</v>
      </c>
      <c r="S3550">
        <v>83.759140014648438</v>
      </c>
      <c r="T3550">
        <v>70.503120422363281</v>
      </c>
      <c r="U3550">
        <v>69.244300842285156</v>
      </c>
      <c r="V3550">
        <v>39.061016082763672</v>
      </c>
      <c r="W3550">
        <v>29.41416168212891</v>
      </c>
      <c r="X3550">
        <v>85.717681884765625</v>
      </c>
      <c r="Y3550">
        <v>131.89387512207031</v>
      </c>
      <c r="Z3550">
        <v>62.335636138916023</v>
      </c>
      <c r="AA3550">
        <v>35.973300933837891</v>
      </c>
      <c r="AB3550">
        <v>59.987663269042969</v>
      </c>
      <c r="AC3550">
        <v>112.4735870361328</v>
      </c>
      <c r="AD3550">
        <v>167.13615417480469</v>
      </c>
    </row>
    <row r="3551" spans="1:30" x14ac:dyDescent="0.2">
      <c r="A3551" s="53">
        <v>44231</v>
      </c>
      <c r="B3551">
        <v>113.4430618286133</v>
      </c>
      <c r="C3551">
        <v>91.178375244140625</v>
      </c>
      <c r="D3551">
        <v>23.180000305175781</v>
      </c>
      <c r="E3551">
        <v>91.529998779296875</v>
      </c>
      <c r="F3551">
        <v>54.242885589599609</v>
      </c>
      <c r="G3551">
        <v>70.292495727539062</v>
      </c>
      <c r="H3551">
        <v>1788.900024414062</v>
      </c>
      <c r="I3551">
        <v>81.567802429199219</v>
      </c>
      <c r="J3551">
        <v>165.58811950683591</v>
      </c>
      <c r="K3551">
        <v>215.57344055175781</v>
      </c>
      <c r="L3551">
        <v>438.81130981445312</v>
      </c>
      <c r="M3551">
        <v>327.62106323242188</v>
      </c>
      <c r="N3551">
        <v>161.5654602050781</v>
      </c>
      <c r="O3551">
        <v>86.561996459960938</v>
      </c>
      <c r="P3551">
        <v>376.74783325195312</v>
      </c>
      <c r="Q3551">
        <v>115.3903732299805</v>
      </c>
      <c r="R3551">
        <v>37.810001373291023</v>
      </c>
      <c r="S3551">
        <v>84.335464477539062</v>
      </c>
      <c r="T3551">
        <v>70.250442504882812</v>
      </c>
      <c r="U3551">
        <v>69.659187316894531</v>
      </c>
      <c r="V3551">
        <v>39.491485595703118</v>
      </c>
      <c r="W3551">
        <v>30.066509246826168</v>
      </c>
      <c r="X3551">
        <v>86.638221740722656</v>
      </c>
      <c r="Y3551">
        <v>133.9984130859375</v>
      </c>
      <c r="Z3551">
        <v>62.788600921630859</v>
      </c>
      <c r="AA3551">
        <v>36.174221038818359</v>
      </c>
      <c r="AB3551">
        <v>60.456024169921882</v>
      </c>
      <c r="AC3551">
        <v>112.9431228637695</v>
      </c>
      <c r="AD3551">
        <v>168.91844177246091</v>
      </c>
    </row>
    <row r="3552" spans="1:30" x14ac:dyDescent="0.2">
      <c r="A3552" s="53">
        <v>44232</v>
      </c>
      <c r="B3552">
        <v>113.2974395751953</v>
      </c>
      <c r="C3552">
        <v>91.178375244140625</v>
      </c>
      <c r="D3552">
        <v>23.370000839233398</v>
      </c>
      <c r="E3552">
        <v>91.040000915527344</v>
      </c>
      <c r="F3552">
        <v>54.709831237792969</v>
      </c>
      <c r="G3552">
        <v>70.72796630859375</v>
      </c>
      <c r="H3552">
        <v>1810.900024414062</v>
      </c>
      <c r="I3552">
        <v>81.68914794921875</v>
      </c>
      <c r="J3552">
        <v>168.5087585449219</v>
      </c>
      <c r="K3552">
        <v>218.56121826171881</v>
      </c>
      <c r="L3552">
        <v>443.50857543945312</v>
      </c>
      <c r="M3552">
        <v>328.73220825195312</v>
      </c>
      <c r="N3552">
        <v>163.65679931640619</v>
      </c>
      <c r="O3552">
        <v>87.515068054199219</v>
      </c>
      <c r="P3552">
        <v>378.23068237304688</v>
      </c>
      <c r="Q3552">
        <v>115.36326599121089</v>
      </c>
      <c r="R3552">
        <v>38.189998626708977</v>
      </c>
      <c r="S3552">
        <v>84.633232116699219</v>
      </c>
      <c r="T3552">
        <v>71.455459594726562</v>
      </c>
      <c r="U3552">
        <v>70.538322448730469</v>
      </c>
      <c r="V3552">
        <v>39.828376770019531</v>
      </c>
      <c r="W3552">
        <v>30.07624435424805</v>
      </c>
      <c r="X3552">
        <v>87.147453308105469</v>
      </c>
      <c r="Y3552">
        <v>133.70198059082031</v>
      </c>
      <c r="Z3552">
        <v>63.376487731933587</v>
      </c>
      <c r="AA3552">
        <v>36.298595428466797</v>
      </c>
      <c r="AB3552">
        <v>60.781005859375</v>
      </c>
      <c r="AC3552">
        <v>113.14854431152339</v>
      </c>
      <c r="AD3552">
        <v>170.53236389160159</v>
      </c>
    </row>
    <row r="3553" spans="1:30" x14ac:dyDescent="0.2">
      <c r="A3553" s="53">
        <v>44235</v>
      </c>
      <c r="B3553">
        <v>113.41391754150391</v>
      </c>
      <c r="C3553">
        <v>91.178375244140625</v>
      </c>
      <c r="D3553">
        <v>23.659999847412109</v>
      </c>
      <c r="E3553">
        <v>90.930000305175781</v>
      </c>
      <c r="F3553">
        <v>54.807106018066413</v>
      </c>
      <c r="G3553">
        <v>71.220268249511719</v>
      </c>
      <c r="H3553">
        <v>1831.900024414062</v>
      </c>
      <c r="I3553">
        <v>81.931808471679688</v>
      </c>
      <c r="J3553">
        <v>172.04737854003909</v>
      </c>
      <c r="K3553">
        <v>224.142333984375</v>
      </c>
      <c r="L3553">
        <v>450.44638061523438</v>
      </c>
      <c r="M3553">
        <v>330.93460083007812</v>
      </c>
      <c r="N3553">
        <v>164.34733581542969</v>
      </c>
      <c r="O3553">
        <v>89.961585998535156</v>
      </c>
      <c r="P3553">
        <v>380.96224975585938</v>
      </c>
      <c r="Q3553">
        <v>115.4716720581055</v>
      </c>
      <c r="R3553">
        <v>38.939998626708977</v>
      </c>
      <c r="S3553">
        <v>85.094291687011719</v>
      </c>
      <c r="T3553">
        <v>72.048240661621094</v>
      </c>
      <c r="U3553">
        <v>70.814903259277344</v>
      </c>
      <c r="V3553">
        <v>41.494129180908203</v>
      </c>
      <c r="W3553">
        <v>30.46571159362793</v>
      </c>
      <c r="X3553">
        <v>87.8917236328125</v>
      </c>
      <c r="Y3553">
        <v>135.10502624511719</v>
      </c>
      <c r="Z3553">
        <v>63.617435455322273</v>
      </c>
      <c r="AA3553">
        <v>36.375133514404297</v>
      </c>
      <c r="AB3553">
        <v>60.312644958496087</v>
      </c>
      <c r="AC3553">
        <v>113.28549957275391</v>
      </c>
      <c r="AD3553">
        <v>171.5027160644531</v>
      </c>
    </row>
    <row r="3554" spans="1:30" x14ac:dyDescent="0.2">
      <c r="A3554" s="53">
        <v>44236</v>
      </c>
      <c r="B3554">
        <v>113.4624481201172</v>
      </c>
      <c r="C3554">
        <v>91.178375244140625</v>
      </c>
      <c r="D3554">
        <v>23.75</v>
      </c>
      <c r="E3554">
        <v>90.44000244140625</v>
      </c>
      <c r="F3554">
        <v>55.390781402587891</v>
      </c>
      <c r="G3554">
        <v>71.6083984375</v>
      </c>
      <c r="H3554">
        <v>1835.300048828125</v>
      </c>
      <c r="I3554">
        <v>81.782485961914062</v>
      </c>
      <c r="J3554">
        <v>171.11039733886719</v>
      </c>
      <c r="K3554">
        <v>225.19744873046881</v>
      </c>
      <c r="L3554">
        <v>451.79266357421881</v>
      </c>
      <c r="M3554">
        <v>330.86514282226562</v>
      </c>
      <c r="N3554">
        <v>164.44596862792969</v>
      </c>
      <c r="O3554">
        <v>90.570777893066406</v>
      </c>
      <c r="P3554">
        <v>380.70858764648438</v>
      </c>
      <c r="Q3554">
        <v>115.5349044799805</v>
      </c>
      <c r="R3554">
        <v>39.169998168945312</v>
      </c>
      <c r="S3554">
        <v>85.392059326171875</v>
      </c>
      <c r="T3554">
        <v>71.513763427734375</v>
      </c>
      <c r="U3554">
        <v>71.051971435546875</v>
      </c>
      <c r="V3554">
        <v>41.054294586181641</v>
      </c>
      <c r="W3554">
        <v>30.475446701049801</v>
      </c>
      <c r="X3554">
        <v>88.116950988769531</v>
      </c>
      <c r="Y3554">
        <v>134.94694519042969</v>
      </c>
      <c r="Z3554">
        <v>63.559597015380859</v>
      </c>
      <c r="AA3554">
        <v>36.537776947021477</v>
      </c>
      <c r="AB3554">
        <v>60.398670196533203</v>
      </c>
      <c r="AC3554">
        <v>113.4517822265625</v>
      </c>
      <c r="AD3554">
        <v>170.55216979980469</v>
      </c>
    </row>
    <row r="3555" spans="1:30" x14ac:dyDescent="0.2">
      <c r="A3555" s="53">
        <v>44237</v>
      </c>
      <c r="B3555">
        <v>113.5692443847656</v>
      </c>
      <c r="C3555">
        <v>91.168418884277344</v>
      </c>
      <c r="D3555">
        <v>23.680000305175781</v>
      </c>
      <c r="E3555">
        <v>90.370002746582031</v>
      </c>
      <c r="F3555">
        <v>55.585338592529297</v>
      </c>
      <c r="G3555">
        <v>71.362266540527344</v>
      </c>
      <c r="H3555">
        <v>1840.599975585938</v>
      </c>
      <c r="I3555">
        <v>81.763809204101562</v>
      </c>
      <c r="J3555">
        <v>169.71485900878909</v>
      </c>
      <c r="K3555">
        <v>223.71833801269531</v>
      </c>
      <c r="L3555">
        <v>451.40939331054688</v>
      </c>
      <c r="M3555">
        <v>330.11117553710938</v>
      </c>
      <c r="N3555">
        <v>163.5088195800781</v>
      </c>
      <c r="O3555">
        <v>90.207229614257812</v>
      </c>
      <c r="P3555">
        <v>380.542724609375</v>
      </c>
      <c r="Q3555">
        <v>115.6342697143555</v>
      </c>
      <c r="R3555">
        <v>39.279998779296882</v>
      </c>
      <c r="S3555">
        <v>85.853126525878906</v>
      </c>
      <c r="T3555">
        <v>71.436027526855469</v>
      </c>
      <c r="U3555">
        <v>71.723678588867188</v>
      </c>
      <c r="V3555">
        <v>41.840385437011719</v>
      </c>
      <c r="W3555">
        <v>30.475446701049801</v>
      </c>
      <c r="X3555">
        <v>87.979850769042969</v>
      </c>
      <c r="Y3555">
        <v>134.74932861328119</v>
      </c>
      <c r="Z3555">
        <v>63.492134094238281</v>
      </c>
      <c r="AA3555">
        <v>36.786529541015618</v>
      </c>
      <c r="AB3555">
        <v>60.637626647949219</v>
      </c>
      <c r="AC3555">
        <v>113.65720367431641</v>
      </c>
      <c r="AD3555">
        <v>168.8689270019531</v>
      </c>
    </row>
    <row r="3556" spans="1:30" x14ac:dyDescent="0.2">
      <c r="A3556" s="53">
        <v>44238</v>
      </c>
      <c r="B3556">
        <v>113.43333435058589</v>
      </c>
      <c r="C3556">
        <v>91.178375244140625</v>
      </c>
      <c r="D3556">
        <v>23.620000839233398</v>
      </c>
      <c r="E3556">
        <v>90.419998168945312</v>
      </c>
      <c r="F3556">
        <v>56.178749084472663</v>
      </c>
      <c r="G3556">
        <v>71.845085144042969</v>
      </c>
      <c r="H3556">
        <v>1824.900024414062</v>
      </c>
      <c r="I3556">
        <v>81.801139831542969</v>
      </c>
      <c r="J3556">
        <v>169.1865539550781</v>
      </c>
      <c r="K3556">
        <v>223.4619445800781</v>
      </c>
      <c r="L3556">
        <v>454.1904296875</v>
      </c>
      <c r="M3556">
        <v>331.9266357421875</v>
      </c>
      <c r="N3556">
        <v>164.15989685058591</v>
      </c>
      <c r="O3556">
        <v>90.492172241210938</v>
      </c>
      <c r="P3556">
        <v>381.1573486328125</v>
      </c>
      <c r="Q3556">
        <v>115.49876403808589</v>
      </c>
      <c r="R3556">
        <v>38.970001220703118</v>
      </c>
      <c r="S3556">
        <v>86.035621643066406</v>
      </c>
      <c r="T3556">
        <v>71.504035949707031</v>
      </c>
      <c r="U3556">
        <v>71.802703857421875</v>
      </c>
      <c r="V3556">
        <v>41.194671630859382</v>
      </c>
      <c r="W3556">
        <v>30.378080368041989</v>
      </c>
      <c r="X3556">
        <v>87.793792724609375</v>
      </c>
      <c r="Y3556">
        <v>136.23136901855469</v>
      </c>
      <c r="Z3556">
        <v>63.212650299072273</v>
      </c>
      <c r="AA3556">
        <v>36.719558715820312</v>
      </c>
      <c r="AB3556">
        <v>60.293533325195312</v>
      </c>
      <c r="AC3556">
        <v>113.87242126464839</v>
      </c>
      <c r="AD3556">
        <v>168.40354919433591</v>
      </c>
    </row>
    <row r="3557" spans="1:30" x14ac:dyDescent="0.2">
      <c r="A3557" s="53">
        <v>44239</v>
      </c>
      <c r="B3557">
        <v>113.17124176025391</v>
      </c>
      <c r="C3557">
        <v>91.168418884277344</v>
      </c>
      <c r="D3557">
        <v>23.840000152587891</v>
      </c>
      <c r="E3557">
        <v>90.480003356933594</v>
      </c>
      <c r="F3557">
        <v>56.227382659912109</v>
      </c>
      <c r="G3557">
        <v>72.242691040039062</v>
      </c>
      <c r="H3557">
        <v>1821.599975585938</v>
      </c>
      <c r="I3557">
        <v>81.931808471679688</v>
      </c>
      <c r="J3557">
        <v>170.17340087890619</v>
      </c>
      <c r="K3557">
        <v>224.0930480957031</v>
      </c>
      <c r="L3557">
        <v>455.55636596679688</v>
      </c>
      <c r="M3557">
        <v>333.7818603515625</v>
      </c>
      <c r="N3557">
        <v>164.40650939941409</v>
      </c>
      <c r="O3557">
        <v>90.708335876464844</v>
      </c>
      <c r="P3557">
        <v>383.04013061523438</v>
      </c>
      <c r="Q3557">
        <v>115.30906677246089</v>
      </c>
      <c r="R3557">
        <v>39.939998626708977</v>
      </c>
      <c r="S3557">
        <v>86.054824829101562</v>
      </c>
      <c r="T3557">
        <v>72.242591857910156</v>
      </c>
      <c r="U3557">
        <v>72.108901977539062</v>
      </c>
      <c r="V3557">
        <v>41.802955627441413</v>
      </c>
      <c r="W3557">
        <v>30.68964958190918</v>
      </c>
      <c r="X3557">
        <v>88.430335998535156</v>
      </c>
      <c r="Y3557">
        <v>136.9328918457031</v>
      </c>
      <c r="Z3557">
        <v>63.309028625488281</v>
      </c>
      <c r="AA3557">
        <v>36.709995269775391</v>
      </c>
      <c r="AB3557">
        <v>59.853847503662109</v>
      </c>
      <c r="AC3557">
        <v>114.7234420776367</v>
      </c>
      <c r="AD3557">
        <v>168.64118957519531</v>
      </c>
    </row>
    <row r="3558" spans="1:30" x14ac:dyDescent="0.2">
      <c r="A3558" s="53">
        <v>44243</v>
      </c>
      <c r="B3558">
        <v>112.637321472168</v>
      </c>
      <c r="C3558">
        <v>91.178375244140625</v>
      </c>
      <c r="D3558">
        <v>24.180000305175781</v>
      </c>
      <c r="E3558">
        <v>90.510002136230469</v>
      </c>
      <c r="F3558">
        <v>56.363578796386719</v>
      </c>
      <c r="G3558">
        <v>72.763374328613281</v>
      </c>
      <c r="H3558">
        <v>1797.199951171875</v>
      </c>
      <c r="I3558">
        <v>81.801139831542969</v>
      </c>
      <c r="J3558">
        <v>166.47526550292969</v>
      </c>
      <c r="K3558">
        <v>222.6829833984375</v>
      </c>
      <c r="L3558">
        <v>454.78009033203119</v>
      </c>
      <c r="M3558">
        <v>332.87905883789062</v>
      </c>
      <c r="N3558">
        <v>164.1500244140625</v>
      </c>
      <c r="O3558">
        <v>90.511825561523438</v>
      </c>
      <c r="P3558">
        <v>382.7083740234375</v>
      </c>
      <c r="Q3558">
        <v>114.7490234375</v>
      </c>
      <c r="R3558">
        <v>40.450000762939453</v>
      </c>
      <c r="S3558">
        <v>85.392059326171875</v>
      </c>
      <c r="T3558">
        <v>72.106559753417969</v>
      </c>
      <c r="U3558">
        <v>72.454643249511719</v>
      </c>
      <c r="V3558">
        <v>42.851070404052727</v>
      </c>
      <c r="W3558">
        <v>31.215427398681641</v>
      </c>
      <c r="X3558">
        <v>88.342193603515625</v>
      </c>
      <c r="Y3558">
        <v>136.4882507324219</v>
      </c>
      <c r="Z3558">
        <v>63.193386077880859</v>
      </c>
      <c r="AA3558">
        <v>36.317729949951172</v>
      </c>
      <c r="AB3558">
        <v>59.184776306152337</v>
      </c>
      <c r="AC3558">
        <v>113.588737487793</v>
      </c>
      <c r="AD3558">
        <v>167.9084777832031</v>
      </c>
    </row>
    <row r="3559" spans="1:30" x14ac:dyDescent="0.2">
      <c r="A3559" s="53">
        <v>44244</v>
      </c>
      <c r="B3559">
        <v>112.8606033325195</v>
      </c>
      <c r="C3559">
        <v>91.178375244140625</v>
      </c>
      <c r="D3559">
        <v>24.25</v>
      </c>
      <c r="E3559">
        <v>90.949996948242188</v>
      </c>
      <c r="F3559">
        <v>56.383033752441413</v>
      </c>
      <c r="G3559">
        <v>72.337371826171875</v>
      </c>
      <c r="H3559">
        <v>1771.099975585938</v>
      </c>
      <c r="I3559">
        <v>81.77313232421875</v>
      </c>
      <c r="J3559">
        <v>166.9936218261719</v>
      </c>
      <c r="K3559">
        <v>220.9376220703125</v>
      </c>
      <c r="L3559">
        <v>452.31350708007812</v>
      </c>
      <c r="M3559">
        <v>331.28179931640619</v>
      </c>
      <c r="N3559">
        <v>164.13029479980469</v>
      </c>
      <c r="O3559">
        <v>90.030364990234375</v>
      </c>
      <c r="P3559">
        <v>382.7962646484375</v>
      </c>
      <c r="Q3559">
        <v>114.703857421875</v>
      </c>
      <c r="R3559">
        <v>40.889999389648438</v>
      </c>
      <c r="S3559">
        <v>85.286392211914062</v>
      </c>
      <c r="T3559">
        <v>72.067680358886719</v>
      </c>
      <c r="U3559">
        <v>72.662071228027344</v>
      </c>
      <c r="V3559">
        <v>43.487430572509773</v>
      </c>
      <c r="W3559">
        <v>31.371212005615231</v>
      </c>
      <c r="X3559">
        <v>88.097373962402344</v>
      </c>
      <c r="Y3559">
        <v>135.2828674316406</v>
      </c>
      <c r="Z3559">
        <v>63.4246826171875</v>
      </c>
      <c r="AA3559">
        <v>36.346431732177727</v>
      </c>
      <c r="AB3559">
        <v>59.232563018798828</v>
      </c>
      <c r="AC3559">
        <v>113.9995803833008</v>
      </c>
      <c r="AD3559">
        <v>168.87882995605469</v>
      </c>
    </row>
    <row r="3560" spans="1:30" x14ac:dyDescent="0.2">
      <c r="A3560" s="53">
        <v>44245</v>
      </c>
      <c r="B3560">
        <v>112.80234527587891</v>
      </c>
      <c r="C3560">
        <v>91.168418884277344</v>
      </c>
      <c r="D3560">
        <v>24.190000534057621</v>
      </c>
      <c r="E3560">
        <v>90.589996337890625</v>
      </c>
      <c r="F3560">
        <v>55.60479736328125</v>
      </c>
      <c r="G3560">
        <v>71.977615356445312</v>
      </c>
      <c r="H3560">
        <v>1773.400024414062</v>
      </c>
      <c r="I3560">
        <v>81.6611328125</v>
      </c>
      <c r="J3560">
        <v>164.17265319824219</v>
      </c>
      <c r="K3560">
        <v>217.51600646972659</v>
      </c>
      <c r="L3560">
        <v>447.46881103515619</v>
      </c>
      <c r="M3560">
        <v>329.83340454101562</v>
      </c>
      <c r="N3560">
        <v>163.72584533691409</v>
      </c>
      <c r="O3560">
        <v>88.674461364746094</v>
      </c>
      <c r="P3560">
        <v>381.16708374023438</v>
      </c>
      <c r="Q3560">
        <v>114.22507476806641</v>
      </c>
      <c r="R3560">
        <v>40.270000457763672</v>
      </c>
      <c r="S3560">
        <v>84.921401977539062</v>
      </c>
      <c r="T3560">
        <v>71.620658874511719</v>
      </c>
      <c r="U3560">
        <v>72.306465148925781</v>
      </c>
      <c r="V3560">
        <v>42.504814147949219</v>
      </c>
      <c r="W3560">
        <v>31.186216354370121</v>
      </c>
      <c r="X3560">
        <v>87.656692504882812</v>
      </c>
      <c r="Y3560">
        <v>134.62086486816409</v>
      </c>
      <c r="Z3560">
        <v>63.386123657226562</v>
      </c>
      <c r="AA3560">
        <v>36.327297210693359</v>
      </c>
      <c r="AB3560">
        <v>59.586215972900391</v>
      </c>
      <c r="AC3560">
        <v>113.28549957275391</v>
      </c>
      <c r="AD3560">
        <v>168.92832946777341</v>
      </c>
    </row>
    <row r="3561" spans="1:30" x14ac:dyDescent="0.2">
      <c r="A3561" s="53">
        <v>44246</v>
      </c>
      <c r="B3561">
        <v>112.45285797119141</v>
      </c>
      <c r="C3561">
        <v>91.178375244140625</v>
      </c>
      <c r="D3561">
        <v>24.180000305175781</v>
      </c>
      <c r="E3561">
        <v>90.360000610351562</v>
      </c>
      <c r="F3561">
        <v>55.964733123779297</v>
      </c>
      <c r="G3561">
        <v>72.185890197753906</v>
      </c>
      <c r="H3561">
        <v>1775.800048828125</v>
      </c>
      <c r="I3561">
        <v>81.67047119140625</v>
      </c>
      <c r="J3561">
        <v>165.77752685546881</v>
      </c>
      <c r="K3561">
        <v>222.0518798828125</v>
      </c>
      <c r="L3561">
        <v>453.89566040039062</v>
      </c>
      <c r="M3561">
        <v>328.39486694335938</v>
      </c>
      <c r="N3561">
        <v>163.41015625</v>
      </c>
      <c r="O3561">
        <v>90.118804931640625</v>
      </c>
      <c r="P3561">
        <v>380.49392700195312</v>
      </c>
      <c r="Q3561">
        <v>113.7373046875</v>
      </c>
      <c r="R3561">
        <v>39.680000305175781</v>
      </c>
      <c r="S3561">
        <v>85.411270141601562</v>
      </c>
      <c r="T3561">
        <v>72.932571411132812</v>
      </c>
      <c r="U3561">
        <v>71.595268249511719</v>
      </c>
      <c r="V3561">
        <v>43.216037750244141</v>
      </c>
      <c r="W3561">
        <v>31.556205749511719</v>
      </c>
      <c r="X3561">
        <v>89.096260070800781</v>
      </c>
      <c r="Y3561">
        <v>134.42327880859381</v>
      </c>
      <c r="Z3561">
        <v>62.586212158203118</v>
      </c>
      <c r="AA3561">
        <v>36.442104339599609</v>
      </c>
      <c r="AB3561">
        <v>58.697303771972663</v>
      </c>
      <c r="AC3561">
        <v>111.9160079956055</v>
      </c>
      <c r="AD3561">
        <v>167.9480895996094</v>
      </c>
    </row>
    <row r="3562" spans="1:30" x14ac:dyDescent="0.2">
      <c r="A3562" s="53">
        <v>44249</v>
      </c>
      <c r="B3562">
        <v>112.103401184082</v>
      </c>
      <c r="C3562">
        <v>91.168418884277344</v>
      </c>
      <c r="D3562">
        <v>24.70999908447266</v>
      </c>
      <c r="E3562">
        <v>90.010002136230469</v>
      </c>
      <c r="F3562">
        <v>54.320709228515618</v>
      </c>
      <c r="G3562">
        <v>72.006004333496094</v>
      </c>
      <c r="H3562">
        <v>1806.699951171875</v>
      </c>
      <c r="I3562">
        <v>81.418449401855469</v>
      </c>
      <c r="J3562">
        <v>161.62086486816409</v>
      </c>
      <c r="K3562">
        <v>220.6122131347656</v>
      </c>
      <c r="L3562">
        <v>452.48052978515619</v>
      </c>
      <c r="M3562">
        <v>319.8829345703125</v>
      </c>
      <c r="N3562">
        <v>160.75654602050781</v>
      </c>
      <c r="O3562">
        <v>90.619903564453125</v>
      </c>
      <c r="P3562">
        <v>377.56732177734381</v>
      </c>
      <c r="Q3562">
        <v>113.7282638549805</v>
      </c>
      <c r="R3562">
        <v>41.279998779296882</v>
      </c>
      <c r="S3562">
        <v>86.1220703125</v>
      </c>
      <c r="T3562">
        <v>73.214385986328125</v>
      </c>
      <c r="U3562">
        <v>71.308792114257812</v>
      </c>
      <c r="V3562">
        <v>44.713340759277337</v>
      </c>
      <c r="W3562">
        <v>31.84830284118652</v>
      </c>
      <c r="X3562">
        <v>89.3802490234375</v>
      </c>
      <c r="Y3562">
        <v>131.4591369628906</v>
      </c>
      <c r="Z3562">
        <v>62.644035339355469</v>
      </c>
      <c r="AA3562">
        <v>36.652587890625</v>
      </c>
      <c r="AB3562">
        <v>57.550308227539062</v>
      </c>
      <c r="AC3562">
        <v>111.6518859863281</v>
      </c>
      <c r="AD3562">
        <v>164.4033508300781</v>
      </c>
    </row>
    <row r="3563" spans="1:30" x14ac:dyDescent="0.2">
      <c r="A3563" s="53">
        <v>44250</v>
      </c>
      <c r="B3563">
        <v>112.1325225830078</v>
      </c>
      <c r="C3563">
        <v>91.168418884277344</v>
      </c>
      <c r="D3563">
        <v>24.780000686645511</v>
      </c>
      <c r="E3563">
        <v>90.169998168945312</v>
      </c>
      <c r="F3563">
        <v>54.563911437988281</v>
      </c>
      <c r="G3563">
        <v>72.072288513183594</v>
      </c>
      <c r="H3563">
        <v>1804.400024414062</v>
      </c>
      <c r="I3563">
        <v>81.614471435546875</v>
      </c>
      <c r="J3563">
        <v>159.3581237792969</v>
      </c>
      <c r="K3563">
        <v>218.669677734375</v>
      </c>
      <c r="L3563">
        <v>453.35513305664062</v>
      </c>
      <c r="M3563">
        <v>318.93060302734381</v>
      </c>
      <c r="N3563">
        <v>159.94761657714841</v>
      </c>
      <c r="O3563">
        <v>90.167922973632812</v>
      </c>
      <c r="P3563">
        <v>378.02581787109381</v>
      </c>
      <c r="Q3563">
        <v>113.75535583496089</v>
      </c>
      <c r="R3563">
        <v>41.619998931884773</v>
      </c>
      <c r="S3563">
        <v>86.659980773925781</v>
      </c>
      <c r="T3563">
        <v>73.467056274414062</v>
      </c>
      <c r="U3563">
        <v>71.861961364746094</v>
      </c>
      <c r="V3563">
        <v>45.452640533447273</v>
      </c>
      <c r="W3563">
        <v>32.04302978515625</v>
      </c>
      <c r="X3563">
        <v>89.654457092285156</v>
      </c>
      <c r="Y3563">
        <v>131.0935363769531</v>
      </c>
      <c r="Z3563">
        <v>62.730766296386719</v>
      </c>
      <c r="AA3563">
        <v>36.786529541015618</v>
      </c>
      <c r="AB3563">
        <v>58.028224945068359</v>
      </c>
      <c r="AC3563">
        <v>111.46604156494141</v>
      </c>
      <c r="AD3563">
        <v>163.32411193847659</v>
      </c>
    </row>
    <row r="3564" spans="1:30" x14ac:dyDescent="0.2">
      <c r="A3564" s="53">
        <v>44251</v>
      </c>
      <c r="B3564">
        <v>112.09368896484381</v>
      </c>
      <c r="C3564">
        <v>91.158462524414062</v>
      </c>
      <c r="D3564">
        <v>25.059999465942379</v>
      </c>
      <c r="E3564">
        <v>90.180000305175781</v>
      </c>
      <c r="F3564">
        <v>54.213706970214837</v>
      </c>
      <c r="G3564">
        <v>72.299491882324219</v>
      </c>
      <c r="H3564">
        <v>1796.400024414062</v>
      </c>
      <c r="I3564">
        <v>81.698478698730469</v>
      </c>
      <c r="J3564">
        <v>160.90318298339841</v>
      </c>
      <c r="K3564">
        <v>223.83665466308591</v>
      </c>
      <c r="L3564">
        <v>461.65890502929688</v>
      </c>
      <c r="M3564">
        <v>321.55960083007812</v>
      </c>
      <c r="N3564">
        <v>160.6776123046875</v>
      </c>
      <c r="O3564">
        <v>92.693061828613281</v>
      </c>
      <c r="P3564">
        <v>382.19140625</v>
      </c>
      <c r="Q3564">
        <v>113.66502380371089</v>
      </c>
      <c r="R3564">
        <v>42.5</v>
      </c>
      <c r="S3564">
        <v>87.322746276855469</v>
      </c>
      <c r="T3564">
        <v>74.108436584472656</v>
      </c>
      <c r="U3564">
        <v>71.990371704101562</v>
      </c>
      <c r="V3564">
        <v>47.062244415283203</v>
      </c>
      <c r="W3564">
        <v>32.666172027587891</v>
      </c>
      <c r="X3564">
        <v>91.3486328125</v>
      </c>
      <c r="Y3564">
        <v>133.09928894042969</v>
      </c>
      <c r="Z3564">
        <v>62.692226409912109</v>
      </c>
      <c r="AA3564">
        <v>36.958747863769531</v>
      </c>
      <c r="AB3564">
        <v>57.349586486816413</v>
      </c>
      <c r="AC3564">
        <v>112.2388076782227</v>
      </c>
      <c r="AD3564">
        <v>165.03704833984381</v>
      </c>
    </row>
    <row r="3565" spans="1:30" x14ac:dyDescent="0.2">
      <c r="A3565" s="53">
        <v>44252</v>
      </c>
      <c r="B3565">
        <v>111.06467437744141</v>
      </c>
      <c r="C3565">
        <v>91.168418884277344</v>
      </c>
      <c r="D3565">
        <v>24.75</v>
      </c>
      <c r="E3565">
        <v>90.129997253417969</v>
      </c>
      <c r="F3565">
        <v>52.978256225585938</v>
      </c>
      <c r="G3565">
        <v>71.06878662109375</v>
      </c>
      <c r="H3565">
        <v>1774.400024414062</v>
      </c>
      <c r="I3565">
        <v>80.92376708984375</v>
      </c>
      <c r="J3565">
        <v>156.6468505859375</v>
      </c>
      <c r="K3565">
        <v>215.56358337402341</v>
      </c>
      <c r="L3565">
        <v>447.44915771484381</v>
      </c>
      <c r="M3565">
        <v>310.34912109375</v>
      </c>
      <c r="N3565">
        <v>156.14967346191409</v>
      </c>
      <c r="O3565">
        <v>89.892822265625</v>
      </c>
      <c r="P3565">
        <v>372.98220825195312</v>
      </c>
      <c r="Q3565">
        <v>112.27391052246089</v>
      </c>
      <c r="R3565">
        <v>42.459999084472663</v>
      </c>
      <c r="S3565">
        <v>85.651405334472656</v>
      </c>
      <c r="T3565">
        <v>72.398094177246094</v>
      </c>
      <c r="U3565">
        <v>70.419784545898438</v>
      </c>
      <c r="V3565">
        <v>46.154502868652337</v>
      </c>
      <c r="W3565">
        <v>32.072246551513672</v>
      </c>
      <c r="X3565">
        <v>89.66424560546875</v>
      </c>
      <c r="Y3565">
        <v>128.44560241699219</v>
      </c>
      <c r="Z3565">
        <v>62.007957458496087</v>
      </c>
      <c r="AA3565">
        <v>36.355995178222663</v>
      </c>
      <c r="AB3565">
        <v>56.833438873291023</v>
      </c>
      <c r="AC3565">
        <v>111.113883972168</v>
      </c>
      <c r="AD3565">
        <v>158.89817810058591</v>
      </c>
    </row>
    <row r="3566" spans="1:30" x14ac:dyDescent="0.2">
      <c r="A3566" s="53">
        <v>44253</v>
      </c>
      <c r="B3566">
        <v>111.9674911499023</v>
      </c>
      <c r="C3566">
        <v>91.168418884277344</v>
      </c>
      <c r="D3566">
        <v>24.260000228881839</v>
      </c>
      <c r="E3566">
        <v>90.930000305175781</v>
      </c>
      <c r="F3566">
        <v>52.268119812011719</v>
      </c>
      <c r="G3566">
        <v>70.065292358398438</v>
      </c>
      <c r="H3566">
        <v>1728.099975585938</v>
      </c>
      <c r="I3566">
        <v>80.681083679199219</v>
      </c>
      <c r="J3566">
        <v>156.42753601074219</v>
      </c>
      <c r="K3566">
        <v>215.26774597167969</v>
      </c>
      <c r="L3566">
        <v>446.97750854492188</v>
      </c>
      <c r="M3566">
        <v>311.64877319335938</v>
      </c>
      <c r="N3566">
        <v>155.55780029296881</v>
      </c>
      <c r="O3566">
        <v>89.499794006347656</v>
      </c>
      <c r="P3566">
        <v>371.06036376953119</v>
      </c>
      <c r="Q3566">
        <v>113.66502380371089</v>
      </c>
      <c r="R3566">
        <v>41.310001373291023</v>
      </c>
      <c r="S3566">
        <v>84.402702331542969</v>
      </c>
      <c r="T3566">
        <v>71.474891662597656</v>
      </c>
      <c r="U3566">
        <v>70.696372985839844</v>
      </c>
      <c r="V3566">
        <v>45.059600830078118</v>
      </c>
      <c r="W3566">
        <v>31.45883750915527</v>
      </c>
      <c r="X3566">
        <v>88.733917236328125</v>
      </c>
      <c r="Y3566">
        <v>129.12736511230469</v>
      </c>
      <c r="Z3566">
        <v>61.005649566650391</v>
      </c>
      <c r="AA3566">
        <v>35.724552154541023</v>
      </c>
      <c r="AB3566">
        <v>55.782032012939453</v>
      </c>
      <c r="AC3566">
        <v>110.15525054931641</v>
      </c>
      <c r="AD3566">
        <v>159.5615539550781</v>
      </c>
    </row>
    <row r="3567" spans="1:30" x14ac:dyDescent="0.2">
      <c r="A3567" s="53">
        <v>44256</v>
      </c>
      <c r="B3567">
        <v>111.90916442871089</v>
      </c>
      <c r="C3567">
        <v>91.158462524414062</v>
      </c>
      <c r="D3567">
        <v>24.020000457763668</v>
      </c>
      <c r="E3567">
        <v>91.040000915527344</v>
      </c>
      <c r="F3567">
        <v>53.668941497802727</v>
      </c>
      <c r="G3567">
        <v>71.381195068359375</v>
      </c>
      <c r="H3567">
        <v>1722.5</v>
      </c>
      <c r="I3567">
        <v>81.586875915527344</v>
      </c>
      <c r="J3567">
        <v>159.1388244628906</v>
      </c>
      <c r="K3567">
        <v>222.91963195800781</v>
      </c>
      <c r="L3567">
        <v>459.53628540039062</v>
      </c>
      <c r="M3567">
        <v>321.0238037109375</v>
      </c>
      <c r="N3567">
        <v>159.13871765136719</v>
      </c>
      <c r="O3567">
        <v>92.152671813964844</v>
      </c>
      <c r="P3567">
        <v>380.054931640625</v>
      </c>
      <c r="Q3567">
        <v>113.2856369018555</v>
      </c>
      <c r="R3567">
        <v>40.599998474121087</v>
      </c>
      <c r="S3567">
        <v>84.777313232421875</v>
      </c>
      <c r="T3567">
        <v>73.282417297363281</v>
      </c>
      <c r="U3567">
        <v>72.504035949707031</v>
      </c>
      <c r="V3567">
        <v>46.229373931884773</v>
      </c>
      <c r="W3567">
        <v>32.442230224609382</v>
      </c>
      <c r="X3567">
        <v>91.005874633789062</v>
      </c>
      <c r="Y3567">
        <v>133.2870178222656</v>
      </c>
      <c r="Z3567">
        <v>61.622455596923828</v>
      </c>
      <c r="AA3567">
        <v>35.762825012207031</v>
      </c>
      <c r="AB3567">
        <v>57.015048980712891</v>
      </c>
      <c r="AC3567">
        <v>111.59320068359381</v>
      </c>
      <c r="AD3567">
        <v>163.30430603027341</v>
      </c>
    </row>
    <row r="3568" spans="1:30" x14ac:dyDescent="0.2">
      <c r="A3568" s="53">
        <v>44257</v>
      </c>
      <c r="B3568">
        <v>111.92861175537109</v>
      </c>
      <c r="C3568">
        <v>91.158462524414062</v>
      </c>
      <c r="D3568">
        <v>24.170000076293949</v>
      </c>
      <c r="E3568">
        <v>90.790000915527344</v>
      </c>
      <c r="F3568">
        <v>53.143638610839837</v>
      </c>
      <c r="G3568">
        <v>71.305465698242188</v>
      </c>
      <c r="H3568">
        <v>1733.099975585938</v>
      </c>
      <c r="I3568">
        <v>81.465118408203125</v>
      </c>
      <c r="J3568">
        <v>155.86932373046881</v>
      </c>
      <c r="K3568">
        <v>218.6302490234375</v>
      </c>
      <c r="L3568">
        <v>453.12908935546881</v>
      </c>
      <c r="M3568">
        <v>315.87496948242188</v>
      </c>
      <c r="N3568">
        <v>157.9845275878906</v>
      </c>
      <c r="O3568">
        <v>90.600242614746094</v>
      </c>
      <c r="P3568">
        <v>377.08926391601562</v>
      </c>
      <c r="Q3568">
        <v>113.7463302612305</v>
      </c>
      <c r="R3568">
        <v>40.069999694824219</v>
      </c>
      <c r="S3568">
        <v>83.960861206054688</v>
      </c>
      <c r="T3568">
        <v>73.690574645996094</v>
      </c>
      <c r="U3568">
        <v>71.970619201660156</v>
      </c>
      <c r="V3568">
        <v>45.976696014404297</v>
      </c>
      <c r="W3568">
        <v>32.325389862060547</v>
      </c>
      <c r="X3568">
        <v>90.741470336914062</v>
      </c>
      <c r="Y3568">
        <v>131.172607421875</v>
      </c>
      <c r="Z3568">
        <v>61.516448974609382</v>
      </c>
      <c r="AA3568">
        <v>35.542770385742188</v>
      </c>
      <c r="AB3568">
        <v>56.842998504638672</v>
      </c>
      <c r="AC3568">
        <v>111.27040100097661</v>
      </c>
      <c r="AD3568">
        <v>161.42304992675781</v>
      </c>
    </row>
    <row r="3569" spans="1:30" x14ac:dyDescent="0.2">
      <c r="A3569" s="53">
        <v>44258</v>
      </c>
      <c r="B3569">
        <v>111.5202255249023</v>
      </c>
      <c r="C3569">
        <v>91.168418884277344</v>
      </c>
      <c r="D3569">
        <v>24.069999694824219</v>
      </c>
      <c r="E3569">
        <v>90.949996948242188</v>
      </c>
      <c r="F3569">
        <v>53.036628723144531</v>
      </c>
      <c r="G3569">
        <v>70.869979858398438</v>
      </c>
      <c r="H3569">
        <v>1715.300048828125</v>
      </c>
      <c r="I3569">
        <v>81.202835083007812</v>
      </c>
      <c r="J3569">
        <v>150.28729248046881</v>
      </c>
      <c r="K3569">
        <v>216.26368713378909</v>
      </c>
      <c r="L3569">
        <v>449.1787109375</v>
      </c>
      <c r="M3569">
        <v>306.70822143554688</v>
      </c>
      <c r="N3569">
        <v>156.01158142089841</v>
      </c>
      <c r="O3569">
        <v>90.708335876464844</v>
      </c>
      <c r="P3569">
        <v>372.094482421875</v>
      </c>
      <c r="Q3569">
        <v>113.45725250244141</v>
      </c>
      <c r="R3569">
        <v>41.139999389648438</v>
      </c>
      <c r="S3569">
        <v>83.480598449707031</v>
      </c>
      <c r="T3569">
        <v>72.961715698242188</v>
      </c>
      <c r="U3569">
        <v>70.943313598632812</v>
      </c>
      <c r="V3569">
        <v>46.650489807128913</v>
      </c>
      <c r="W3569">
        <v>32.578540802001953</v>
      </c>
      <c r="X3569">
        <v>90.839401245117188</v>
      </c>
      <c r="Y3569">
        <v>127.8725509643555</v>
      </c>
      <c r="Z3569">
        <v>61.227321624755859</v>
      </c>
      <c r="AA3569">
        <v>35.102672576904297</v>
      </c>
      <c r="AB3569">
        <v>56.173923492431641</v>
      </c>
      <c r="AC3569">
        <v>109.8617782592773</v>
      </c>
      <c r="AD3569">
        <v>157.63078308105469</v>
      </c>
    </row>
    <row r="3570" spans="1:30" x14ac:dyDescent="0.2">
      <c r="A3570" s="53">
        <v>44259</v>
      </c>
      <c r="B3570">
        <v>111.1993026733398</v>
      </c>
      <c r="C3570">
        <v>91.168418884277344</v>
      </c>
      <c r="D3570">
        <v>24.069999694824219</v>
      </c>
      <c r="E3570">
        <v>91.629997253417969</v>
      </c>
      <c r="F3570">
        <v>51.801177978515618</v>
      </c>
      <c r="G3570">
        <v>70.197830200195312</v>
      </c>
      <c r="H3570">
        <v>1700.199951171875</v>
      </c>
      <c r="I3570">
        <v>80.893722534179688</v>
      </c>
      <c r="J3570">
        <v>146.66888427734381</v>
      </c>
      <c r="K3570">
        <v>210.2191162109375</v>
      </c>
      <c r="L3570">
        <v>439.67611694335938</v>
      </c>
      <c r="M3570">
        <v>301.68838500976562</v>
      </c>
      <c r="N3570">
        <v>152.15446472167969</v>
      </c>
      <c r="O3570">
        <v>88.939750671386719</v>
      </c>
      <c r="P3570">
        <v>367.48983764648438</v>
      </c>
      <c r="Q3570">
        <v>113.02366638183589</v>
      </c>
      <c r="R3570">
        <v>43.069999694824219</v>
      </c>
      <c r="S3570">
        <v>82.529647827148438</v>
      </c>
      <c r="T3570">
        <v>71.542922973632812</v>
      </c>
      <c r="U3570">
        <v>70.814903259277344</v>
      </c>
      <c r="V3570">
        <v>47.764110565185547</v>
      </c>
      <c r="W3570">
        <v>32.20855712890625</v>
      </c>
      <c r="X3570">
        <v>89.390037536621094</v>
      </c>
      <c r="Y3570">
        <v>125.04673004150391</v>
      </c>
      <c r="Z3570">
        <v>61.005649566650391</v>
      </c>
      <c r="AA3570">
        <v>34.844356536865227</v>
      </c>
      <c r="AB3570">
        <v>56.126132965087891</v>
      </c>
      <c r="AC3570">
        <v>108.38470458984381</v>
      </c>
      <c r="AD3570">
        <v>154.29400634765619</v>
      </c>
    </row>
    <row r="3571" spans="1:30" x14ac:dyDescent="0.2">
      <c r="A3571" s="53">
        <v>44260</v>
      </c>
      <c r="B3571">
        <v>111.12152099609381</v>
      </c>
      <c r="C3571">
        <v>91.168418884277344</v>
      </c>
      <c r="D3571">
        <v>24.5</v>
      </c>
      <c r="E3571">
        <v>91.980003356933594</v>
      </c>
      <c r="F3571">
        <v>52.365402221679688</v>
      </c>
      <c r="G3571">
        <v>70.652236938476562</v>
      </c>
      <c r="H3571">
        <v>1698</v>
      </c>
      <c r="I3571">
        <v>81.137275695800781</v>
      </c>
      <c r="J3571">
        <v>149.66923522949219</v>
      </c>
      <c r="K3571">
        <v>214.6761474609375</v>
      </c>
      <c r="L3571">
        <v>449.92556762695312</v>
      </c>
      <c r="M3571">
        <v>306.2320556640625</v>
      </c>
      <c r="N3571">
        <v>153.59471130371091</v>
      </c>
      <c r="O3571">
        <v>90.983436584472656</v>
      </c>
      <c r="P3571">
        <v>374.25045776367188</v>
      </c>
      <c r="Q3571">
        <v>113.14109802246089</v>
      </c>
      <c r="R3571">
        <v>44.439998626708977</v>
      </c>
      <c r="S3571">
        <v>83.43255615234375</v>
      </c>
      <c r="T3571">
        <v>73.185226440429688</v>
      </c>
      <c r="U3571">
        <v>72.474395751953125</v>
      </c>
      <c r="V3571">
        <v>49.551517486572273</v>
      </c>
      <c r="W3571">
        <v>32.821952819824219</v>
      </c>
      <c r="X3571">
        <v>91.505317687988281</v>
      </c>
      <c r="Y3571">
        <v>127.4081649780273</v>
      </c>
      <c r="Z3571">
        <v>62.354904174804688</v>
      </c>
      <c r="AA3571">
        <v>35.246181488037109</v>
      </c>
      <c r="AB3571">
        <v>57.043720245361328</v>
      </c>
      <c r="AC3571">
        <v>110.5563049316406</v>
      </c>
      <c r="AD3571">
        <v>155.27424621582031</v>
      </c>
    </row>
    <row r="3572" spans="1:30" x14ac:dyDescent="0.2">
      <c r="A3572" s="53">
        <v>44263</v>
      </c>
      <c r="B3572">
        <v>110.6839599609375</v>
      </c>
      <c r="C3572">
        <v>91.158462524414062</v>
      </c>
      <c r="D3572">
        <v>24.219999313354489</v>
      </c>
      <c r="E3572">
        <v>92.30999755859375</v>
      </c>
      <c r="F3572">
        <v>50.954853057861328</v>
      </c>
      <c r="G3572">
        <v>70.406105041503906</v>
      </c>
      <c r="H3572">
        <v>1677.699951171875</v>
      </c>
      <c r="I3572">
        <v>80.547164916992188</v>
      </c>
      <c r="J3572">
        <v>146.75862121582031</v>
      </c>
      <c r="K3572">
        <v>215.69175720214841</v>
      </c>
      <c r="L3572">
        <v>453.31582641601562</v>
      </c>
      <c r="M3572">
        <v>297.56137084960938</v>
      </c>
      <c r="N3572">
        <v>153.02253723144531</v>
      </c>
      <c r="O3572">
        <v>92.860099792480469</v>
      </c>
      <c r="P3572">
        <v>372.38714599609381</v>
      </c>
      <c r="Q3572">
        <v>112.51779937744141</v>
      </c>
      <c r="R3572">
        <v>43.5</v>
      </c>
      <c r="S3572">
        <v>84.152969360351562</v>
      </c>
      <c r="T3572">
        <v>74.166748046875</v>
      </c>
      <c r="U3572">
        <v>71.506362915039062</v>
      </c>
      <c r="V3572">
        <v>49.645103454589837</v>
      </c>
      <c r="W3572">
        <v>33.240627288818359</v>
      </c>
      <c r="X3572">
        <v>92.465034484863281</v>
      </c>
      <c r="Y3572">
        <v>124.32546234130859</v>
      </c>
      <c r="Z3572">
        <v>62.624759674072273</v>
      </c>
      <c r="AA3572">
        <v>35.418392181396477</v>
      </c>
      <c r="AB3572">
        <v>57.846614837646477</v>
      </c>
      <c r="AC3572">
        <v>110.28240966796881</v>
      </c>
      <c r="AD3572">
        <v>155.4623718261719</v>
      </c>
    </row>
    <row r="3573" spans="1:30" x14ac:dyDescent="0.2">
      <c r="A3573" s="53">
        <v>44264</v>
      </c>
      <c r="B3573">
        <v>111.1020965576172</v>
      </c>
      <c r="C3573">
        <v>91.158462524414062</v>
      </c>
      <c r="D3573">
        <v>24.239999771118161</v>
      </c>
      <c r="E3573">
        <v>91.959999084472656</v>
      </c>
      <c r="F3573">
        <v>52.073562622070312</v>
      </c>
      <c r="G3573">
        <v>71.352798461914062</v>
      </c>
      <c r="H3573">
        <v>1716.599975585938</v>
      </c>
      <c r="I3573">
        <v>80.659553527832031</v>
      </c>
      <c r="J3573">
        <v>151.0747375488281</v>
      </c>
      <c r="K3573">
        <v>220.22764587402341</v>
      </c>
      <c r="L3573">
        <v>456.61770629882812</v>
      </c>
      <c r="M3573">
        <v>309.29757690429688</v>
      </c>
      <c r="N3573">
        <v>157.3531799316406</v>
      </c>
      <c r="O3573">
        <v>93.73455810546875</v>
      </c>
      <c r="P3573">
        <v>377.703857421875</v>
      </c>
      <c r="Q3573">
        <v>113.22239685058589</v>
      </c>
      <c r="R3573">
        <v>43.110000610351562</v>
      </c>
      <c r="S3573">
        <v>84.710075378417969</v>
      </c>
      <c r="T3573">
        <v>74.623489379882812</v>
      </c>
      <c r="U3573">
        <v>72.306465148925781</v>
      </c>
      <c r="V3573">
        <v>48.774791717529297</v>
      </c>
      <c r="W3573">
        <v>32.938796997070312</v>
      </c>
      <c r="X3573">
        <v>92.083106994628906</v>
      </c>
      <c r="Y3573">
        <v>128.5542907714844</v>
      </c>
      <c r="Z3573">
        <v>62.566936492919922</v>
      </c>
      <c r="AA3573">
        <v>35.820224761962891</v>
      </c>
      <c r="AB3573">
        <v>58.611274719238281</v>
      </c>
      <c r="AC3573">
        <v>110.9280242919922</v>
      </c>
      <c r="AD3573">
        <v>161.33392333984381</v>
      </c>
    </row>
    <row r="3574" spans="1:30" x14ac:dyDescent="0.2">
      <c r="A3574" s="53">
        <v>44265</v>
      </c>
      <c r="B3574">
        <v>111.28684234619141</v>
      </c>
      <c r="C3574">
        <v>91.158462524414062</v>
      </c>
      <c r="D3574">
        <v>24.260000228881839</v>
      </c>
      <c r="E3574">
        <v>91.790000915527344</v>
      </c>
      <c r="F3574">
        <v>51.840095520019531</v>
      </c>
      <c r="G3574">
        <v>71.655746459960938</v>
      </c>
      <c r="H3574">
        <v>1721.5</v>
      </c>
      <c r="I3574">
        <v>80.912460327148438</v>
      </c>
      <c r="J3574">
        <v>151.12458801269531</v>
      </c>
      <c r="K3574">
        <v>224.05360412597659</v>
      </c>
      <c r="L3574">
        <v>462.83810424804688</v>
      </c>
      <c r="M3574">
        <v>308.41461181640619</v>
      </c>
      <c r="N3574">
        <v>158.21142578125</v>
      </c>
      <c r="O3574">
        <v>95.699653625488281</v>
      </c>
      <c r="P3574">
        <v>380.054931640625</v>
      </c>
      <c r="Q3574">
        <v>113.7373046875</v>
      </c>
      <c r="R3574">
        <v>43.740001678466797</v>
      </c>
      <c r="S3574">
        <v>85.555351257324219</v>
      </c>
      <c r="T3574">
        <v>75.857650756835938</v>
      </c>
      <c r="U3574">
        <v>72.612686157226562</v>
      </c>
      <c r="V3574">
        <v>50.01007080078125</v>
      </c>
      <c r="W3574">
        <v>33.610622406005859</v>
      </c>
      <c r="X3574">
        <v>93.444320678710938</v>
      </c>
      <c r="Y3574">
        <v>128.04051208496091</v>
      </c>
      <c r="Z3574">
        <v>63.386123657226562</v>
      </c>
      <c r="AA3574">
        <v>36.174221038818359</v>
      </c>
      <c r="AB3574">
        <v>59.012722015380859</v>
      </c>
      <c r="AC3574">
        <v>111.1823654174805</v>
      </c>
      <c r="AD3574">
        <v>162.15574645996091</v>
      </c>
    </row>
    <row r="3575" spans="1:30" x14ac:dyDescent="0.2">
      <c r="A3575" s="53">
        <v>44266</v>
      </c>
      <c r="B3575">
        <v>111.277099609375</v>
      </c>
      <c r="C3575">
        <v>91.168418884277344</v>
      </c>
      <c r="D3575">
        <v>24.60000038146973</v>
      </c>
      <c r="E3575">
        <v>91.419998168945312</v>
      </c>
      <c r="F3575">
        <v>53.474384307861328</v>
      </c>
      <c r="G3575">
        <v>72.034408569335938</v>
      </c>
      <c r="H3575">
        <v>1722.300048828125</v>
      </c>
      <c r="I3575">
        <v>81.212211608886719</v>
      </c>
      <c r="J3575">
        <v>155.38093566894531</v>
      </c>
      <c r="K3575">
        <v>228.98390197753909</v>
      </c>
      <c r="L3575">
        <v>469.83489990234381</v>
      </c>
      <c r="M3575">
        <v>315.517822265625</v>
      </c>
      <c r="N3575">
        <v>160.8946533203125</v>
      </c>
      <c r="O3575">
        <v>96.898345947265625</v>
      </c>
      <c r="P3575">
        <v>383.90838623046881</v>
      </c>
      <c r="Q3575">
        <v>113.83664703369141</v>
      </c>
      <c r="R3575">
        <v>44.599998474121087</v>
      </c>
      <c r="S3575">
        <v>86.554306030273438</v>
      </c>
      <c r="T3575">
        <v>76.265800476074219</v>
      </c>
      <c r="U3575">
        <v>73.985710144042969</v>
      </c>
      <c r="V3575">
        <v>50.028789520263672</v>
      </c>
      <c r="W3575">
        <v>33.513252258300781</v>
      </c>
      <c r="X3575">
        <v>93.512870788574219</v>
      </c>
      <c r="Y3575">
        <v>130.77738952636719</v>
      </c>
      <c r="Z3575">
        <v>63.231925964355469</v>
      </c>
      <c r="AA3575">
        <v>36.709995269775391</v>
      </c>
      <c r="AB3575">
        <v>58.859794616699219</v>
      </c>
      <c r="AC3575">
        <v>111.85731506347661</v>
      </c>
      <c r="AD3575">
        <v>164.6409912109375</v>
      </c>
    </row>
    <row r="3576" spans="1:30" x14ac:dyDescent="0.2">
      <c r="A3576" s="53">
        <v>44267</v>
      </c>
      <c r="B3576">
        <v>110.6450881958008</v>
      </c>
      <c r="C3576">
        <v>91.158462524414062</v>
      </c>
      <c r="D3576">
        <v>24.479999542236332</v>
      </c>
      <c r="E3576">
        <v>91.680000305175781</v>
      </c>
      <c r="F3576">
        <v>52.521045684814453</v>
      </c>
      <c r="G3576">
        <v>72.21429443359375</v>
      </c>
      <c r="H3576">
        <v>1719.5</v>
      </c>
      <c r="I3576">
        <v>80.987396240234375</v>
      </c>
      <c r="J3576">
        <v>154.2545166015625</v>
      </c>
      <c r="K3576">
        <v>230.3348083496094</v>
      </c>
      <c r="L3576">
        <v>474.17837524414062</v>
      </c>
      <c r="M3576">
        <v>312.958251953125</v>
      </c>
      <c r="N3576">
        <v>160.86505126953119</v>
      </c>
      <c r="O3576">
        <v>97.880889892578125</v>
      </c>
      <c r="P3576">
        <v>384.42538452148438</v>
      </c>
      <c r="Q3576">
        <v>112.94235992431641</v>
      </c>
      <c r="R3576">
        <v>44.349998474121087</v>
      </c>
      <c r="S3576">
        <v>88.004737854003906</v>
      </c>
      <c r="T3576">
        <v>76.469871520996094</v>
      </c>
      <c r="U3576">
        <v>73.778289794921875</v>
      </c>
      <c r="V3576">
        <v>50.131725311279297</v>
      </c>
      <c r="W3576">
        <v>33.854034423828118</v>
      </c>
      <c r="X3576">
        <v>94.766365051269531</v>
      </c>
      <c r="Y3576">
        <v>129.8387451171875</v>
      </c>
      <c r="Z3576">
        <v>63.752349853515618</v>
      </c>
      <c r="AA3576">
        <v>37.341438293457031</v>
      </c>
      <c r="AB3576">
        <v>59.653125762939453</v>
      </c>
      <c r="AC3576">
        <v>112.10186767578119</v>
      </c>
      <c r="AD3576">
        <v>165.1261901855469</v>
      </c>
    </row>
    <row r="3577" spans="1:30" x14ac:dyDescent="0.2">
      <c r="A3577" s="53">
        <v>44270</v>
      </c>
      <c r="B3577">
        <v>110.7617721557617</v>
      </c>
      <c r="C3577">
        <v>91.158462524414062</v>
      </c>
      <c r="D3577">
        <v>24.45000076293945</v>
      </c>
      <c r="E3577">
        <v>91.830001831054688</v>
      </c>
      <c r="F3577">
        <v>52.647502899169922</v>
      </c>
      <c r="G3577">
        <v>72.271095275878906</v>
      </c>
      <c r="H3577">
        <v>1728.900024414062</v>
      </c>
      <c r="I3577">
        <v>80.996772766113281</v>
      </c>
      <c r="J3577">
        <v>156.55714416503909</v>
      </c>
      <c r="K3577">
        <v>231.15325927734381</v>
      </c>
      <c r="L3577">
        <v>480.82138061523438</v>
      </c>
      <c r="M3577">
        <v>316.30154418945312</v>
      </c>
      <c r="N3577">
        <v>162.49272155761719</v>
      </c>
      <c r="O3577">
        <v>97.753150939941406</v>
      </c>
      <c r="P3577">
        <v>386.71795654296881</v>
      </c>
      <c r="Q3577">
        <v>113.2766036987305</v>
      </c>
      <c r="R3577">
        <v>44.259998321533203</v>
      </c>
      <c r="S3577">
        <v>89.311065673828125</v>
      </c>
      <c r="T3577">
        <v>76.557334899902344</v>
      </c>
      <c r="U3577">
        <v>74.301811218261719</v>
      </c>
      <c r="V3577">
        <v>49.560874938964837</v>
      </c>
      <c r="W3577">
        <v>33.659305572509773</v>
      </c>
      <c r="X3577">
        <v>95.559608459472656</v>
      </c>
      <c r="Y3577">
        <v>131.22200012207031</v>
      </c>
      <c r="Z3577">
        <v>64.0318603515625</v>
      </c>
      <c r="AA3577">
        <v>37.762397766113281</v>
      </c>
      <c r="AB3577">
        <v>60.417789459228523</v>
      </c>
      <c r="AC3577">
        <v>112.87464904785161</v>
      </c>
      <c r="AD3577">
        <v>167.3440856933594</v>
      </c>
    </row>
    <row r="3578" spans="1:30" x14ac:dyDescent="0.2">
      <c r="A3578" s="53">
        <v>44271</v>
      </c>
      <c r="B3578">
        <v>110.72287750244141</v>
      </c>
      <c r="C3578">
        <v>91.158462524414062</v>
      </c>
      <c r="D3578">
        <v>24.430000305175781</v>
      </c>
      <c r="E3578">
        <v>91.870002746582031</v>
      </c>
      <c r="F3578">
        <v>52.871250152587891</v>
      </c>
      <c r="G3578">
        <v>72.3941650390625</v>
      </c>
      <c r="H3578">
        <v>1730.599975585938</v>
      </c>
      <c r="I3578">
        <v>80.809425354003906</v>
      </c>
      <c r="J3578">
        <v>156.5870361328125</v>
      </c>
      <c r="K3578">
        <v>227.2878723144531</v>
      </c>
      <c r="L3578">
        <v>474.57147216796881</v>
      </c>
      <c r="M3578">
        <v>318.03768920898438</v>
      </c>
      <c r="N3578">
        <v>161.60491943359381</v>
      </c>
      <c r="O3578">
        <v>96.082832336425781</v>
      </c>
      <c r="P3578">
        <v>386.23019409179688</v>
      </c>
      <c r="Q3578">
        <v>113.51145935058589</v>
      </c>
      <c r="R3578">
        <v>43.830001831054688</v>
      </c>
      <c r="S3578">
        <v>88.946052551269531</v>
      </c>
      <c r="T3578">
        <v>75.925666809082031</v>
      </c>
      <c r="U3578">
        <v>75.082176208496094</v>
      </c>
      <c r="V3578">
        <v>48.147792816162109</v>
      </c>
      <c r="W3578">
        <v>33.308788299560547</v>
      </c>
      <c r="X3578">
        <v>94.198387145996094</v>
      </c>
      <c r="Y3578">
        <v>132.2100524902344</v>
      </c>
      <c r="Z3578">
        <v>64.108940124511719</v>
      </c>
      <c r="AA3578">
        <v>37.762397766113281</v>
      </c>
      <c r="AB3578">
        <v>60.494255065917969</v>
      </c>
      <c r="AC3578">
        <v>112.80617523193359</v>
      </c>
      <c r="AD3578">
        <v>165.61134338378909</v>
      </c>
    </row>
    <row r="3579" spans="1:30" x14ac:dyDescent="0.2">
      <c r="A3579" s="53">
        <v>44272</v>
      </c>
      <c r="B3579">
        <v>110.7131423950195</v>
      </c>
      <c r="C3579">
        <v>91.168418884277344</v>
      </c>
      <c r="D3579">
        <v>24.409999847412109</v>
      </c>
      <c r="E3579">
        <v>91.400001525878906</v>
      </c>
      <c r="F3579">
        <v>52.939346313476562</v>
      </c>
      <c r="G3579">
        <v>72.820182800292969</v>
      </c>
      <c r="H3579">
        <v>1726.800048828125</v>
      </c>
      <c r="I3579">
        <v>80.921829223632812</v>
      </c>
      <c r="J3579">
        <v>157.68351745605469</v>
      </c>
      <c r="K3579">
        <v>229.0726623535156</v>
      </c>
      <c r="L3579">
        <v>477.75543212890619</v>
      </c>
      <c r="M3579">
        <v>319.34722900390619</v>
      </c>
      <c r="N3579">
        <v>163.44963073730469</v>
      </c>
      <c r="O3579">
        <v>96.613410949707031</v>
      </c>
      <c r="P3579">
        <v>387.54721069335938</v>
      </c>
      <c r="Q3579">
        <v>113.4121017456055</v>
      </c>
      <c r="R3579">
        <v>43.819999694824219</v>
      </c>
      <c r="S3579">
        <v>89.022903442382812</v>
      </c>
      <c r="T3579">
        <v>76.605926513671875</v>
      </c>
      <c r="U3579">
        <v>75.092041015625</v>
      </c>
      <c r="V3579">
        <v>48.522121429443359</v>
      </c>
      <c r="W3579">
        <v>33.532726287841797</v>
      </c>
      <c r="X3579">
        <v>95.285400390625</v>
      </c>
      <c r="Y3579">
        <v>132.1013488769531</v>
      </c>
      <c r="Z3579">
        <v>64.0125732421875</v>
      </c>
      <c r="AA3579">
        <v>37.704998016357422</v>
      </c>
      <c r="AB3579">
        <v>59.509754180908203</v>
      </c>
      <c r="AC3579">
        <v>112.39532470703119</v>
      </c>
      <c r="AD3579">
        <v>167.9382019042969</v>
      </c>
    </row>
    <row r="3580" spans="1:30" x14ac:dyDescent="0.2">
      <c r="A3580" s="53">
        <v>44273</v>
      </c>
      <c r="B3580">
        <v>110.28529357910161</v>
      </c>
      <c r="C3580">
        <v>91.158462524414062</v>
      </c>
      <c r="D3580">
        <v>23.569999694824219</v>
      </c>
      <c r="E3580">
        <v>91.849998474121094</v>
      </c>
      <c r="F3580">
        <v>51.966556549072273</v>
      </c>
      <c r="G3580">
        <v>72.157493591308594</v>
      </c>
      <c r="H3580">
        <v>1732.199951171875</v>
      </c>
      <c r="I3580">
        <v>80.303596496582031</v>
      </c>
      <c r="J3580">
        <v>152.78924560546881</v>
      </c>
      <c r="K3580">
        <v>222.1011962890625</v>
      </c>
      <c r="L3580">
        <v>468.31173706054688</v>
      </c>
      <c r="M3580">
        <v>309.56546020507812</v>
      </c>
      <c r="N3580">
        <v>160.8453063964844</v>
      </c>
      <c r="O3580">
        <v>94.451820373535156</v>
      </c>
      <c r="P3580">
        <v>381.90850830078119</v>
      </c>
      <c r="Q3580">
        <v>112.608154296875</v>
      </c>
      <c r="R3580">
        <v>40.470001220703118</v>
      </c>
      <c r="S3580">
        <v>88.1199951171875</v>
      </c>
      <c r="T3580">
        <v>76.178337097167969</v>
      </c>
      <c r="U3580">
        <v>73.847434997558594</v>
      </c>
      <c r="V3580">
        <v>46.341670989990227</v>
      </c>
      <c r="W3580">
        <v>33.707977294921882</v>
      </c>
      <c r="X3580">
        <v>95.197265625</v>
      </c>
      <c r="Y3580">
        <v>128.43572998046881</v>
      </c>
      <c r="Z3580">
        <v>63.752349853515618</v>
      </c>
      <c r="AA3580">
        <v>37.465812683105469</v>
      </c>
      <c r="AB3580">
        <v>59.289913177490227</v>
      </c>
      <c r="AC3580">
        <v>112.1605529785156</v>
      </c>
      <c r="AD3580">
        <v>163.8291015625</v>
      </c>
    </row>
    <row r="3581" spans="1:30" x14ac:dyDescent="0.2">
      <c r="A3581" s="53">
        <v>44274</v>
      </c>
      <c r="B3581">
        <v>110.372802734375</v>
      </c>
      <c r="C3581">
        <v>91.158462524414062</v>
      </c>
      <c r="D3581">
        <v>23.95000076293945</v>
      </c>
      <c r="E3581">
        <v>91.919998168945312</v>
      </c>
      <c r="F3581">
        <v>52.608604431152337</v>
      </c>
      <c r="G3581">
        <v>72.356300354003906</v>
      </c>
      <c r="H3581">
        <v>1741.400024414062</v>
      </c>
      <c r="I3581">
        <v>80.612709045410156</v>
      </c>
      <c r="J3581">
        <v>155.3908996582031</v>
      </c>
      <c r="K3581">
        <v>223.77751159667969</v>
      </c>
      <c r="L3581">
        <v>468.38455200195312</v>
      </c>
      <c r="M3581">
        <v>310.65670776367188</v>
      </c>
      <c r="N3581">
        <v>161.33856201171881</v>
      </c>
      <c r="O3581">
        <v>94.844833374023438</v>
      </c>
      <c r="P3581">
        <v>381.201904296875</v>
      </c>
      <c r="Q3581">
        <v>112.82493591308589</v>
      </c>
      <c r="R3581">
        <v>41.770000457763672</v>
      </c>
      <c r="S3581">
        <v>86.919326782226562</v>
      </c>
      <c r="T3581">
        <v>75.799339294433594</v>
      </c>
      <c r="U3581">
        <v>74.489494323730469</v>
      </c>
      <c r="V3581">
        <v>46.351028442382812</v>
      </c>
      <c r="W3581">
        <v>33.318519592285163</v>
      </c>
      <c r="X3581">
        <v>94.472587585449219</v>
      </c>
      <c r="Y3581">
        <v>128.0503845214844</v>
      </c>
      <c r="Z3581">
        <v>63.974018096923828</v>
      </c>
      <c r="AA3581">
        <v>36.968315124511719</v>
      </c>
      <c r="AB3581">
        <v>59.452404022216797</v>
      </c>
      <c r="AC3581">
        <v>112.56163024902339</v>
      </c>
      <c r="AD3581">
        <v>164.809326171875</v>
      </c>
    </row>
    <row r="3582" spans="1:30" x14ac:dyDescent="0.2">
      <c r="A3582" s="53">
        <v>44277</v>
      </c>
      <c r="B3582">
        <v>110.5867462158203</v>
      </c>
      <c r="C3582">
        <v>91.158462524414062</v>
      </c>
      <c r="D3582">
        <v>24.04000091552734</v>
      </c>
      <c r="E3582">
        <v>91.800003051757812</v>
      </c>
      <c r="F3582">
        <v>52.452949523925781</v>
      </c>
      <c r="G3582">
        <v>72.422569274902344</v>
      </c>
      <c r="H3582">
        <v>1737.800048828125</v>
      </c>
      <c r="I3582">
        <v>80.903099060058594</v>
      </c>
      <c r="J3582">
        <v>157.31474304199219</v>
      </c>
      <c r="K3582">
        <v>222.09130859375</v>
      </c>
      <c r="L3582">
        <v>465.84463500976562</v>
      </c>
      <c r="M3582">
        <v>316.48248291015619</v>
      </c>
      <c r="N3582">
        <v>161.35829162597659</v>
      </c>
      <c r="O3582">
        <v>93.498306274414062</v>
      </c>
      <c r="P3582">
        <v>384.2457275390625</v>
      </c>
      <c r="Q3582">
        <v>113.36692047119141</v>
      </c>
      <c r="R3582">
        <v>41.709999084472663</v>
      </c>
      <c r="S3582">
        <v>87.534072875976562</v>
      </c>
      <c r="T3582">
        <v>75.846176147460938</v>
      </c>
      <c r="U3582">
        <v>75.115859985351562</v>
      </c>
      <c r="V3582">
        <v>45.906520843505859</v>
      </c>
      <c r="W3582">
        <v>32.889198303222663</v>
      </c>
      <c r="X3582">
        <v>94.419540405273438</v>
      </c>
      <c r="Y3582">
        <v>130.56828308105469</v>
      </c>
      <c r="Z3582">
        <v>64.649383544921875</v>
      </c>
      <c r="AA3582">
        <v>37.376083374023438</v>
      </c>
      <c r="AB3582">
        <v>59.366703033447273</v>
      </c>
      <c r="AC3582">
        <v>113.5412521362305</v>
      </c>
      <c r="AD3582">
        <v>165.89427185058591</v>
      </c>
    </row>
    <row r="3583" spans="1:30" x14ac:dyDescent="0.2">
      <c r="A3583" s="53">
        <v>44278</v>
      </c>
      <c r="B3583">
        <v>110.8686981201172</v>
      </c>
      <c r="C3583">
        <v>91.168418884277344</v>
      </c>
      <c r="D3583">
        <v>23.440000534057621</v>
      </c>
      <c r="E3583">
        <v>92.339996337890625</v>
      </c>
      <c r="F3583">
        <v>51.450973510742188</v>
      </c>
      <c r="G3583">
        <v>71.4190673828125</v>
      </c>
      <c r="H3583">
        <v>1724.699951171875</v>
      </c>
      <c r="I3583">
        <v>80.987396240234375</v>
      </c>
      <c r="J3583">
        <v>151.1345520019531</v>
      </c>
      <c r="K3583">
        <v>214.0351867675781</v>
      </c>
      <c r="L3583">
        <v>453.58792114257812</v>
      </c>
      <c r="M3583">
        <v>315.10183715820312</v>
      </c>
      <c r="N3583">
        <v>159.00059509277341</v>
      </c>
      <c r="O3583">
        <v>90.168930053710938</v>
      </c>
      <c r="P3583">
        <v>381.221435546875</v>
      </c>
      <c r="Q3583">
        <v>113.60179138183589</v>
      </c>
      <c r="R3583">
        <v>39.369998931884773</v>
      </c>
      <c r="S3583">
        <v>87.409202575683594</v>
      </c>
      <c r="T3583">
        <v>74.265235900878906</v>
      </c>
      <c r="U3583">
        <v>74.561721801757812</v>
      </c>
      <c r="V3583">
        <v>45.235050201416023</v>
      </c>
      <c r="W3583">
        <v>32.429546356201172</v>
      </c>
      <c r="X3583">
        <v>92.769256591796875</v>
      </c>
      <c r="Y3583">
        <v>129.75639343261719</v>
      </c>
      <c r="Z3583">
        <v>64.920700073242188</v>
      </c>
      <c r="AA3583">
        <v>37.492042541503913</v>
      </c>
      <c r="AB3583">
        <v>60.25262451171875</v>
      </c>
      <c r="AC3583">
        <v>112.3927841186523</v>
      </c>
      <c r="AD3583">
        <v>164.33729553222659</v>
      </c>
    </row>
    <row r="3584" spans="1:30" x14ac:dyDescent="0.2">
      <c r="A3584" s="53">
        <v>44279</v>
      </c>
      <c r="B3584">
        <v>111.00486755371089</v>
      </c>
      <c r="C3584">
        <v>91.158462524414062</v>
      </c>
      <c r="D3584">
        <v>23.79000091552734</v>
      </c>
      <c r="E3584">
        <v>92.529998779296875</v>
      </c>
      <c r="F3584">
        <v>50.273899078369141</v>
      </c>
      <c r="G3584">
        <v>71.059326171875</v>
      </c>
      <c r="H3584">
        <v>1732.900024414062</v>
      </c>
      <c r="I3584">
        <v>81.034217834472656</v>
      </c>
      <c r="J3584">
        <v>146.8383483886719</v>
      </c>
      <c r="K3584">
        <v>209.0851135253906</v>
      </c>
      <c r="L3584">
        <v>450.74276733398438</v>
      </c>
      <c r="M3584">
        <v>309.78753662109381</v>
      </c>
      <c r="N3584">
        <v>156.40617370605469</v>
      </c>
      <c r="O3584">
        <v>88.711090087890625</v>
      </c>
      <c r="P3584">
        <v>379.28350830078119</v>
      </c>
      <c r="Q3584">
        <v>113.8998947143555</v>
      </c>
      <c r="R3584">
        <v>41.450000762939453</v>
      </c>
      <c r="S3584">
        <v>86.919326782226562</v>
      </c>
      <c r="T3584">
        <v>74.801986694335938</v>
      </c>
      <c r="U3584">
        <v>72.681610107421875</v>
      </c>
      <c r="V3584">
        <v>46.369941711425781</v>
      </c>
      <c r="W3584">
        <v>32.546901702880859</v>
      </c>
      <c r="X3584">
        <v>93.447052001953125</v>
      </c>
      <c r="Y3584">
        <v>128.18208312988281</v>
      </c>
      <c r="Z3584">
        <v>64.668769836425781</v>
      </c>
      <c r="AA3584">
        <v>37.327774047851562</v>
      </c>
      <c r="AB3584">
        <v>60.271888732910163</v>
      </c>
      <c r="AC3584">
        <v>112.2651824951172</v>
      </c>
      <c r="AD3584">
        <v>161.9075622558594</v>
      </c>
    </row>
    <row r="3585" spans="1:30" x14ac:dyDescent="0.2">
      <c r="A3585" s="53">
        <v>44280</v>
      </c>
      <c r="B3585">
        <v>110.94651031494141</v>
      </c>
      <c r="C3585">
        <v>91.158462524414062</v>
      </c>
      <c r="D3585">
        <v>23.489999771118161</v>
      </c>
      <c r="E3585">
        <v>92.879997253417969</v>
      </c>
      <c r="F3585">
        <v>50.507366180419922</v>
      </c>
      <c r="G3585">
        <v>71.589469909667969</v>
      </c>
      <c r="H3585">
        <v>1724.900024414062</v>
      </c>
      <c r="I3585">
        <v>81.17474365234375</v>
      </c>
      <c r="J3585">
        <v>148.33587646484381</v>
      </c>
      <c r="K3585">
        <v>214.0425109863281</v>
      </c>
      <c r="L3585">
        <v>460.29214477539062</v>
      </c>
      <c r="M3585">
        <v>309.25115966796881</v>
      </c>
      <c r="N3585">
        <v>157.57020568847659</v>
      </c>
      <c r="O3585">
        <v>91.055458068847656</v>
      </c>
      <c r="P3585">
        <v>381.41717529296881</v>
      </c>
      <c r="Q3585">
        <v>113.81858062744141</v>
      </c>
      <c r="R3585">
        <v>39.889999389648438</v>
      </c>
      <c r="S3585">
        <v>87.8043212890625</v>
      </c>
      <c r="T3585">
        <v>75.885223388671875</v>
      </c>
      <c r="U3585">
        <v>72.325370788574219</v>
      </c>
      <c r="V3585">
        <v>46.540168762207031</v>
      </c>
      <c r="W3585">
        <v>33.094566345214837</v>
      </c>
      <c r="X3585">
        <v>94.940162658691406</v>
      </c>
      <c r="Y3585">
        <v>128.10285949707031</v>
      </c>
      <c r="Z3585">
        <v>65.298599243164062</v>
      </c>
      <c r="AA3585">
        <v>37.646648406982422</v>
      </c>
      <c r="AB3585">
        <v>60.917076110839837</v>
      </c>
      <c r="AC3585">
        <v>112.73634338378911</v>
      </c>
      <c r="AD3585">
        <v>163.3257141113281</v>
      </c>
    </row>
    <row r="3586" spans="1:30" x14ac:dyDescent="0.2">
      <c r="A3586" s="53">
        <v>44281</v>
      </c>
      <c r="B3586">
        <v>110.7617721557617</v>
      </c>
      <c r="C3586">
        <v>91.158462524414062</v>
      </c>
      <c r="D3586">
        <v>23.809999465942379</v>
      </c>
      <c r="E3586">
        <v>92.769996643066406</v>
      </c>
      <c r="F3586">
        <v>51.820640563964837</v>
      </c>
      <c r="G3586">
        <v>72.517242431640625</v>
      </c>
      <c r="H3586">
        <v>1732.199951171875</v>
      </c>
      <c r="I3586">
        <v>81.418266296386719</v>
      </c>
      <c r="J3586">
        <v>148.7948303222656</v>
      </c>
      <c r="K3586">
        <v>217.94480895996091</v>
      </c>
      <c r="L3586">
        <v>470.95407104492188</v>
      </c>
      <c r="M3586">
        <v>313.88998413085938</v>
      </c>
      <c r="N3586">
        <v>159.51356506347659</v>
      </c>
      <c r="O3586">
        <v>93.133857727050781</v>
      </c>
      <c r="P3586">
        <v>387.56369018554688</v>
      </c>
      <c r="Q3586">
        <v>113.8456954956055</v>
      </c>
      <c r="R3586">
        <v>41.529998779296882</v>
      </c>
      <c r="S3586">
        <v>89.697990417480469</v>
      </c>
      <c r="T3586">
        <v>77.768692016601562</v>
      </c>
      <c r="U3586">
        <v>71.533737182617188</v>
      </c>
      <c r="V3586">
        <v>47.693984985351562</v>
      </c>
      <c r="W3586">
        <v>33.612888336181641</v>
      </c>
      <c r="X3586">
        <v>96.580619812011719</v>
      </c>
      <c r="Y3586">
        <v>131.36039733886719</v>
      </c>
      <c r="Z3586">
        <v>66.451667785644531</v>
      </c>
      <c r="AA3586">
        <v>38.564620971679688</v>
      </c>
      <c r="AB3586">
        <v>61.119297027587891</v>
      </c>
      <c r="AC3586">
        <v>114.8664093017578</v>
      </c>
      <c r="AD3586">
        <v>164.68437194824219</v>
      </c>
    </row>
    <row r="3587" spans="1:30" x14ac:dyDescent="0.2">
      <c r="A3587" s="53">
        <v>44284</v>
      </c>
      <c r="B3587">
        <v>110.57701110839839</v>
      </c>
      <c r="C3587">
        <v>91.158462524414062</v>
      </c>
      <c r="D3587">
        <v>23.739999771118161</v>
      </c>
      <c r="E3587">
        <v>92.94000244140625</v>
      </c>
      <c r="F3587">
        <v>51.460704803466797</v>
      </c>
      <c r="G3587">
        <v>72.233238220214844</v>
      </c>
      <c r="H3587">
        <v>1712.099975585938</v>
      </c>
      <c r="I3587">
        <v>81.465118408203125</v>
      </c>
      <c r="J3587">
        <v>146.9091796875</v>
      </c>
      <c r="K3587">
        <v>211.80982971191409</v>
      </c>
      <c r="L3587">
        <v>462.43832397460938</v>
      </c>
      <c r="M3587">
        <v>313.80056762695312</v>
      </c>
      <c r="N3587">
        <v>158.46791076660159</v>
      </c>
      <c r="O3587">
        <v>90.868293762207031</v>
      </c>
      <c r="P3587">
        <v>387.36795043945312</v>
      </c>
      <c r="Q3587">
        <v>113.53855895996089</v>
      </c>
      <c r="R3587">
        <v>41.919998168945312</v>
      </c>
      <c r="S3587">
        <v>89.176261901855469</v>
      </c>
      <c r="T3587">
        <v>77.505195617675781</v>
      </c>
      <c r="U3587">
        <v>72.265998840332031</v>
      </c>
      <c r="V3587">
        <v>47.126541137695312</v>
      </c>
      <c r="W3587">
        <v>33.319499969482422</v>
      </c>
      <c r="X3587">
        <v>96.600257873535156</v>
      </c>
      <c r="Y3587">
        <v>130.67720031738281</v>
      </c>
      <c r="Z3587">
        <v>67.1202392578125</v>
      </c>
      <c r="AA3587">
        <v>38.477649688720703</v>
      </c>
      <c r="AB3587">
        <v>61.774112701416023</v>
      </c>
      <c r="AC3587">
        <v>115.4062881469727</v>
      </c>
      <c r="AD3587">
        <v>163.78190612792969</v>
      </c>
    </row>
    <row r="3588" spans="1:30" x14ac:dyDescent="0.2">
      <c r="A3588" s="53">
        <v>44285</v>
      </c>
      <c r="B3588">
        <v>110.66452789306641</v>
      </c>
      <c r="C3588">
        <v>91.168418884277344</v>
      </c>
      <c r="D3588">
        <v>23.319999694824219</v>
      </c>
      <c r="E3588">
        <v>93.300003051757812</v>
      </c>
      <c r="F3588">
        <v>51.626079559326172</v>
      </c>
      <c r="G3588">
        <v>72.138557434082031</v>
      </c>
      <c r="H3588">
        <v>1683.900024414062</v>
      </c>
      <c r="I3588">
        <v>81.268409729003906</v>
      </c>
      <c r="J3588">
        <v>146.34051513671881</v>
      </c>
      <c r="K3588">
        <v>215.376220703125</v>
      </c>
      <c r="L3588">
        <v>468.18765258789062</v>
      </c>
      <c r="M3588">
        <v>312.22119140625</v>
      </c>
      <c r="N3588">
        <v>159.85884094238281</v>
      </c>
      <c r="O3588">
        <v>92.0897216796875</v>
      </c>
      <c r="P3588">
        <v>386.34027099609381</v>
      </c>
      <c r="Q3588">
        <v>113.3398361206055</v>
      </c>
      <c r="R3588">
        <v>41.169998168945312</v>
      </c>
      <c r="S3588">
        <v>89.292190551757812</v>
      </c>
      <c r="T3588">
        <v>77.280746459960938</v>
      </c>
      <c r="U3588">
        <v>72.265998840332031</v>
      </c>
      <c r="V3588">
        <v>46.719871520996087</v>
      </c>
      <c r="W3588">
        <v>33.554214477539062</v>
      </c>
      <c r="X3588">
        <v>97.022651672363281</v>
      </c>
      <c r="Y3588">
        <v>129.4395446777344</v>
      </c>
      <c r="Z3588">
        <v>66.403213500976562</v>
      </c>
      <c r="AA3588">
        <v>38.313388824462891</v>
      </c>
      <c r="AB3588">
        <v>61.215591430664062</v>
      </c>
      <c r="AC3588">
        <v>114.3657913208008</v>
      </c>
      <c r="AD3588">
        <v>165.38850402832031</v>
      </c>
    </row>
    <row r="3589" spans="1:30" x14ac:dyDescent="0.2">
      <c r="A3589" s="53">
        <v>44286</v>
      </c>
      <c r="B3589">
        <v>110.6839599609375</v>
      </c>
      <c r="C3589">
        <v>91.158462524414062</v>
      </c>
      <c r="D3589">
        <v>23.659999847412109</v>
      </c>
      <c r="E3589">
        <v>93.230003356933594</v>
      </c>
      <c r="F3589">
        <v>51.888729095458977</v>
      </c>
      <c r="G3589">
        <v>71.826148986816406</v>
      </c>
      <c r="H3589">
        <v>1713.800048828125</v>
      </c>
      <c r="I3589">
        <v>81.661827087402344</v>
      </c>
      <c r="J3589">
        <v>150.2115173339844</v>
      </c>
      <c r="K3589">
        <v>218.27081298828119</v>
      </c>
      <c r="L3589">
        <v>468.66024780273438</v>
      </c>
      <c r="M3589">
        <v>316.99905395507812</v>
      </c>
      <c r="N3589">
        <v>160.83544921875</v>
      </c>
      <c r="O3589">
        <v>92.5723876953125</v>
      </c>
      <c r="P3589">
        <v>387.90621948242188</v>
      </c>
      <c r="Q3589">
        <v>113.36692047119141</v>
      </c>
      <c r="R3589">
        <v>40.529998779296882</v>
      </c>
      <c r="S3589">
        <v>88.751152038574219</v>
      </c>
      <c r="T3589">
        <v>76.900146484375</v>
      </c>
      <c r="U3589">
        <v>72.552963256835938</v>
      </c>
      <c r="V3589">
        <v>46.398311614990227</v>
      </c>
      <c r="W3589">
        <v>33.299945831298828</v>
      </c>
      <c r="X3589">
        <v>96.70831298828125</v>
      </c>
      <c r="Y3589">
        <v>131.49900817871091</v>
      </c>
      <c r="Z3589">
        <v>66.190048217773438</v>
      </c>
      <c r="AA3589">
        <v>38.158782958984382</v>
      </c>
      <c r="AB3589">
        <v>61.668186187744141</v>
      </c>
      <c r="AC3589">
        <v>114.5915603637695</v>
      </c>
      <c r="AD3589">
        <v>166.677734375</v>
      </c>
    </row>
    <row r="3590" spans="1:30" x14ac:dyDescent="0.2">
      <c r="A3590" s="53">
        <v>44287</v>
      </c>
      <c r="B3590">
        <v>111.0559768676758</v>
      </c>
      <c r="C3590">
        <v>91.168418884277344</v>
      </c>
      <c r="D3590">
        <v>23.760000228881839</v>
      </c>
      <c r="E3590">
        <v>92.930000305175781</v>
      </c>
      <c r="F3590">
        <v>52.394584655761719</v>
      </c>
      <c r="G3590">
        <v>72.763374328613281</v>
      </c>
      <c r="H3590">
        <v>1726.5</v>
      </c>
      <c r="I3590">
        <v>81.834762573242188</v>
      </c>
      <c r="J3590">
        <v>151.1693115234375</v>
      </c>
      <c r="K3590">
        <v>221.03697204589841</v>
      </c>
      <c r="L3590">
        <v>474.81320190429688</v>
      </c>
      <c r="M3590">
        <v>322.4027099609375</v>
      </c>
      <c r="N3590">
        <v>162.37437438964841</v>
      </c>
      <c r="O3590">
        <v>93.8233642578125</v>
      </c>
      <c r="P3590">
        <v>392.09530639648438</v>
      </c>
      <c r="Q3590">
        <v>113.69289398193359</v>
      </c>
      <c r="R3590">
        <v>41.840000152587891</v>
      </c>
      <c r="S3590">
        <v>90.364646911621094</v>
      </c>
      <c r="T3590">
        <v>77.573509216308594</v>
      </c>
      <c r="U3590">
        <v>73.799781799316406</v>
      </c>
      <c r="V3590">
        <v>47.580497741699219</v>
      </c>
      <c r="W3590">
        <v>33.710689544677727</v>
      </c>
      <c r="X3590">
        <v>97.032485961914062</v>
      </c>
      <c r="Y3590">
        <v>134.14263916015619</v>
      </c>
      <c r="Z3590">
        <v>65.870285034179688</v>
      </c>
      <c r="AA3590">
        <v>38.767543792724609</v>
      </c>
      <c r="AB3590">
        <v>61.610404968261719</v>
      </c>
      <c r="AC3590">
        <v>114.2479934692383</v>
      </c>
      <c r="AD3590">
        <v>168.01652526855469</v>
      </c>
    </row>
    <row r="3591" spans="1:30" x14ac:dyDescent="0.2">
      <c r="A3591" s="53">
        <v>44291</v>
      </c>
      <c r="B3591">
        <v>110.8319931030273</v>
      </c>
      <c r="C3591">
        <v>91.158462524414062</v>
      </c>
      <c r="D3591">
        <v>23.510000228881839</v>
      </c>
      <c r="E3591">
        <v>92.599998474121094</v>
      </c>
      <c r="F3591">
        <v>52.598869323730469</v>
      </c>
      <c r="G3591">
        <v>73.823692321777344</v>
      </c>
      <c r="H3591">
        <v>1727</v>
      </c>
      <c r="I3591">
        <v>81.872352600097656</v>
      </c>
      <c r="J3591">
        <v>151.81781005859381</v>
      </c>
      <c r="K3591">
        <v>222.25212097167969</v>
      </c>
      <c r="L3591">
        <v>478.16043090820312</v>
      </c>
      <c r="M3591">
        <v>328.83941650390619</v>
      </c>
      <c r="N3591">
        <v>165.44230651855469</v>
      </c>
      <c r="O3591">
        <v>94.266624450683594</v>
      </c>
      <c r="P3591">
        <v>397.72305297851562</v>
      </c>
      <c r="Q3591">
        <v>113.36692047119141</v>
      </c>
      <c r="R3591">
        <v>40.279998779296882</v>
      </c>
      <c r="S3591">
        <v>90.712455749511719</v>
      </c>
      <c r="T3591">
        <v>78.529884338378906</v>
      </c>
      <c r="U3591">
        <v>75.353363037109375</v>
      </c>
      <c r="V3591">
        <v>46.445602416992188</v>
      </c>
      <c r="W3591">
        <v>33.974742889404297</v>
      </c>
      <c r="X3591">
        <v>98.23089599609375</v>
      </c>
      <c r="Y3591">
        <v>136.9150085449219</v>
      </c>
      <c r="Z3591">
        <v>66.713287353515625</v>
      </c>
      <c r="AA3591">
        <v>38.970466613769531</v>
      </c>
      <c r="AB3591">
        <v>62.28448486328125</v>
      </c>
      <c r="AC3591">
        <v>115.0430908203125</v>
      </c>
      <c r="AD3591">
        <v>171.83467102050781</v>
      </c>
    </row>
    <row r="3592" spans="1:30" x14ac:dyDescent="0.2">
      <c r="A3592" s="53">
        <v>44292</v>
      </c>
      <c r="B3592">
        <v>111.2215270996094</v>
      </c>
      <c r="C3592">
        <v>91.14849853515625</v>
      </c>
      <c r="D3592">
        <v>23.639999389648441</v>
      </c>
      <c r="E3592">
        <v>92.339996337890625</v>
      </c>
      <c r="F3592">
        <v>52.890705108642578</v>
      </c>
      <c r="G3592">
        <v>73.037925720214844</v>
      </c>
      <c r="H3592">
        <v>1741.5</v>
      </c>
      <c r="I3592">
        <v>82.013328552246094</v>
      </c>
      <c r="J3592">
        <v>151.21922302246091</v>
      </c>
      <c r="K3592">
        <v>221.60009765625</v>
      </c>
      <c r="L3592">
        <v>478.61331176757812</v>
      </c>
      <c r="M3592">
        <v>328.61102294921881</v>
      </c>
      <c r="N3592">
        <v>165.24501037597659</v>
      </c>
      <c r="O3592">
        <v>94.128715515136719</v>
      </c>
      <c r="P3592">
        <v>397.48822021484381</v>
      </c>
      <c r="Q3592">
        <v>113.430305480957</v>
      </c>
      <c r="R3592">
        <v>40.700000762939453</v>
      </c>
      <c r="S3592">
        <v>90.944328308105469</v>
      </c>
      <c r="T3592">
        <v>78.705543518066406</v>
      </c>
      <c r="U3592">
        <v>75.541358947753906</v>
      </c>
      <c r="V3592">
        <v>46.322654724121087</v>
      </c>
      <c r="W3592">
        <v>33.906284332275391</v>
      </c>
      <c r="X3592">
        <v>97.995147705078125</v>
      </c>
      <c r="Y3592">
        <v>136.3308410644531</v>
      </c>
      <c r="Z3592">
        <v>66.994285583496094</v>
      </c>
      <c r="AA3592">
        <v>39.067089080810547</v>
      </c>
      <c r="AB3592">
        <v>62.611885070800781</v>
      </c>
      <c r="AC3592">
        <v>114.60137939453119</v>
      </c>
      <c r="AD3592">
        <v>172.57844543457031</v>
      </c>
    </row>
    <row r="3593" spans="1:30" x14ac:dyDescent="0.2">
      <c r="A3593" s="53">
        <v>44293</v>
      </c>
      <c r="B3593">
        <v>111.04624176025391</v>
      </c>
      <c r="C3593">
        <v>91.14849853515625</v>
      </c>
      <c r="D3593">
        <v>23.729999542236332</v>
      </c>
      <c r="E3593">
        <v>92.459999084472656</v>
      </c>
      <c r="F3593">
        <v>52.112476348876953</v>
      </c>
      <c r="G3593">
        <v>73.18939208984375</v>
      </c>
      <c r="H3593">
        <v>1740.099975585938</v>
      </c>
      <c r="I3593">
        <v>81.985130310058594</v>
      </c>
      <c r="J3593">
        <v>148.5054931640625</v>
      </c>
      <c r="K3593">
        <v>218.02381896972659</v>
      </c>
      <c r="L3593">
        <v>474.81320190429688</v>
      </c>
      <c r="M3593">
        <v>329.40567016601562</v>
      </c>
      <c r="N3593">
        <v>164.51502990722659</v>
      </c>
      <c r="O3593">
        <v>92.720138549804688</v>
      </c>
      <c r="P3593">
        <v>397.94815063476562</v>
      </c>
      <c r="Q3593">
        <v>113.5027313232422</v>
      </c>
      <c r="R3593">
        <v>40.860000610351562</v>
      </c>
      <c r="S3593">
        <v>91.011962890625</v>
      </c>
      <c r="T3593">
        <v>77.349052429199219</v>
      </c>
      <c r="U3593">
        <v>76.125198364257812</v>
      </c>
      <c r="V3593">
        <v>46.483432769775391</v>
      </c>
      <c r="W3593">
        <v>34.072536468505859</v>
      </c>
      <c r="X3593">
        <v>97.543281555175781</v>
      </c>
      <c r="Y3593">
        <v>137.05363464355469</v>
      </c>
      <c r="Z3593">
        <v>66.829566955566406</v>
      </c>
      <c r="AA3593">
        <v>39.115402221679688</v>
      </c>
      <c r="AB3593">
        <v>62.534854888916023</v>
      </c>
      <c r="AC3593">
        <v>114.3461608886719</v>
      </c>
      <c r="AD3593">
        <v>172.062744140625</v>
      </c>
    </row>
    <row r="3594" spans="1:30" x14ac:dyDescent="0.2">
      <c r="A3594" s="53">
        <v>44294</v>
      </c>
      <c r="B3594">
        <v>111.3189239501953</v>
      </c>
      <c r="C3594">
        <v>91.158462524414062</v>
      </c>
      <c r="D3594">
        <v>23.930000305175781</v>
      </c>
      <c r="E3594">
        <v>92.05999755859375</v>
      </c>
      <c r="F3594">
        <v>52.540496826171882</v>
      </c>
      <c r="G3594">
        <v>73.605941772460938</v>
      </c>
      <c r="H3594">
        <v>1756.800048828125</v>
      </c>
      <c r="I3594">
        <v>82.013328552246094</v>
      </c>
      <c r="J3594">
        <v>149.04423522949219</v>
      </c>
      <c r="K3594">
        <v>219.87123107910159</v>
      </c>
      <c r="L3594">
        <v>476.92984008789062</v>
      </c>
      <c r="M3594">
        <v>332.842529296875</v>
      </c>
      <c r="N3594">
        <v>165.38311767578119</v>
      </c>
      <c r="O3594">
        <v>93.212654113769531</v>
      </c>
      <c r="P3594">
        <v>399.837158203125</v>
      </c>
      <c r="Q3594">
        <v>113.7562942504883</v>
      </c>
      <c r="R3594">
        <v>40.819999694824219</v>
      </c>
      <c r="S3594">
        <v>90.673805236816406</v>
      </c>
      <c r="T3594">
        <v>77.446640014648438</v>
      </c>
      <c r="U3594">
        <v>76.135086059570312</v>
      </c>
      <c r="V3594">
        <v>45.878150939941413</v>
      </c>
      <c r="W3594">
        <v>34.082317352294922</v>
      </c>
      <c r="X3594">
        <v>97.779029846191406</v>
      </c>
      <c r="Y3594">
        <v>139.03388977050781</v>
      </c>
      <c r="Z3594">
        <v>66.897384643554688</v>
      </c>
      <c r="AA3594">
        <v>38.922149658203118</v>
      </c>
      <c r="AB3594">
        <v>62.486705780029297</v>
      </c>
      <c r="AC3594">
        <v>114.52285003662109</v>
      </c>
      <c r="AD3594">
        <v>172.87596130371091</v>
      </c>
    </row>
    <row r="3595" spans="1:30" x14ac:dyDescent="0.2">
      <c r="A3595" s="53">
        <v>44295</v>
      </c>
      <c r="B3595">
        <v>111.19232177734381</v>
      </c>
      <c r="C3595">
        <v>91.14849853515625</v>
      </c>
      <c r="D3595">
        <v>23.819999694824219</v>
      </c>
      <c r="E3595">
        <v>92.160003662109375</v>
      </c>
      <c r="F3595">
        <v>52.093013763427727</v>
      </c>
      <c r="G3595">
        <v>73.833145141601562</v>
      </c>
      <c r="H3595">
        <v>1743.300048828125</v>
      </c>
      <c r="I3595">
        <v>81.956939697265625</v>
      </c>
      <c r="J3595">
        <v>148.3857421875</v>
      </c>
      <c r="K3595">
        <v>219.90087890625</v>
      </c>
      <c r="L3595">
        <v>478.95785522460938</v>
      </c>
      <c r="M3595">
        <v>334.8590087890625</v>
      </c>
      <c r="N3595">
        <v>166.15257263183591</v>
      </c>
      <c r="O3595">
        <v>93.478599548339844</v>
      </c>
      <c r="P3595">
        <v>402.7440185546875</v>
      </c>
      <c r="Q3595">
        <v>113.5118103027344</v>
      </c>
      <c r="R3595">
        <v>40.639999389648438</v>
      </c>
      <c r="S3595">
        <v>90.567527770996094</v>
      </c>
      <c r="T3595">
        <v>78.120010375976562</v>
      </c>
      <c r="U3595">
        <v>76.115303039550781</v>
      </c>
      <c r="V3595">
        <v>45.575511932373047</v>
      </c>
      <c r="W3595">
        <v>34.375709533691413</v>
      </c>
      <c r="X3595">
        <v>98.731880187988281</v>
      </c>
      <c r="Y3595">
        <v>140.37055969238281</v>
      </c>
      <c r="Z3595">
        <v>66.781112670898438</v>
      </c>
      <c r="AA3595">
        <v>38.980125427246087</v>
      </c>
      <c r="AB3595">
        <v>62.419296264648438</v>
      </c>
      <c r="AC3595">
        <v>115.7792892456055</v>
      </c>
      <c r="AD3595">
        <v>174.52220153808591</v>
      </c>
    </row>
    <row r="3596" spans="1:30" x14ac:dyDescent="0.2">
      <c r="A3596" s="53">
        <v>44298</v>
      </c>
      <c r="B3596">
        <v>111.1631164550781</v>
      </c>
      <c r="C3596">
        <v>91.14849853515625</v>
      </c>
      <c r="D3596">
        <v>23.639999389648441</v>
      </c>
      <c r="E3596">
        <v>92.139999389648438</v>
      </c>
      <c r="F3596">
        <v>51.781723022460938</v>
      </c>
      <c r="G3596">
        <v>73.426071166992188</v>
      </c>
      <c r="H3596">
        <v>1731.199951171875</v>
      </c>
      <c r="I3596">
        <v>81.872352600097656</v>
      </c>
      <c r="J3596">
        <v>146.16093444824219</v>
      </c>
      <c r="K3596">
        <v>219.04139709472659</v>
      </c>
      <c r="L3596">
        <v>480.48379516601562</v>
      </c>
      <c r="M3596">
        <v>334.4219970703125</v>
      </c>
      <c r="N3596">
        <v>166.7937927246094</v>
      </c>
      <c r="O3596">
        <v>93.547561645507812</v>
      </c>
      <c r="P3596">
        <v>402.890869140625</v>
      </c>
      <c r="Q3596">
        <v>113.52992248535161</v>
      </c>
      <c r="R3596">
        <v>40.900001525878913</v>
      </c>
      <c r="S3596">
        <v>91.098915100097656</v>
      </c>
      <c r="T3596">
        <v>78.393257141113281</v>
      </c>
      <c r="U3596">
        <v>75.808547973632812</v>
      </c>
      <c r="V3596">
        <v>45.216133117675781</v>
      </c>
      <c r="W3596">
        <v>34.522403717041023</v>
      </c>
      <c r="X3596">
        <v>99.095329284667969</v>
      </c>
      <c r="Y3596">
        <v>139.697265625</v>
      </c>
      <c r="Z3596">
        <v>67.139625549316406</v>
      </c>
      <c r="AA3596">
        <v>39.2120361328125</v>
      </c>
      <c r="AB3596">
        <v>62.477069854736328</v>
      </c>
      <c r="AC3596">
        <v>115.897087097168</v>
      </c>
      <c r="AD3596">
        <v>175.6428527832031</v>
      </c>
    </row>
    <row r="3597" spans="1:30" x14ac:dyDescent="0.2">
      <c r="A3597" s="53">
        <v>44299</v>
      </c>
      <c r="B3597">
        <v>111.48447418212891</v>
      </c>
      <c r="C3597">
        <v>91.14849853515625</v>
      </c>
      <c r="D3597">
        <v>23.920000076293949</v>
      </c>
      <c r="E3597">
        <v>91.849998474121094</v>
      </c>
      <c r="F3597">
        <v>51.995738983154297</v>
      </c>
      <c r="G3597">
        <v>73.852088928222656</v>
      </c>
      <c r="H3597">
        <v>1746.199951171875</v>
      </c>
      <c r="I3597">
        <v>81.928741455078125</v>
      </c>
      <c r="J3597">
        <v>148.86468505859381</v>
      </c>
      <c r="K3597">
        <v>218.46839904785159</v>
      </c>
      <c r="L3597">
        <v>478.54440307617188</v>
      </c>
      <c r="M3597">
        <v>338.32571411132812</v>
      </c>
      <c r="N3597">
        <v>168.44120788574219</v>
      </c>
      <c r="O3597">
        <v>92.848190307617188</v>
      </c>
      <c r="P3597">
        <v>404.08489990234381</v>
      </c>
      <c r="Q3597">
        <v>113.94642639160161</v>
      </c>
      <c r="R3597">
        <v>41.400001525878913</v>
      </c>
      <c r="S3597">
        <v>91.553016662597656</v>
      </c>
      <c r="T3597">
        <v>78.207847595214844</v>
      </c>
      <c r="U3597">
        <v>75.907501220703125</v>
      </c>
      <c r="V3597">
        <v>45.263420104980469</v>
      </c>
      <c r="W3597">
        <v>34.199676513671882</v>
      </c>
      <c r="X3597">
        <v>98.613998413085938</v>
      </c>
      <c r="Y3597">
        <v>141.01414489746091</v>
      </c>
      <c r="Z3597">
        <v>66.781112670898438</v>
      </c>
      <c r="AA3597">
        <v>39.443946838378913</v>
      </c>
      <c r="AB3597">
        <v>63.218551635742188</v>
      </c>
      <c r="AC3597">
        <v>116.37806701660161</v>
      </c>
      <c r="AD3597">
        <v>177.49732971191409</v>
      </c>
    </row>
    <row r="3598" spans="1:30" x14ac:dyDescent="0.2">
      <c r="A3598" s="53">
        <v>44300</v>
      </c>
      <c r="B3598">
        <v>111.39682769775391</v>
      </c>
      <c r="C3598">
        <v>91.14849853515625</v>
      </c>
      <c r="D3598">
        <v>24.379999160766602</v>
      </c>
      <c r="E3598">
        <v>91.69000244140625</v>
      </c>
      <c r="F3598">
        <v>52.258396148681641</v>
      </c>
      <c r="G3598">
        <v>73.908889770507812</v>
      </c>
      <c r="H3598">
        <v>1734.900024414062</v>
      </c>
      <c r="I3598">
        <v>81.891128540039062</v>
      </c>
      <c r="J3598">
        <v>150.9897155761719</v>
      </c>
      <c r="K3598">
        <v>220.62205505371091</v>
      </c>
      <c r="L3598">
        <v>481.192626953125</v>
      </c>
      <c r="M3598">
        <v>334.26303100585938</v>
      </c>
      <c r="N3598">
        <v>167.6224365234375</v>
      </c>
      <c r="O3598">
        <v>93.764266967773438</v>
      </c>
      <c r="P3598">
        <v>402.70492553710938</v>
      </c>
      <c r="Q3598">
        <v>113.94642639160161</v>
      </c>
      <c r="R3598">
        <v>43.040000915527337</v>
      </c>
      <c r="S3598">
        <v>91.069931030273438</v>
      </c>
      <c r="T3598">
        <v>78.773857116699219</v>
      </c>
      <c r="U3598">
        <v>75.125762939453125</v>
      </c>
      <c r="V3598">
        <v>46.521259307861328</v>
      </c>
      <c r="W3598">
        <v>34.405048370361328</v>
      </c>
      <c r="X3598">
        <v>98.74169921875</v>
      </c>
      <c r="Y3598">
        <v>139.51905822753909</v>
      </c>
      <c r="Z3598">
        <v>66.722976684570312</v>
      </c>
      <c r="AA3598">
        <v>39.202373504638672</v>
      </c>
      <c r="AB3598">
        <v>63.497825622558587</v>
      </c>
      <c r="AC3598">
        <v>116.3682556152344</v>
      </c>
      <c r="AD3598">
        <v>175.7519226074219</v>
      </c>
    </row>
    <row r="3599" spans="1:30" x14ac:dyDescent="0.2">
      <c r="A3599" s="53">
        <v>44301</v>
      </c>
      <c r="B3599">
        <v>111.8350296020508</v>
      </c>
      <c r="C3599">
        <v>91.158462524414062</v>
      </c>
      <c r="D3599">
        <v>24.64999961853027</v>
      </c>
      <c r="E3599">
        <v>91.669998168945312</v>
      </c>
      <c r="F3599">
        <v>52.735061645507812</v>
      </c>
      <c r="G3599">
        <v>74.524238586425781</v>
      </c>
      <c r="H3599">
        <v>1765.400024414062</v>
      </c>
      <c r="I3599">
        <v>82.220115661621094</v>
      </c>
      <c r="J3599">
        <v>152.83544921875</v>
      </c>
      <c r="K3599">
        <v>221.58033752441409</v>
      </c>
      <c r="L3599">
        <v>484.69732666015619</v>
      </c>
      <c r="M3599">
        <v>339.32891845703119</v>
      </c>
      <c r="N3599">
        <v>168.58917236328119</v>
      </c>
      <c r="O3599">
        <v>94.138565063476562</v>
      </c>
      <c r="P3599">
        <v>407.03094482421881</v>
      </c>
      <c r="Q3599">
        <v>114.56214904785161</v>
      </c>
      <c r="R3599">
        <v>43.270000457763672</v>
      </c>
      <c r="S3599">
        <v>92.664100646972656</v>
      </c>
      <c r="T3599">
        <v>79.700950622558594</v>
      </c>
      <c r="U3599">
        <v>76.085617065429688</v>
      </c>
      <c r="V3599">
        <v>46.142963409423828</v>
      </c>
      <c r="W3599">
        <v>34.375709533691413</v>
      </c>
      <c r="X3599">
        <v>99.134620666503906</v>
      </c>
      <c r="Y3599">
        <v>141.9151611328125</v>
      </c>
      <c r="Z3599">
        <v>67.255905151367188</v>
      </c>
      <c r="AA3599">
        <v>39.946414947509773</v>
      </c>
      <c r="AB3599">
        <v>64.200775146484375</v>
      </c>
      <c r="AC3599">
        <v>118.3608932495117</v>
      </c>
      <c r="AD3599">
        <v>177.01141357421881</v>
      </c>
    </row>
    <row r="3600" spans="1:30" x14ac:dyDescent="0.2">
      <c r="A3600" s="53">
        <v>44302</v>
      </c>
      <c r="B3600">
        <v>111.5428848266602</v>
      </c>
      <c r="C3600">
        <v>91.158462524414062</v>
      </c>
      <c r="D3600">
        <v>24.639999389648441</v>
      </c>
      <c r="E3600">
        <v>91.55999755859375</v>
      </c>
      <c r="F3600">
        <v>52.871250152587891</v>
      </c>
      <c r="G3600">
        <v>75.063865661621094</v>
      </c>
      <c r="H3600">
        <v>1779</v>
      </c>
      <c r="I3600">
        <v>82.050941467285156</v>
      </c>
      <c r="J3600">
        <v>152.90528869628909</v>
      </c>
      <c r="K3600">
        <v>221.93597412109381</v>
      </c>
      <c r="L3600">
        <v>488.241455078125</v>
      </c>
      <c r="M3600">
        <v>339.72625732421881</v>
      </c>
      <c r="N3600">
        <v>170.01957702636719</v>
      </c>
      <c r="O3600">
        <v>94.463623046875</v>
      </c>
      <c r="P3600">
        <v>408.39141845703119</v>
      </c>
      <c r="Q3600">
        <v>114.5259628295898</v>
      </c>
      <c r="R3600">
        <v>43.180000305175781</v>
      </c>
      <c r="S3600">
        <v>92.866989135742188</v>
      </c>
      <c r="T3600">
        <v>80.667091369628906</v>
      </c>
      <c r="U3600">
        <v>76.036140441894531</v>
      </c>
      <c r="V3600">
        <v>45.774120330810547</v>
      </c>
      <c r="W3600">
        <v>34.620208740234382</v>
      </c>
      <c r="X3600">
        <v>99.350738525390625</v>
      </c>
      <c r="Y3600">
        <v>141.88543701171881</v>
      </c>
      <c r="Z3600">
        <v>67.64349365234375</v>
      </c>
      <c r="AA3600">
        <v>40.00439453125</v>
      </c>
      <c r="AB3600">
        <v>64.720779418945312</v>
      </c>
      <c r="AC3600">
        <v>119.2443389892578</v>
      </c>
      <c r="AD3600">
        <v>178.3799743652344</v>
      </c>
    </row>
    <row r="3601" spans="1:30" x14ac:dyDescent="0.2">
      <c r="A3601" s="53">
        <v>44305</v>
      </c>
      <c r="B3601">
        <v>111.4552536010742</v>
      </c>
      <c r="C3601">
        <v>91.14849853515625</v>
      </c>
      <c r="D3601">
        <v>24.739999771118161</v>
      </c>
      <c r="E3601">
        <v>91.069999694824219</v>
      </c>
      <c r="F3601">
        <v>52.676692962646477</v>
      </c>
      <c r="G3601">
        <v>74.931327819824219</v>
      </c>
      <c r="H3601">
        <v>1769.400024414062</v>
      </c>
      <c r="I3601">
        <v>81.919357299804688</v>
      </c>
      <c r="J3601">
        <v>151.22917175292969</v>
      </c>
      <c r="K3601">
        <v>219.05126953125</v>
      </c>
      <c r="L3601">
        <v>485.59323120117188</v>
      </c>
      <c r="M3601">
        <v>336.6171875</v>
      </c>
      <c r="N3601">
        <v>168.17485046386719</v>
      </c>
      <c r="O3601">
        <v>93.340705871582031</v>
      </c>
      <c r="P3601">
        <v>406.385009765625</v>
      </c>
      <c r="Q3601">
        <v>114.3267517089844</v>
      </c>
      <c r="R3601">
        <v>43.319999694824219</v>
      </c>
      <c r="S3601">
        <v>93.050552368164062</v>
      </c>
      <c r="T3601">
        <v>80.296241760253906</v>
      </c>
      <c r="U3601">
        <v>75.610633850097656</v>
      </c>
      <c r="V3601">
        <v>45.726833343505859</v>
      </c>
      <c r="W3601">
        <v>34.522403717041023</v>
      </c>
      <c r="X3601">
        <v>98.938163757324219</v>
      </c>
      <c r="Y3601">
        <v>140.7071838378906</v>
      </c>
      <c r="Z3601">
        <v>67.381866455078125</v>
      </c>
      <c r="AA3601">
        <v>40.130016326904297</v>
      </c>
      <c r="AB3601">
        <v>64.39337158203125</v>
      </c>
      <c r="AC3601">
        <v>119.27378082275391</v>
      </c>
      <c r="AD3601">
        <v>176.37672424316409</v>
      </c>
    </row>
    <row r="3602" spans="1:30" x14ac:dyDescent="0.2">
      <c r="A3602" s="53">
        <v>44306</v>
      </c>
      <c r="B3602">
        <v>111.6305465698242</v>
      </c>
      <c r="C3602">
        <v>91.14849853515625</v>
      </c>
      <c r="D3602">
        <v>24.75</v>
      </c>
      <c r="E3602">
        <v>91.239997863769531</v>
      </c>
      <c r="F3602">
        <v>52.248661041259773</v>
      </c>
      <c r="G3602">
        <v>73.587020874023438</v>
      </c>
      <c r="H3602">
        <v>1777.300048828125</v>
      </c>
      <c r="I3602">
        <v>81.778366088867188</v>
      </c>
      <c r="J3602">
        <v>151.22917175292969</v>
      </c>
      <c r="K3602">
        <v>214.56611633300781</v>
      </c>
      <c r="L3602">
        <v>478.45574951171881</v>
      </c>
      <c r="M3602">
        <v>334.16366577148438</v>
      </c>
      <c r="N3602">
        <v>165.8171691894531</v>
      </c>
      <c r="O3602">
        <v>91.232765197753906</v>
      </c>
      <c r="P3602">
        <v>403.40960693359381</v>
      </c>
      <c r="Q3602">
        <v>114.3991775512695</v>
      </c>
      <c r="R3602">
        <v>42.740001678466797</v>
      </c>
      <c r="S3602">
        <v>93.813812255859375</v>
      </c>
      <c r="T3602">
        <v>79.525283813476562</v>
      </c>
      <c r="U3602">
        <v>75.204917907714844</v>
      </c>
      <c r="V3602">
        <v>44.516277313232422</v>
      </c>
      <c r="W3602">
        <v>33.876941680908203</v>
      </c>
      <c r="X3602">
        <v>97.847793579101562</v>
      </c>
      <c r="Y3602">
        <v>139.45964050292969</v>
      </c>
      <c r="Z3602">
        <v>67.750076293945312</v>
      </c>
      <c r="AA3602">
        <v>40.574508666992188</v>
      </c>
      <c r="AB3602">
        <v>65.211891174316406</v>
      </c>
      <c r="AC3602">
        <v>119.73513031005859</v>
      </c>
      <c r="AD3602">
        <v>174.15525817871091</v>
      </c>
    </row>
    <row r="3603" spans="1:30" x14ac:dyDescent="0.2">
      <c r="A3603" s="53">
        <v>44307</v>
      </c>
      <c r="B3603">
        <v>111.7376708984375</v>
      </c>
      <c r="C3603">
        <v>91.14849853515625</v>
      </c>
      <c r="D3603">
        <v>24.879999160766602</v>
      </c>
      <c r="E3603">
        <v>91.160003662109375</v>
      </c>
      <c r="F3603">
        <v>52.569686889648438</v>
      </c>
      <c r="G3603">
        <v>74.344375610351562</v>
      </c>
      <c r="H3603">
        <v>1792.300048828125</v>
      </c>
      <c r="I3603">
        <v>82.050941467285156</v>
      </c>
      <c r="J3603">
        <v>154.2122497558594</v>
      </c>
      <c r="K3603">
        <v>219.81196594238281</v>
      </c>
      <c r="L3603">
        <v>486.7056884765625</v>
      </c>
      <c r="M3603">
        <v>337.02444458007812</v>
      </c>
      <c r="N3603">
        <v>167.57310485839841</v>
      </c>
      <c r="O3603">
        <v>93.439208984375</v>
      </c>
      <c r="P3603">
        <v>407.22665405273438</v>
      </c>
      <c r="Q3603">
        <v>114.5078506469727</v>
      </c>
      <c r="R3603">
        <v>41.770000457763672</v>
      </c>
      <c r="S3603">
        <v>94.432159423828125</v>
      </c>
      <c r="T3603">
        <v>80.9696044921875</v>
      </c>
      <c r="U3603">
        <v>75.333564758300781</v>
      </c>
      <c r="V3603">
        <v>45.083724975585938</v>
      </c>
      <c r="W3603">
        <v>34.346370697021477</v>
      </c>
      <c r="X3603">
        <v>99.183731079101562</v>
      </c>
      <c r="Y3603">
        <v>140.8656311035156</v>
      </c>
      <c r="Z3603">
        <v>68.089210510253906</v>
      </c>
      <c r="AA3603">
        <v>40.758098602294922</v>
      </c>
      <c r="AB3603">
        <v>64.663002014160156</v>
      </c>
      <c r="AC3603">
        <v>121.1486282348633</v>
      </c>
      <c r="AD3603">
        <v>176.47587585449219</v>
      </c>
    </row>
    <row r="3604" spans="1:30" x14ac:dyDescent="0.2">
      <c r="A3604" s="53">
        <v>44308</v>
      </c>
      <c r="B3604">
        <v>111.7668762207031</v>
      </c>
      <c r="C3604">
        <v>91.158462524414062</v>
      </c>
      <c r="D3604">
        <v>25.129999160766602</v>
      </c>
      <c r="E3604">
        <v>91.330001831054688</v>
      </c>
      <c r="F3604">
        <v>52.384853363037109</v>
      </c>
      <c r="G3604">
        <v>74.098228454589844</v>
      </c>
      <c r="H3604">
        <v>1781.199951171875</v>
      </c>
      <c r="I3604">
        <v>81.900543212890625</v>
      </c>
      <c r="J3604">
        <v>154.30204772949219</v>
      </c>
      <c r="K3604">
        <v>218.90306091308591</v>
      </c>
      <c r="L3604">
        <v>484.28390502929688</v>
      </c>
      <c r="M3604">
        <v>332.96176147460938</v>
      </c>
      <c r="N3604">
        <v>166.6260986328125</v>
      </c>
      <c r="O3604">
        <v>92.926994323730469</v>
      </c>
      <c r="P3604">
        <v>403.5074462890625</v>
      </c>
      <c r="Q3604">
        <v>114.6436767578125</v>
      </c>
      <c r="R3604">
        <v>42.090000152587891</v>
      </c>
      <c r="S3604">
        <v>93.920089721679688</v>
      </c>
      <c r="T3604">
        <v>79.603363037109375</v>
      </c>
      <c r="U3604">
        <v>74.779426574707031</v>
      </c>
      <c r="V3604">
        <v>44.554111480712891</v>
      </c>
      <c r="W3604">
        <v>33.964962005615227</v>
      </c>
      <c r="X3604">
        <v>98.682762145996094</v>
      </c>
      <c r="Y3604">
        <v>139.21211242675781</v>
      </c>
      <c r="Z3604">
        <v>67.585357666015625</v>
      </c>
      <c r="AA3604">
        <v>40.58416748046875</v>
      </c>
      <c r="AB3604">
        <v>64.200775146484375</v>
      </c>
      <c r="AC3604">
        <v>120.608757019043</v>
      </c>
      <c r="AD3604">
        <v>174.52220153808591</v>
      </c>
    </row>
    <row r="3605" spans="1:30" x14ac:dyDescent="0.2">
      <c r="A3605" s="53">
        <v>44309</v>
      </c>
      <c r="B3605">
        <v>111.7473831176758</v>
      </c>
      <c r="C3605">
        <v>91.158462524414062</v>
      </c>
      <c r="D3605">
        <v>25.270000457763668</v>
      </c>
      <c r="E3605">
        <v>90.860000610351562</v>
      </c>
      <c r="F3605">
        <v>53.143638610839837</v>
      </c>
      <c r="G3605">
        <v>74.8555908203125</v>
      </c>
      <c r="H3605">
        <v>1777</v>
      </c>
      <c r="I3605">
        <v>82.116722106933594</v>
      </c>
      <c r="J3605">
        <v>154.95054626464841</v>
      </c>
      <c r="K3605">
        <v>223.0325622558594</v>
      </c>
      <c r="L3605">
        <v>492.41561889648438</v>
      </c>
      <c r="M3605">
        <v>337.15359497070312</v>
      </c>
      <c r="N3605">
        <v>168.5595703125</v>
      </c>
      <c r="O3605">
        <v>94.650779724121094</v>
      </c>
      <c r="P3605">
        <v>407.8824462890625</v>
      </c>
      <c r="Q3605">
        <v>114.697998046875</v>
      </c>
      <c r="R3605">
        <v>42.459999084472663</v>
      </c>
      <c r="S3605">
        <v>94.470802307128906</v>
      </c>
      <c r="T3605">
        <v>80.911048889160156</v>
      </c>
      <c r="U3605">
        <v>75.650222778320312</v>
      </c>
      <c r="V3605">
        <v>44.960781097412109</v>
      </c>
      <c r="W3605">
        <v>34.60064697265625</v>
      </c>
      <c r="X3605">
        <v>99.763290405273438</v>
      </c>
      <c r="Y3605">
        <v>141.29136657714841</v>
      </c>
      <c r="Z3605">
        <v>67.410934448242188</v>
      </c>
      <c r="AA3605">
        <v>40.816078186035163</v>
      </c>
      <c r="AB3605">
        <v>64.114112854003906</v>
      </c>
      <c r="AC3605">
        <v>121.40383148193359</v>
      </c>
      <c r="AD3605">
        <v>176.34696960449219</v>
      </c>
    </row>
    <row r="3606" spans="1:30" x14ac:dyDescent="0.2">
      <c r="A3606" s="53">
        <v>44312</v>
      </c>
      <c r="B3606">
        <v>111.65000915527339</v>
      </c>
      <c r="C3606">
        <v>91.14849853515625</v>
      </c>
      <c r="D3606">
        <v>25.670000076293949</v>
      </c>
      <c r="E3606">
        <v>90.80999755859375</v>
      </c>
      <c r="F3606">
        <v>53.211727142333977</v>
      </c>
      <c r="G3606">
        <v>74.912391662597656</v>
      </c>
      <c r="H3606">
        <v>1779.199951171875</v>
      </c>
      <c r="I3606">
        <v>82.079124450683594</v>
      </c>
      <c r="J3606">
        <v>157.92362976074219</v>
      </c>
      <c r="K3606">
        <v>225.35418701171881</v>
      </c>
      <c r="L3606">
        <v>494.86700439453119</v>
      </c>
      <c r="M3606">
        <v>339.34881591796881</v>
      </c>
      <c r="N3606">
        <v>168.29322814941409</v>
      </c>
      <c r="O3606">
        <v>95.005386352539062</v>
      </c>
      <c r="P3606">
        <v>408.73394775390619</v>
      </c>
      <c r="Q3606">
        <v>114.7613906860352</v>
      </c>
      <c r="R3606">
        <v>42.330001831054688</v>
      </c>
      <c r="S3606">
        <v>94.750984191894531</v>
      </c>
      <c r="T3606">
        <v>81.389244079589844</v>
      </c>
      <c r="U3606">
        <v>75.808547973632812</v>
      </c>
      <c r="V3606">
        <v>45.263420104980469</v>
      </c>
      <c r="W3606">
        <v>34.737560272216797</v>
      </c>
      <c r="X3606">
        <v>99.468605041503906</v>
      </c>
      <c r="Y3606">
        <v>142.01416015625</v>
      </c>
      <c r="Z3606">
        <v>66.655143737792969</v>
      </c>
      <c r="AA3606">
        <v>40.903045654296882</v>
      </c>
      <c r="AB3606">
        <v>63.748184204101562</v>
      </c>
      <c r="AC3606">
        <v>120.9915771484375</v>
      </c>
      <c r="AD3606">
        <v>177.12049865722659</v>
      </c>
    </row>
    <row r="3607" spans="1:30" x14ac:dyDescent="0.2">
      <c r="A3607" s="53">
        <v>44313</v>
      </c>
      <c r="B3607">
        <v>111.37734222412109</v>
      </c>
      <c r="C3607">
        <v>91.158462524414062</v>
      </c>
      <c r="D3607">
        <v>25.840000152587891</v>
      </c>
      <c r="E3607">
        <v>90.910003662109375</v>
      </c>
      <c r="F3607">
        <v>53.182540893554688</v>
      </c>
      <c r="G3607">
        <v>74.666259765625</v>
      </c>
      <c r="H3607">
        <v>1778</v>
      </c>
      <c r="I3607">
        <v>81.966339111328125</v>
      </c>
      <c r="J3607">
        <v>157.51460266113281</v>
      </c>
      <c r="K3607">
        <v>225.69007873535159</v>
      </c>
      <c r="L3607">
        <v>495.53643798828119</v>
      </c>
      <c r="M3607">
        <v>337.87869262695312</v>
      </c>
      <c r="N3607">
        <v>168.5793151855469</v>
      </c>
      <c r="O3607">
        <v>95.251640319824219</v>
      </c>
      <c r="P3607">
        <v>408.6458740234375</v>
      </c>
      <c r="Q3607">
        <v>114.75230407714839</v>
      </c>
      <c r="R3607">
        <v>43.110000610351562</v>
      </c>
      <c r="S3607">
        <v>94.741317749023438</v>
      </c>
      <c r="T3607">
        <v>81.174537658691406</v>
      </c>
      <c r="U3607">
        <v>75.501792907714844</v>
      </c>
      <c r="V3607">
        <v>45.81195068359375</v>
      </c>
      <c r="W3607">
        <v>35.011390686035163</v>
      </c>
      <c r="X3607">
        <v>100.2937393188477</v>
      </c>
      <c r="Y3607">
        <v>141.66764831542969</v>
      </c>
      <c r="Z3607">
        <v>66.606689453125</v>
      </c>
      <c r="AA3607">
        <v>40.903045654296882</v>
      </c>
      <c r="AB3607">
        <v>63.257080078125</v>
      </c>
      <c r="AC3607">
        <v>120.2946395874023</v>
      </c>
      <c r="AD3607">
        <v>176.91224670410159</v>
      </c>
    </row>
    <row r="3608" spans="1:30" x14ac:dyDescent="0.2">
      <c r="A3608" s="53">
        <v>44314</v>
      </c>
      <c r="B3608">
        <v>111.4357604980469</v>
      </c>
      <c r="C3608">
        <v>91.14849853515625</v>
      </c>
      <c r="D3608">
        <v>25.860000610351559</v>
      </c>
      <c r="E3608">
        <v>90.610000610351562</v>
      </c>
      <c r="F3608">
        <v>53.581394195556641</v>
      </c>
      <c r="G3608">
        <v>74.8555908203125</v>
      </c>
      <c r="H3608">
        <v>1773.199951171875</v>
      </c>
      <c r="I3608">
        <v>82.126129150390625</v>
      </c>
      <c r="J3608">
        <v>156.40718078613281</v>
      </c>
      <c r="K3608">
        <v>226.0753479003906</v>
      </c>
      <c r="L3608">
        <v>495.61517333984381</v>
      </c>
      <c r="M3608">
        <v>336.736328125</v>
      </c>
      <c r="N3608">
        <v>168.4214782714844</v>
      </c>
      <c r="O3608">
        <v>95.428955078125</v>
      </c>
      <c r="P3608">
        <v>408.52841186523438</v>
      </c>
      <c r="Q3608">
        <v>115.1145324707031</v>
      </c>
      <c r="R3608">
        <v>43.529998779296882</v>
      </c>
      <c r="S3608">
        <v>94.538429260253906</v>
      </c>
      <c r="T3608">
        <v>81.399002075195312</v>
      </c>
      <c r="U3608">
        <v>76.1944580078125</v>
      </c>
      <c r="V3608">
        <v>47.391345977783203</v>
      </c>
      <c r="W3608">
        <v>35.148307800292969</v>
      </c>
      <c r="X3608">
        <v>100.08746337890619</v>
      </c>
      <c r="Y3608">
        <v>140.35075378417969</v>
      </c>
      <c r="Z3608">
        <v>66.655143737792969</v>
      </c>
      <c r="AA3608">
        <v>40.758098602294922</v>
      </c>
      <c r="AB3608">
        <v>63.170402526855469</v>
      </c>
      <c r="AC3608">
        <v>119.9314422607422</v>
      </c>
      <c r="AD3608">
        <v>176.70396423339841</v>
      </c>
    </row>
    <row r="3609" spans="1:30" x14ac:dyDescent="0.2">
      <c r="A3609" s="53">
        <v>44315</v>
      </c>
      <c r="B3609">
        <v>111.37734222412109</v>
      </c>
      <c r="C3609">
        <v>91.14849853515625</v>
      </c>
      <c r="D3609">
        <v>25.85000038146973</v>
      </c>
      <c r="E3609">
        <v>90.610000610351562</v>
      </c>
      <c r="F3609">
        <v>53.454929351806641</v>
      </c>
      <c r="G3609">
        <v>74.883987426757812</v>
      </c>
      <c r="H3609">
        <v>1768.099975585938</v>
      </c>
      <c r="I3609">
        <v>82.220115661621094</v>
      </c>
      <c r="J3609">
        <v>154.5514831542969</v>
      </c>
      <c r="K3609">
        <v>225.23564147949219</v>
      </c>
      <c r="L3609">
        <v>495.61517333984381</v>
      </c>
      <c r="M3609">
        <v>337.94821166992188</v>
      </c>
      <c r="N3609">
        <v>168.2833557128906</v>
      </c>
      <c r="O3609">
        <v>95.468353271484375</v>
      </c>
      <c r="P3609">
        <v>411.13189697265619</v>
      </c>
      <c r="Q3609">
        <v>115.060188293457</v>
      </c>
      <c r="R3609">
        <v>44.259998321533203</v>
      </c>
      <c r="S3609">
        <v>95.350006103515625</v>
      </c>
      <c r="T3609">
        <v>81.906455993652344</v>
      </c>
      <c r="U3609">
        <v>78.30218505859375</v>
      </c>
      <c r="V3609">
        <v>47.920963287353523</v>
      </c>
      <c r="W3609">
        <v>35.774215698242188</v>
      </c>
      <c r="X3609">
        <v>100.7947235107422</v>
      </c>
      <c r="Y3609">
        <v>140.2319641113281</v>
      </c>
      <c r="Z3609">
        <v>67.36248779296875</v>
      </c>
      <c r="AA3609">
        <v>41.057651519775391</v>
      </c>
      <c r="AB3609">
        <v>63.748184204101562</v>
      </c>
      <c r="AC3609">
        <v>119.45045471191411</v>
      </c>
      <c r="AD3609">
        <v>176.75355529785159</v>
      </c>
    </row>
    <row r="3610" spans="1:30" x14ac:dyDescent="0.2">
      <c r="A3610" s="53">
        <v>44316</v>
      </c>
      <c r="B3610">
        <v>111.4941940307617</v>
      </c>
      <c r="C3610">
        <v>91.158462524414062</v>
      </c>
      <c r="D3610">
        <v>25.969999313354489</v>
      </c>
      <c r="E3610">
        <v>91.279998779296875</v>
      </c>
      <c r="F3610">
        <v>52.511322021484382</v>
      </c>
      <c r="G3610">
        <v>73.946754455566406</v>
      </c>
      <c r="H3610">
        <v>1767.300048828125</v>
      </c>
      <c r="I3610">
        <v>82.182510375976562</v>
      </c>
      <c r="J3610">
        <v>154.28208923339841</v>
      </c>
      <c r="K3610">
        <v>222.17308044433591</v>
      </c>
      <c r="L3610">
        <v>488.87152099609381</v>
      </c>
      <c r="M3610">
        <v>335.73312377929688</v>
      </c>
      <c r="N3610">
        <v>167.24757385253909</v>
      </c>
      <c r="O3610">
        <v>94.168121337890625</v>
      </c>
      <c r="P3610">
        <v>408.43057250976562</v>
      </c>
      <c r="Q3610">
        <v>114.9877548217773</v>
      </c>
      <c r="R3610">
        <v>43.270000457763672</v>
      </c>
      <c r="S3610">
        <v>95.726814270019531</v>
      </c>
      <c r="T3610">
        <v>81.037925720214844</v>
      </c>
      <c r="U3610">
        <v>77.233482360839844</v>
      </c>
      <c r="V3610">
        <v>46.710411071777337</v>
      </c>
      <c r="W3610">
        <v>35.461261749267578</v>
      </c>
      <c r="X3610">
        <v>100.1267623901367</v>
      </c>
      <c r="Y3610">
        <v>138.32099914550781</v>
      </c>
      <c r="Z3610">
        <v>67.420631408691406</v>
      </c>
      <c r="AA3610">
        <v>41.328208923339837</v>
      </c>
      <c r="AB3610">
        <v>64.248931884765625</v>
      </c>
      <c r="AC3610">
        <v>119.0970840454102</v>
      </c>
      <c r="AD3610">
        <v>177.4378356933594</v>
      </c>
    </row>
    <row r="3611" spans="1:30" x14ac:dyDescent="0.2">
      <c r="A3611" s="53">
        <v>44319</v>
      </c>
      <c r="B3611">
        <v>111.56540679931641</v>
      </c>
      <c r="C3611">
        <v>91.158462524414062</v>
      </c>
      <c r="D3611">
        <v>26.180000305175781</v>
      </c>
      <c r="E3611">
        <v>90.949996948242188</v>
      </c>
      <c r="F3611">
        <v>52.511322021484382</v>
      </c>
      <c r="G3611">
        <v>74.760917663574219</v>
      </c>
      <c r="H3611">
        <v>1791.400024414062</v>
      </c>
      <c r="I3611">
        <v>82.214584350585938</v>
      </c>
      <c r="J3611">
        <v>154.30204772949219</v>
      </c>
      <c r="K3611">
        <v>223.2597961425781</v>
      </c>
      <c r="L3611">
        <v>491.78558349609381</v>
      </c>
      <c r="M3611">
        <v>333.9451904296875</v>
      </c>
      <c r="N3611">
        <v>167.07000732421881</v>
      </c>
      <c r="O3611">
        <v>95.271339416503906</v>
      </c>
      <c r="P3611">
        <v>409.31143188476562</v>
      </c>
      <c r="Q3611">
        <v>115.2741622924805</v>
      </c>
      <c r="R3611">
        <v>43.979999542236328</v>
      </c>
      <c r="S3611">
        <v>95.543243408203125</v>
      </c>
      <c r="T3611">
        <v>82.248023986816406</v>
      </c>
      <c r="U3611">
        <v>76.827766418457031</v>
      </c>
      <c r="V3611">
        <v>47.996623992919922</v>
      </c>
      <c r="W3611">
        <v>35.637294769287109</v>
      </c>
      <c r="X3611">
        <v>101.15818786621089</v>
      </c>
      <c r="Y3611">
        <v>137.93486022949219</v>
      </c>
      <c r="Z3611">
        <v>67.972946166992188</v>
      </c>
      <c r="AA3611">
        <v>41.105964660644531</v>
      </c>
      <c r="AB3611">
        <v>64.239295959472656</v>
      </c>
      <c r="AC3611">
        <v>120.4516906738281</v>
      </c>
      <c r="AD3611">
        <v>176.59489440917969</v>
      </c>
    </row>
    <row r="3612" spans="1:30" x14ac:dyDescent="0.2">
      <c r="A3612" s="53">
        <v>44320</v>
      </c>
      <c r="B3612">
        <v>111.7019424438477</v>
      </c>
      <c r="C3612">
        <v>91.14849853515625</v>
      </c>
      <c r="D3612">
        <v>26.309999465942379</v>
      </c>
      <c r="E3612">
        <v>91.290000915527344</v>
      </c>
      <c r="F3612">
        <v>51.917915344238281</v>
      </c>
      <c r="G3612">
        <v>73.653282165527344</v>
      </c>
      <c r="H3612">
        <v>1775.800048828125</v>
      </c>
      <c r="I3612">
        <v>82.167427062988281</v>
      </c>
      <c r="J3612">
        <v>149.92219543457031</v>
      </c>
      <c r="K3612">
        <v>220.5924072265625</v>
      </c>
      <c r="L3612">
        <v>489.97418212890619</v>
      </c>
      <c r="M3612">
        <v>327.93557739257812</v>
      </c>
      <c r="N3612">
        <v>165.07728576660159</v>
      </c>
      <c r="O3612">
        <v>94.778839111328125</v>
      </c>
      <c r="P3612">
        <v>406.78628540039062</v>
      </c>
      <c r="Q3612">
        <v>115.5378036499023</v>
      </c>
      <c r="R3612">
        <v>44.869998931884773</v>
      </c>
      <c r="S3612">
        <v>94.924903869628906</v>
      </c>
      <c r="T3612">
        <v>83.145843505859375</v>
      </c>
      <c r="U3612">
        <v>76.135086059570312</v>
      </c>
      <c r="V3612">
        <v>48.024993896484382</v>
      </c>
      <c r="W3612">
        <v>35.920902252197273</v>
      </c>
      <c r="X3612">
        <v>101.6002197265625</v>
      </c>
      <c r="Y3612">
        <v>135.45951843261719</v>
      </c>
      <c r="Z3612">
        <v>67.624114990234375</v>
      </c>
      <c r="AA3612">
        <v>40.854732513427727</v>
      </c>
      <c r="AB3612">
        <v>63.998554229736328</v>
      </c>
      <c r="AC3612">
        <v>120.5792922973633</v>
      </c>
      <c r="AD3612">
        <v>174.75030517578119</v>
      </c>
    </row>
    <row r="3613" spans="1:30" x14ac:dyDescent="0.2">
      <c r="A3613" s="53">
        <v>44321</v>
      </c>
      <c r="B3613">
        <v>111.7897109985352</v>
      </c>
      <c r="C3613">
        <v>91.158462524414062</v>
      </c>
      <c r="D3613">
        <v>26.530000686645511</v>
      </c>
      <c r="E3613">
        <v>91.30999755859375</v>
      </c>
      <c r="F3613">
        <v>52.161113739013672</v>
      </c>
      <c r="G3613">
        <v>74.656791687011719</v>
      </c>
      <c r="H3613">
        <v>1784.099975585938</v>
      </c>
      <c r="I3613">
        <v>82.327743530273438</v>
      </c>
      <c r="J3613">
        <v>148.58528137207031</v>
      </c>
      <c r="K3613">
        <v>219.7131652832031</v>
      </c>
      <c r="L3613">
        <v>489.2554931640625</v>
      </c>
      <c r="M3613">
        <v>326.83297729492188</v>
      </c>
      <c r="N3613">
        <v>165.56068420410159</v>
      </c>
      <c r="O3613">
        <v>94.76898193359375</v>
      </c>
      <c r="P3613">
        <v>406.91348266601562</v>
      </c>
      <c r="Q3613">
        <v>116.056037902832</v>
      </c>
      <c r="R3613">
        <v>44.659999847412109</v>
      </c>
      <c r="S3613">
        <v>93.350067138671875</v>
      </c>
      <c r="T3613">
        <v>84.199806213378906</v>
      </c>
      <c r="U3613">
        <v>75.986663818359375</v>
      </c>
      <c r="V3613">
        <v>49.576019287109382</v>
      </c>
      <c r="W3613">
        <v>36.214298248291023</v>
      </c>
      <c r="X3613">
        <v>101.6984558105469</v>
      </c>
      <c r="Y3613">
        <v>135.1327819824219</v>
      </c>
      <c r="Z3613">
        <v>67.575668334960938</v>
      </c>
      <c r="AA3613">
        <v>40.255630493164062</v>
      </c>
      <c r="AB3613">
        <v>62.920036315917969</v>
      </c>
      <c r="AC3613">
        <v>120.7952499389648</v>
      </c>
      <c r="AD3613">
        <v>174.2048645019531</v>
      </c>
    </row>
    <row r="3614" spans="1:30" x14ac:dyDescent="0.2">
      <c r="A3614" s="53">
        <v>44322</v>
      </c>
      <c r="B3614">
        <v>111.809211730957</v>
      </c>
      <c r="C3614">
        <v>91.158462524414062</v>
      </c>
      <c r="D3614">
        <v>26.79000091552734</v>
      </c>
      <c r="E3614">
        <v>90.949996948242188</v>
      </c>
      <c r="F3614">
        <v>52.657238006591797</v>
      </c>
      <c r="G3614">
        <v>75.272132873535156</v>
      </c>
      <c r="H3614">
        <v>1815.5</v>
      </c>
      <c r="I3614">
        <v>82.299446105957031</v>
      </c>
      <c r="J3614">
        <v>148.05650329589841</v>
      </c>
      <c r="K3614">
        <v>219.90087890625</v>
      </c>
      <c r="L3614">
        <v>491.78558349609381</v>
      </c>
      <c r="M3614">
        <v>329.29638671875</v>
      </c>
      <c r="N3614">
        <v>165.91583251953119</v>
      </c>
      <c r="O3614">
        <v>95.359992980957031</v>
      </c>
      <c r="P3614">
        <v>410.16293334960938</v>
      </c>
      <c r="Q3614">
        <v>115.91966247558589</v>
      </c>
      <c r="R3614">
        <v>44.409999847412109</v>
      </c>
      <c r="S3614">
        <v>93.871795654296875</v>
      </c>
      <c r="T3614">
        <v>84.912193298339844</v>
      </c>
      <c r="U3614">
        <v>76.87725830078125</v>
      </c>
      <c r="V3614">
        <v>49.831375122070312</v>
      </c>
      <c r="W3614">
        <v>36.752185821533203</v>
      </c>
      <c r="X3614">
        <v>102.4057083129883</v>
      </c>
      <c r="Y3614">
        <v>136.4892578125</v>
      </c>
      <c r="Z3614">
        <v>68.447723388671875</v>
      </c>
      <c r="AA3614">
        <v>40.448890686035163</v>
      </c>
      <c r="AB3614">
        <v>63.401512145996087</v>
      </c>
      <c r="AC3614">
        <v>120.9523086547852</v>
      </c>
      <c r="AD3614">
        <v>174.5816955566406</v>
      </c>
    </row>
    <row r="3615" spans="1:30" x14ac:dyDescent="0.2">
      <c r="A3615" s="53">
        <v>44323</v>
      </c>
      <c r="B3615">
        <v>111.7799606323242</v>
      </c>
      <c r="C3615">
        <v>91.14849853515625</v>
      </c>
      <c r="D3615">
        <v>27.059999465942379</v>
      </c>
      <c r="E3615">
        <v>90.230003356933594</v>
      </c>
      <c r="F3615">
        <v>53.202003479003913</v>
      </c>
      <c r="G3615">
        <v>76.124176025390625</v>
      </c>
      <c r="H3615">
        <v>1831.099975585938</v>
      </c>
      <c r="I3615">
        <v>82.356033325195312</v>
      </c>
      <c r="J3615">
        <v>149.3634948730469</v>
      </c>
      <c r="K3615">
        <v>222.66705322265619</v>
      </c>
      <c r="L3615">
        <v>496.97378540039062</v>
      </c>
      <c r="M3615">
        <v>331.96847534179688</v>
      </c>
      <c r="N3615">
        <v>167.68162536621091</v>
      </c>
      <c r="O3615">
        <v>96.207107543945312</v>
      </c>
      <c r="P3615">
        <v>413.1480712890625</v>
      </c>
      <c r="Q3615">
        <v>116.16513824462891</v>
      </c>
      <c r="R3615">
        <v>44.430000305175781</v>
      </c>
      <c r="S3615">
        <v>95.108467102050781</v>
      </c>
      <c r="T3615">
        <v>85.75146484375</v>
      </c>
      <c r="U3615">
        <v>77.461067199707031</v>
      </c>
      <c r="V3615">
        <v>50.720371246337891</v>
      </c>
      <c r="W3615">
        <v>36.947776794433587</v>
      </c>
      <c r="X3615">
        <v>103.4862518310547</v>
      </c>
      <c r="Y3615">
        <v>137.6575927734375</v>
      </c>
      <c r="Z3615">
        <v>68.447723388671875</v>
      </c>
      <c r="AA3615">
        <v>40.941688537597663</v>
      </c>
      <c r="AB3615">
        <v>63.5941162109375</v>
      </c>
      <c r="AC3615">
        <v>121.7866592407227</v>
      </c>
      <c r="AD3615">
        <v>176.14860534667969</v>
      </c>
    </row>
    <row r="3616" spans="1:30" x14ac:dyDescent="0.2">
      <c r="A3616" s="53">
        <v>44326</v>
      </c>
      <c r="B3616">
        <v>111.6044158935547</v>
      </c>
      <c r="C3616">
        <v>91.14849853515625</v>
      </c>
      <c r="D3616">
        <v>26.809999465942379</v>
      </c>
      <c r="E3616">
        <v>90.209999084472656</v>
      </c>
      <c r="F3616">
        <v>52.248661041259773</v>
      </c>
      <c r="G3616">
        <v>75.717079162597656</v>
      </c>
      <c r="H3616">
        <v>1837.5</v>
      </c>
      <c r="I3616">
        <v>82.167427062988281</v>
      </c>
      <c r="J3616">
        <v>146.689697265625</v>
      </c>
      <c r="K3616">
        <v>217.00628662109381</v>
      </c>
      <c r="L3616">
        <v>490.97833251953119</v>
      </c>
      <c r="M3616">
        <v>323.58480834960938</v>
      </c>
      <c r="N3616">
        <v>164.98854064941409</v>
      </c>
      <c r="O3616">
        <v>94.256782531738281</v>
      </c>
      <c r="P3616">
        <v>409.05697631835938</v>
      </c>
      <c r="Q3616">
        <v>116.2196807861328</v>
      </c>
      <c r="R3616">
        <v>44.479999542236328</v>
      </c>
      <c r="S3616">
        <v>95.079490661621094</v>
      </c>
      <c r="T3616">
        <v>85.370872497558594</v>
      </c>
      <c r="U3616">
        <v>75.976760864257812</v>
      </c>
      <c r="V3616">
        <v>50.739292144775391</v>
      </c>
      <c r="W3616">
        <v>36.918437957763672</v>
      </c>
      <c r="X3616">
        <v>103.58447265625</v>
      </c>
      <c r="Y3616">
        <v>134.18226623535159</v>
      </c>
      <c r="Z3616">
        <v>68.970977783203125</v>
      </c>
      <c r="AA3616">
        <v>41.125289916992188</v>
      </c>
      <c r="AB3616">
        <v>64.239295959472656</v>
      </c>
      <c r="AC3616">
        <v>121.943717956543</v>
      </c>
      <c r="AD3616">
        <v>173.0148010253906</v>
      </c>
    </row>
    <row r="3617" spans="1:30" x14ac:dyDescent="0.2">
      <c r="A3617" s="53">
        <v>44327</v>
      </c>
      <c r="B3617">
        <v>111.3605880737305</v>
      </c>
      <c r="C3617">
        <v>91.14849853515625</v>
      </c>
      <c r="D3617">
        <v>27.120000839233398</v>
      </c>
      <c r="E3617">
        <v>90.139999389648438</v>
      </c>
      <c r="F3617">
        <v>52.102745056152337</v>
      </c>
      <c r="G3617">
        <v>74.723052978515625</v>
      </c>
      <c r="H3617">
        <v>1835.900024414062</v>
      </c>
      <c r="I3617">
        <v>82.082557678222656</v>
      </c>
      <c r="J3617">
        <v>147.4978332519531</v>
      </c>
      <c r="K3617">
        <v>216.3147277832031</v>
      </c>
      <c r="L3617">
        <v>486.54818725585938</v>
      </c>
      <c r="M3617">
        <v>323.13775634765619</v>
      </c>
      <c r="N3617">
        <v>162.79853820800781</v>
      </c>
      <c r="O3617">
        <v>93.636215209960938</v>
      </c>
      <c r="P3617">
        <v>405.40625</v>
      </c>
      <c r="Q3617">
        <v>115.9105606079102</v>
      </c>
      <c r="R3617">
        <v>44.869998931884773</v>
      </c>
      <c r="S3617">
        <v>93.881454467773438</v>
      </c>
      <c r="T3617">
        <v>85.65386962890625</v>
      </c>
      <c r="U3617">
        <v>75.759056091308594</v>
      </c>
      <c r="V3617">
        <v>49.434158325195312</v>
      </c>
      <c r="W3617">
        <v>36.263198852539062</v>
      </c>
      <c r="X3617">
        <v>102.0520858764648</v>
      </c>
      <c r="Y3617">
        <v>133.77629089355469</v>
      </c>
      <c r="Z3617">
        <v>68.370216369628906</v>
      </c>
      <c r="AA3617">
        <v>40.642147064208977</v>
      </c>
      <c r="AB3617">
        <v>63.449668884277337</v>
      </c>
      <c r="AC3617">
        <v>120.6283874511719</v>
      </c>
      <c r="AD3617">
        <v>171.06111145019531</v>
      </c>
    </row>
    <row r="3618" spans="1:30" x14ac:dyDescent="0.2">
      <c r="A3618" s="53">
        <v>44328</v>
      </c>
      <c r="B3618">
        <v>110.97047424316411</v>
      </c>
      <c r="C3618">
        <v>91.138534545898438</v>
      </c>
      <c r="D3618">
        <v>27.059999465942379</v>
      </c>
      <c r="E3618">
        <v>90.709999084472656</v>
      </c>
      <c r="F3618">
        <v>50.663017272949219</v>
      </c>
      <c r="G3618">
        <v>73.53021240234375</v>
      </c>
      <c r="H3618">
        <v>1822.599975585938</v>
      </c>
      <c r="I3618">
        <v>81.686477661132812</v>
      </c>
      <c r="J3618">
        <v>146.0212707519531</v>
      </c>
      <c r="K3618">
        <v>209.2906494140625</v>
      </c>
      <c r="L3618">
        <v>471.4462890625</v>
      </c>
      <c r="M3618">
        <v>314.77398681640619</v>
      </c>
      <c r="N3618">
        <v>158.45805358886719</v>
      </c>
      <c r="O3618">
        <v>90.720550537109375</v>
      </c>
      <c r="P3618">
        <v>396.79327392578119</v>
      </c>
      <c r="Q3618">
        <v>115.71054840087891</v>
      </c>
      <c r="R3618">
        <v>45.220001220703118</v>
      </c>
      <c r="S3618">
        <v>91.50469970703125</v>
      </c>
      <c r="T3618">
        <v>83.497161865234375</v>
      </c>
      <c r="U3618">
        <v>74.274757385253906</v>
      </c>
      <c r="V3618">
        <v>49.670597076416023</v>
      </c>
      <c r="W3618">
        <v>35.891567230224609</v>
      </c>
      <c r="X3618">
        <v>99.606147766113281</v>
      </c>
      <c r="Y3618">
        <v>130.01380920410159</v>
      </c>
      <c r="Z3618">
        <v>67.459388732910156</v>
      </c>
      <c r="AA3618">
        <v>39.656532287597663</v>
      </c>
      <c r="AB3618">
        <v>61.966701507568359</v>
      </c>
      <c r="AC3618">
        <v>119.48973083496089</v>
      </c>
      <c r="AD3618">
        <v>165.26948547363281</v>
      </c>
    </row>
    <row r="3619" spans="1:30" x14ac:dyDescent="0.2">
      <c r="A3619" s="53">
        <v>44329</v>
      </c>
      <c r="B3619">
        <v>111.2240447998047</v>
      </c>
      <c r="C3619">
        <v>91.138534545898438</v>
      </c>
      <c r="D3619">
        <v>26.35000038146973</v>
      </c>
      <c r="E3619">
        <v>90.75</v>
      </c>
      <c r="F3619">
        <v>50.594921112060547</v>
      </c>
      <c r="G3619">
        <v>74.079292297363281</v>
      </c>
      <c r="H3619">
        <v>1823.800048828125</v>
      </c>
      <c r="I3619">
        <v>81.978813171386719</v>
      </c>
      <c r="J3619">
        <v>145.79179382324219</v>
      </c>
      <c r="K3619">
        <v>213.14350891113281</v>
      </c>
      <c r="L3619">
        <v>480.72991943359381</v>
      </c>
      <c r="M3619">
        <v>317.20767211914062</v>
      </c>
      <c r="N3619">
        <v>159.3754577636719</v>
      </c>
      <c r="O3619">
        <v>92.917144775390625</v>
      </c>
      <c r="P3619">
        <v>401.55972290039062</v>
      </c>
      <c r="Q3619">
        <v>115.7378234863281</v>
      </c>
      <c r="R3619">
        <v>43.810001373291023</v>
      </c>
      <c r="S3619">
        <v>92.693084716796875</v>
      </c>
      <c r="T3619">
        <v>84.775581359863281</v>
      </c>
      <c r="U3619">
        <v>74.809120178222656</v>
      </c>
      <c r="V3619">
        <v>49.065319061279297</v>
      </c>
      <c r="W3619">
        <v>36.468574523925781</v>
      </c>
      <c r="X3619">
        <v>101.47251892089839</v>
      </c>
      <c r="Y3619">
        <v>131.73663330078119</v>
      </c>
      <c r="Z3619">
        <v>68.408981323242188</v>
      </c>
      <c r="AA3619">
        <v>40.15899658203125</v>
      </c>
      <c r="AB3619">
        <v>63.160781860351562</v>
      </c>
      <c r="AC3619">
        <v>120.5694885253906</v>
      </c>
      <c r="AD3619">
        <v>166.4397277832031</v>
      </c>
    </row>
    <row r="3620" spans="1:30" x14ac:dyDescent="0.2">
      <c r="A3620" s="53">
        <v>44330</v>
      </c>
      <c r="B3620">
        <v>111.477653503418</v>
      </c>
      <c r="C3620">
        <v>91.138534545898438</v>
      </c>
      <c r="D3620">
        <v>26.430000305175781</v>
      </c>
      <c r="E3620">
        <v>90.319999694824219</v>
      </c>
      <c r="F3620">
        <v>51.509342193603523</v>
      </c>
      <c r="G3620">
        <v>75.319465637207031</v>
      </c>
      <c r="H3620">
        <v>1837.900024414062</v>
      </c>
      <c r="I3620">
        <v>82.242866516113281</v>
      </c>
      <c r="J3620">
        <v>149.33354187011719</v>
      </c>
      <c r="K3620">
        <v>218.34983825683591</v>
      </c>
      <c r="L3620">
        <v>488.56634521484381</v>
      </c>
      <c r="M3620">
        <v>324.21060180664062</v>
      </c>
      <c r="N3620">
        <v>162.04884338378909</v>
      </c>
      <c r="O3620">
        <v>94.877334594726562</v>
      </c>
      <c r="P3620">
        <v>407.72579956054688</v>
      </c>
      <c r="Q3620">
        <v>116.14694976806641</v>
      </c>
      <c r="R3620">
        <v>44.709999084472663</v>
      </c>
      <c r="S3620">
        <v>93.79449462890625</v>
      </c>
      <c r="T3620">
        <v>85.790504455566406</v>
      </c>
      <c r="U3620">
        <v>76.283515930175781</v>
      </c>
      <c r="V3620">
        <v>50.587966918945312</v>
      </c>
      <c r="W3620">
        <v>37.045578002929688</v>
      </c>
      <c r="X3620">
        <v>102.8772277832031</v>
      </c>
      <c r="Y3620">
        <v>134.63771057128909</v>
      </c>
      <c r="Z3620">
        <v>68.709358215332031</v>
      </c>
      <c r="AA3620">
        <v>40.535854339599609</v>
      </c>
      <c r="AB3620">
        <v>63.46893310546875</v>
      </c>
      <c r="AC3620">
        <v>121.1780700683594</v>
      </c>
      <c r="AD3620">
        <v>169.32560729980469</v>
      </c>
    </row>
    <row r="3621" spans="1:30" x14ac:dyDescent="0.2">
      <c r="A3621" s="53">
        <v>44333</v>
      </c>
      <c r="B3621">
        <v>111.3800888061523</v>
      </c>
      <c r="C3621">
        <v>91.14849853515625</v>
      </c>
      <c r="D3621">
        <v>26.930000305175781</v>
      </c>
      <c r="E3621">
        <v>90.220001220703125</v>
      </c>
      <c r="F3621">
        <v>51.460704803466797</v>
      </c>
      <c r="G3621">
        <v>75.177467346191406</v>
      </c>
      <c r="H3621">
        <v>1867.5</v>
      </c>
      <c r="I3621">
        <v>82.091972351074219</v>
      </c>
      <c r="J3621">
        <v>149.65281677246091</v>
      </c>
      <c r="K3621">
        <v>218.646240234375</v>
      </c>
      <c r="L3621">
        <v>488.02490234375</v>
      </c>
      <c r="M3621">
        <v>322.24383544921881</v>
      </c>
      <c r="N3621">
        <v>161.4569396972656</v>
      </c>
      <c r="O3621">
        <v>95.143295288085938</v>
      </c>
      <c r="P3621">
        <v>406.6883544921875</v>
      </c>
      <c r="Q3621">
        <v>116.3742370605469</v>
      </c>
      <c r="R3621">
        <v>45.389999389648438</v>
      </c>
      <c r="S3621">
        <v>93.89111328125</v>
      </c>
      <c r="T3621">
        <v>86.541938781738281</v>
      </c>
      <c r="U3621">
        <v>75.679916381835938</v>
      </c>
      <c r="V3621">
        <v>51.760696411132812</v>
      </c>
      <c r="W3621">
        <v>37.114036560058587</v>
      </c>
      <c r="X3621">
        <v>102.56288146972661</v>
      </c>
      <c r="Y3621">
        <v>133.6475830078125</v>
      </c>
      <c r="Z3621">
        <v>68.612457275390625</v>
      </c>
      <c r="AA3621">
        <v>40.555179595947273</v>
      </c>
      <c r="AB3621">
        <v>62.948936462402337</v>
      </c>
      <c r="AC3621">
        <v>120.9523086547852</v>
      </c>
      <c r="AD3621">
        <v>169.01817321777341</v>
      </c>
    </row>
    <row r="3622" spans="1:30" x14ac:dyDescent="0.2">
      <c r="A3622" s="53">
        <v>44334</v>
      </c>
      <c r="B3622">
        <v>111.243537902832</v>
      </c>
      <c r="C3622">
        <v>91.14849853515625</v>
      </c>
      <c r="D3622">
        <v>26.829999923706051</v>
      </c>
      <c r="E3622">
        <v>89.75</v>
      </c>
      <c r="F3622">
        <v>52.151386260986328</v>
      </c>
      <c r="G3622">
        <v>75.338409423828125</v>
      </c>
      <c r="H3622">
        <v>1867.800048828125</v>
      </c>
      <c r="I3622">
        <v>81.893936157226562</v>
      </c>
      <c r="J3622">
        <v>150.19157409667969</v>
      </c>
      <c r="K3622">
        <v>216.98651123046881</v>
      </c>
      <c r="L3622">
        <v>482.92532348632812</v>
      </c>
      <c r="M3622">
        <v>320.06845092773438</v>
      </c>
      <c r="N3622">
        <v>161.782470703125</v>
      </c>
      <c r="O3622">
        <v>94.118873596191406</v>
      </c>
      <c r="P3622">
        <v>403.18447875976562</v>
      </c>
      <c r="Q3622">
        <v>116.2014923095703</v>
      </c>
      <c r="R3622">
        <v>44.840000152587891</v>
      </c>
      <c r="S3622">
        <v>93.910430908203125</v>
      </c>
      <c r="T3622">
        <v>85.585556030273438</v>
      </c>
      <c r="U3622">
        <v>74.908058166503906</v>
      </c>
      <c r="V3622">
        <v>50.559597015380859</v>
      </c>
      <c r="W3622">
        <v>36.595703125</v>
      </c>
      <c r="X3622">
        <v>101.0697708129883</v>
      </c>
      <c r="Y3622">
        <v>132.5782470703125</v>
      </c>
      <c r="Z3622">
        <v>68.399276733398438</v>
      </c>
      <c r="AA3622">
        <v>40.632480621337891</v>
      </c>
      <c r="AB3622">
        <v>62.939296722412109</v>
      </c>
      <c r="AC3622">
        <v>120.9915771484375</v>
      </c>
      <c r="AD3622">
        <v>167.69917297363281</v>
      </c>
    </row>
    <row r="3623" spans="1:30" x14ac:dyDescent="0.2">
      <c r="A3623" s="53">
        <v>44335</v>
      </c>
      <c r="B3623">
        <v>111.0874938964844</v>
      </c>
      <c r="C3623">
        <v>91.138534545898438</v>
      </c>
      <c r="D3623">
        <v>26.25</v>
      </c>
      <c r="E3623">
        <v>90.19000244140625</v>
      </c>
      <c r="F3623">
        <v>51.995738983154297</v>
      </c>
      <c r="G3623">
        <v>74.675704956054688</v>
      </c>
      <c r="H3623">
        <v>1881.300048828125</v>
      </c>
      <c r="I3623">
        <v>81.677040100097656</v>
      </c>
      <c r="J3623">
        <v>148.80479431152341</v>
      </c>
      <c r="K3623">
        <v>215.3169250488281</v>
      </c>
      <c r="L3623">
        <v>479.84390258789062</v>
      </c>
      <c r="M3623">
        <v>320.43594360351562</v>
      </c>
      <c r="N3623">
        <v>160.41127014160159</v>
      </c>
      <c r="O3623">
        <v>93.468757629394531</v>
      </c>
      <c r="P3623">
        <v>402.12738037109381</v>
      </c>
      <c r="Q3623">
        <v>115.410530090332</v>
      </c>
      <c r="R3623">
        <v>43.430000305175781</v>
      </c>
      <c r="S3623">
        <v>93.610931396484375</v>
      </c>
      <c r="T3623">
        <v>84.277870178222656</v>
      </c>
      <c r="U3623">
        <v>75.026809692382812</v>
      </c>
      <c r="V3623">
        <v>49.3017578125</v>
      </c>
      <c r="W3623">
        <v>36.370773315429688</v>
      </c>
      <c r="X3623">
        <v>100.5000305175781</v>
      </c>
      <c r="Y3623">
        <v>133.0436096191406</v>
      </c>
      <c r="Z3623">
        <v>68.176414489746094</v>
      </c>
      <c r="AA3623">
        <v>40.477874755859382</v>
      </c>
      <c r="AB3623">
        <v>62.833370208740227</v>
      </c>
      <c r="AC3623">
        <v>120.7854309082031</v>
      </c>
      <c r="AD3623">
        <v>166.29095458984381</v>
      </c>
    </row>
    <row r="3624" spans="1:30" x14ac:dyDescent="0.2">
      <c r="A3624" s="53">
        <v>44336</v>
      </c>
      <c r="B3624">
        <v>111.46787261962891</v>
      </c>
      <c r="C3624">
        <v>91.138534545898438</v>
      </c>
      <c r="D3624">
        <v>26.030000686645511</v>
      </c>
      <c r="E3624">
        <v>89.80999755859375</v>
      </c>
      <c r="F3624">
        <v>52.297306060791023</v>
      </c>
      <c r="G3624">
        <v>75.6602783203125</v>
      </c>
      <c r="H3624">
        <v>1881.800048828125</v>
      </c>
      <c r="I3624">
        <v>82.025962829589844</v>
      </c>
      <c r="J3624">
        <v>151.8277587890625</v>
      </c>
      <c r="K3624">
        <v>216.74940490722659</v>
      </c>
      <c r="L3624">
        <v>482.04910278320312</v>
      </c>
      <c r="M3624">
        <v>326.63427734375</v>
      </c>
      <c r="N3624">
        <v>162.70977783203119</v>
      </c>
      <c r="O3624">
        <v>93.734718322753906</v>
      </c>
      <c r="P3624">
        <v>406.45352172851562</v>
      </c>
      <c r="Q3624">
        <v>115.5469055175781</v>
      </c>
      <c r="R3624">
        <v>42.479999542236328</v>
      </c>
      <c r="S3624">
        <v>94.664047241210938</v>
      </c>
      <c r="T3624">
        <v>84.326667785644531</v>
      </c>
      <c r="U3624">
        <v>76.313209533691406</v>
      </c>
      <c r="V3624">
        <v>49.226093292236328</v>
      </c>
      <c r="W3624">
        <v>36.390331268310547</v>
      </c>
      <c r="X3624">
        <v>100.72597503662109</v>
      </c>
      <c r="Y3624">
        <v>135.58824157714841</v>
      </c>
      <c r="Z3624">
        <v>68.806251525878906</v>
      </c>
      <c r="AA3624">
        <v>40.9803466796875</v>
      </c>
      <c r="AB3624">
        <v>63.38226318359375</v>
      </c>
      <c r="AC3624">
        <v>122.05169677734381</v>
      </c>
      <c r="AD3624">
        <v>167.99668884277341</v>
      </c>
    </row>
    <row r="3625" spans="1:30" x14ac:dyDescent="0.2">
      <c r="A3625" s="53">
        <v>44337</v>
      </c>
      <c r="B3625">
        <v>111.5166320800781</v>
      </c>
      <c r="C3625">
        <v>91.14849853515625</v>
      </c>
      <c r="D3625">
        <v>26.110000610351559</v>
      </c>
      <c r="E3625">
        <v>90.019996643066406</v>
      </c>
      <c r="F3625">
        <v>51.694171905517578</v>
      </c>
      <c r="G3625">
        <v>75.764419555664062</v>
      </c>
      <c r="H3625">
        <v>1876.699951171875</v>
      </c>
      <c r="I3625">
        <v>82.148567199707031</v>
      </c>
      <c r="J3625">
        <v>151.02964782714841</v>
      </c>
      <c r="K3625">
        <v>217.3125305175781</v>
      </c>
      <c r="L3625">
        <v>482.83670043945312</v>
      </c>
      <c r="M3625">
        <v>324.82644653320312</v>
      </c>
      <c r="N3625">
        <v>162.3250427246094</v>
      </c>
      <c r="O3625">
        <v>94.237060546875</v>
      </c>
      <c r="P3625">
        <v>406.12069702148438</v>
      </c>
      <c r="Q3625">
        <v>115.7560195922852</v>
      </c>
      <c r="R3625">
        <v>43.700000762939453</v>
      </c>
      <c r="S3625">
        <v>94.567413330078125</v>
      </c>
      <c r="T3625">
        <v>84.5120849609375</v>
      </c>
      <c r="U3625">
        <v>76.055931091308594</v>
      </c>
      <c r="V3625">
        <v>49.330127716064453</v>
      </c>
      <c r="W3625">
        <v>36.752185821533203</v>
      </c>
      <c r="X3625">
        <v>101.2171249389648</v>
      </c>
      <c r="Y3625">
        <v>134.84564208984381</v>
      </c>
      <c r="Z3625">
        <v>68.815933227539062</v>
      </c>
      <c r="AA3625">
        <v>40.912704467773438</v>
      </c>
      <c r="AB3625">
        <v>63.709674835205078</v>
      </c>
      <c r="AC3625">
        <v>122.0713348388672</v>
      </c>
      <c r="AD3625">
        <v>167.15376281738281</v>
      </c>
    </row>
    <row r="3626" spans="1:30" x14ac:dyDescent="0.2">
      <c r="A3626" s="53">
        <v>44340</v>
      </c>
      <c r="B3626">
        <v>111.62392425537109</v>
      </c>
      <c r="C3626">
        <v>91.138534545898438</v>
      </c>
      <c r="D3626">
        <v>26.29999923706055</v>
      </c>
      <c r="E3626">
        <v>89.830001831054688</v>
      </c>
      <c r="F3626">
        <v>52.122200012207031</v>
      </c>
      <c r="G3626">
        <v>76.228294372558594</v>
      </c>
      <c r="H3626">
        <v>1884.599975585938</v>
      </c>
      <c r="I3626">
        <v>82.242866516113281</v>
      </c>
      <c r="J3626">
        <v>150.11177062988281</v>
      </c>
      <c r="K3626">
        <v>218.7252502441406</v>
      </c>
      <c r="L3626">
        <v>485.35693359375</v>
      </c>
      <c r="M3626">
        <v>330.28973388671881</v>
      </c>
      <c r="N3626">
        <v>163.44963073730469</v>
      </c>
      <c r="O3626">
        <v>94.680335998535156</v>
      </c>
      <c r="P3626">
        <v>410.26080322265619</v>
      </c>
      <c r="Q3626">
        <v>116.037841796875</v>
      </c>
      <c r="R3626">
        <v>45.020000457763672</v>
      </c>
      <c r="S3626">
        <v>95.746124267578125</v>
      </c>
      <c r="T3626">
        <v>85.263526916503906</v>
      </c>
      <c r="U3626">
        <v>77.441291809082031</v>
      </c>
      <c r="V3626">
        <v>49.821918487548828</v>
      </c>
      <c r="W3626">
        <v>36.928211212158203</v>
      </c>
      <c r="X3626">
        <v>101.84580230712891</v>
      </c>
      <c r="Y3626">
        <v>137.24176025390619</v>
      </c>
      <c r="Z3626">
        <v>69.019432067871094</v>
      </c>
      <c r="AA3626">
        <v>41.357192993164062</v>
      </c>
      <c r="AB3626">
        <v>63.5941162109375</v>
      </c>
      <c r="AC3626">
        <v>122.1891250610352</v>
      </c>
      <c r="AD3626">
        <v>168.80992126464841</v>
      </c>
    </row>
    <row r="3627" spans="1:30" x14ac:dyDescent="0.2">
      <c r="A3627" s="53">
        <v>44341</v>
      </c>
      <c r="B3627">
        <v>111.8970031738281</v>
      </c>
      <c r="C3627">
        <v>91.138534545898438</v>
      </c>
      <c r="D3627">
        <v>26.25</v>
      </c>
      <c r="E3627">
        <v>89.639999389648438</v>
      </c>
      <c r="F3627">
        <v>52.637783050537109</v>
      </c>
      <c r="G3627">
        <v>76.247238159179688</v>
      </c>
      <c r="H3627">
        <v>1898.099975585938</v>
      </c>
      <c r="I3627">
        <v>82.252288818359375</v>
      </c>
      <c r="J3627">
        <v>149.34355163574219</v>
      </c>
      <c r="K3627">
        <v>216.6111145019531</v>
      </c>
      <c r="L3627">
        <v>481.75375366210938</v>
      </c>
      <c r="M3627">
        <v>330.74664306640619</v>
      </c>
      <c r="N3627">
        <v>163.99220275878909</v>
      </c>
      <c r="O3627">
        <v>93.675605773925781</v>
      </c>
      <c r="P3627">
        <v>409.35055541992188</v>
      </c>
      <c r="Q3627">
        <v>116.3651504516602</v>
      </c>
      <c r="R3627">
        <v>44.919998168945312</v>
      </c>
      <c r="S3627">
        <v>95.717147827148438</v>
      </c>
      <c r="T3627">
        <v>84.541358947753906</v>
      </c>
      <c r="U3627">
        <v>77.421493530273438</v>
      </c>
      <c r="V3627">
        <v>48.809967041015618</v>
      </c>
      <c r="W3627">
        <v>36.556591033935547</v>
      </c>
      <c r="X3627">
        <v>101.54128265380859</v>
      </c>
      <c r="Y3627">
        <v>137.2813720703125</v>
      </c>
      <c r="Z3627">
        <v>69.038803100585938</v>
      </c>
      <c r="AA3627">
        <v>41.473152160644531</v>
      </c>
      <c r="AB3627">
        <v>62.823741912841797</v>
      </c>
      <c r="AC3627">
        <v>121.82591247558589</v>
      </c>
      <c r="AD3627">
        <v>169.3454284667969</v>
      </c>
    </row>
    <row r="3628" spans="1:30" x14ac:dyDescent="0.2">
      <c r="A3628" s="53">
        <v>44342</v>
      </c>
      <c r="B3628">
        <v>111.8580017089844</v>
      </c>
      <c r="C3628">
        <v>91.138534545898438</v>
      </c>
      <c r="D3628">
        <v>26.280000686645511</v>
      </c>
      <c r="E3628">
        <v>90.040000915527344</v>
      </c>
      <c r="F3628">
        <v>53.026897430419922</v>
      </c>
      <c r="G3628">
        <v>76.19989013671875</v>
      </c>
      <c r="H3628">
        <v>1901.300048828125</v>
      </c>
      <c r="I3628">
        <v>82.280586242675781</v>
      </c>
      <c r="J3628">
        <v>150.241455078125</v>
      </c>
      <c r="K3628">
        <v>220.6517028808594</v>
      </c>
      <c r="L3628">
        <v>486.4595947265625</v>
      </c>
      <c r="M3628">
        <v>331.89889526367188</v>
      </c>
      <c r="N3628">
        <v>165.29435729980469</v>
      </c>
      <c r="O3628">
        <v>95.537300109863281</v>
      </c>
      <c r="P3628">
        <v>410.16293334960938</v>
      </c>
      <c r="Q3628">
        <v>116.1014862060547</v>
      </c>
      <c r="R3628">
        <v>45.200000762939453</v>
      </c>
      <c r="S3628">
        <v>96.142257690429688</v>
      </c>
      <c r="T3628">
        <v>84.570648193359375</v>
      </c>
      <c r="U3628">
        <v>77.926162719726562</v>
      </c>
      <c r="V3628">
        <v>49.245010375976562</v>
      </c>
      <c r="W3628">
        <v>36.664165496826172</v>
      </c>
      <c r="X3628">
        <v>101.8654327392578</v>
      </c>
      <c r="Y3628">
        <v>137.27146911621091</v>
      </c>
      <c r="Z3628">
        <v>68.893455505371094</v>
      </c>
      <c r="AA3628">
        <v>41.569782257080078</v>
      </c>
      <c r="AB3628">
        <v>62.833370208740227</v>
      </c>
      <c r="AC3628">
        <v>121.1191711425781</v>
      </c>
      <c r="AD3628">
        <v>170.9619445800781</v>
      </c>
    </row>
    <row r="3629" spans="1:30" x14ac:dyDescent="0.2">
      <c r="A3629" s="53">
        <v>44343</v>
      </c>
      <c r="B3629">
        <v>111.72145080566411</v>
      </c>
      <c r="C3629">
        <v>91.14849853515625</v>
      </c>
      <c r="D3629">
        <v>26.739999771118161</v>
      </c>
      <c r="E3629">
        <v>89.970001220703125</v>
      </c>
      <c r="F3629">
        <v>53.036628723144531</v>
      </c>
      <c r="G3629">
        <v>76.341903686523438</v>
      </c>
      <c r="H3629">
        <v>1895.699951171875</v>
      </c>
      <c r="I3629">
        <v>82.242866516113281</v>
      </c>
      <c r="J3629">
        <v>150.4210510253906</v>
      </c>
      <c r="K3629">
        <v>222.92388916015619</v>
      </c>
      <c r="L3629">
        <v>489.58035278320312</v>
      </c>
      <c r="M3629">
        <v>330.65725708007812</v>
      </c>
      <c r="N3629">
        <v>166.14271545410159</v>
      </c>
      <c r="O3629">
        <v>96.542022705078125</v>
      </c>
      <c r="P3629">
        <v>410.37823486328119</v>
      </c>
      <c r="Q3629">
        <v>116.0924072265625</v>
      </c>
      <c r="R3629">
        <v>45.549999237060547</v>
      </c>
      <c r="S3629">
        <v>95.920036315917969</v>
      </c>
      <c r="T3629">
        <v>85.244003295898438</v>
      </c>
      <c r="U3629">
        <v>78.2230224609375</v>
      </c>
      <c r="V3629">
        <v>49.282844543457031</v>
      </c>
      <c r="W3629">
        <v>37.084697723388672</v>
      </c>
      <c r="X3629">
        <v>103.2603302001953</v>
      </c>
      <c r="Y3629">
        <v>136.5486755371094</v>
      </c>
      <c r="Z3629">
        <v>68.467117309570312</v>
      </c>
      <c r="AA3629">
        <v>41.521469116210938</v>
      </c>
      <c r="AB3629">
        <v>62.409664154052727</v>
      </c>
      <c r="AC3629">
        <v>120.85414886474609</v>
      </c>
      <c r="AD3629">
        <v>171.64622497558591</v>
      </c>
    </row>
    <row r="3630" spans="1:30" x14ac:dyDescent="0.2">
      <c r="A3630" s="53">
        <v>44344</v>
      </c>
      <c r="B3630">
        <v>111.72145080566411</v>
      </c>
      <c r="C3630">
        <v>91.14849853515625</v>
      </c>
      <c r="D3630">
        <v>26.770000457763668</v>
      </c>
      <c r="E3630">
        <v>90.029998779296875</v>
      </c>
      <c r="F3630">
        <v>53.377105712890618</v>
      </c>
      <c r="G3630">
        <v>76.521781921386719</v>
      </c>
      <c r="H3630">
        <v>1902.5</v>
      </c>
      <c r="I3630">
        <v>82.214584350585938</v>
      </c>
      <c r="J3630">
        <v>151.59831237792969</v>
      </c>
      <c r="K3630">
        <v>222.77571105957031</v>
      </c>
      <c r="L3630">
        <v>490.03323364257812</v>
      </c>
      <c r="M3630">
        <v>331.70025634765619</v>
      </c>
      <c r="N3630">
        <v>166.38934326171881</v>
      </c>
      <c r="O3630">
        <v>96.216964721679688</v>
      </c>
      <c r="P3630">
        <v>411.11233520507812</v>
      </c>
      <c r="Q3630">
        <v>116.16513824462891</v>
      </c>
      <c r="R3630">
        <v>45.419998168945312</v>
      </c>
      <c r="S3630">
        <v>96.499725341796875</v>
      </c>
      <c r="T3630">
        <v>85.156181335449219</v>
      </c>
      <c r="U3630">
        <v>77.965736389160156</v>
      </c>
      <c r="V3630">
        <v>49.377414703369141</v>
      </c>
      <c r="W3630">
        <v>37.153152465820312</v>
      </c>
      <c r="X3630">
        <v>103.2603302001953</v>
      </c>
      <c r="Y3630">
        <v>137.0338134765625</v>
      </c>
      <c r="Z3630">
        <v>68.612457275390625</v>
      </c>
      <c r="AA3630">
        <v>41.80169677734375</v>
      </c>
      <c r="AB3630">
        <v>62.746707916259773</v>
      </c>
      <c r="AC3630">
        <v>121.325309753418</v>
      </c>
      <c r="AD3630">
        <v>171.408203125</v>
      </c>
    </row>
    <row r="3631" spans="1:30" x14ac:dyDescent="0.2">
      <c r="A3631" s="53">
        <v>44348</v>
      </c>
      <c r="B3631">
        <v>111.66969299316411</v>
      </c>
      <c r="C3631">
        <v>91.138534545898438</v>
      </c>
      <c r="D3631">
        <v>27.170000076293949</v>
      </c>
      <c r="E3631">
        <v>89.830001831054688</v>
      </c>
      <c r="F3631">
        <v>54.476364135742188</v>
      </c>
      <c r="G3631">
        <v>76.796333312988281</v>
      </c>
      <c r="H3631">
        <v>1902.900024414062</v>
      </c>
      <c r="I3631">
        <v>82.461540222167969</v>
      </c>
      <c r="J3631">
        <v>150.55073547363281</v>
      </c>
      <c r="K3631">
        <v>225.30479431152341</v>
      </c>
      <c r="L3631">
        <v>492.74053955078119</v>
      </c>
      <c r="M3631">
        <v>330.59765625</v>
      </c>
      <c r="N3631">
        <v>167.6224365234375</v>
      </c>
      <c r="O3631">
        <v>97.724052429199219</v>
      </c>
      <c r="P3631">
        <v>410.75018310546881</v>
      </c>
      <c r="Q3631">
        <v>116.5042343139648</v>
      </c>
      <c r="R3631">
        <v>46.330001831054688</v>
      </c>
      <c r="S3631">
        <v>98.238822937011719</v>
      </c>
      <c r="T3631">
        <v>86.346771240234375</v>
      </c>
      <c r="U3631">
        <v>78.015213012695312</v>
      </c>
      <c r="V3631">
        <v>51.278362274169922</v>
      </c>
      <c r="W3631">
        <v>37.378089904785163</v>
      </c>
      <c r="X3631">
        <v>103.66306304931641</v>
      </c>
      <c r="Y3631">
        <v>136.36054992675781</v>
      </c>
      <c r="Z3631">
        <v>68.379905700683594</v>
      </c>
      <c r="AA3631">
        <v>42.516746520996087</v>
      </c>
      <c r="AB3631">
        <v>62.361518859863281</v>
      </c>
      <c r="AC3631">
        <v>119.3326721191406</v>
      </c>
      <c r="AD3631">
        <v>171.0809326171875</v>
      </c>
    </row>
    <row r="3632" spans="1:30" x14ac:dyDescent="0.2">
      <c r="A3632" s="53">
        <v>44349</v>
      </c>
      <c r="B3632">
        <v>111.8162078857422</v>
      </c>
      <c r="C3632">
        <v>91.138534545898438</v>
      </c>
      <c r="D3632">
        <v>27.280000686645511</v>
      </c>
      <c r="E3632">
        <v>89.900001525878906</v>
      </c>
      <c r="F3632">
        <v>54.563911437988281</v>
      </c>
      <c r="G3632">
        <v>77.051933288574219</v>
      </c>
      <c r="H3632">
        <v>1907.5</v>
      </c>
      <c r="I3632">
        <v>82.565628051757812</v>
      </c>
      <c r="J3632">
        <v>150.7303161621094</v>
      </c>
      <c r="K3632">
        <v>225.57154846191409</v>
      </c>
      <c r="L3632">
        <v>489.93475341796881</v>
      </c>
      <c r="M3632">
        <v>331.2432861328125</v>
      </c>
      <c r="N3632">
        <v>167.51390075683591</v>
      </c>
      <c r="O3632">
        <v>97.655105590820312</v>
      </c>
      <c r="P3632">
        <v>411.39614868164062</v>
      </c>
      <c r="Q3632">
        <v>116.3580017089844</v>
      </c>
      <c r="R3632">
        <v>46.900001525878913</v>
      </c>
      <c r="S3632">
        <v>99.388534545898438</v>
      </c>
      <c r="T3632">
        <v>85.624603271484375</v>
      </c>
      <c r="U3632">
        <v>77.777725219726562</v>
      </c>
      <c r="V3632">
        <v>52.233570098876953</v>
      </c>
      <c r="W3632">
        <v>37.436763763427727</v>
      </c>
      <c r="X3632">
        <v>103.3683776855469</v>
      </c>
      <c r="Y3632">
        <v>137.3011474609375</v>
      </c>
      <c r="Z3632">
        <v>68.631843566894531</v>
      </c>
      <c r="AA3632">
        <v>43.106185913085938</v>
      </c>
      <c r="AB3632">
        <v>62.688930511474609</v>
      </c>
      <c r="AC3632">
        <v>119.0970840454102</v>
      </c>
      <c r="AD3632">
        <v>170.2875671386719</v>
      </c>
    </row>
    <row r="3633" spans="1:30" x14ac:dyDescent="0.2">
      <c r="A3633" s="53">
        <v>44350</v>
      </c>
      <c r="B3633">
        <v>111.55247497558589</v>
      </c>
      <c r="C3633">
        <v>91.138534545898438</v>
      </c>
      <c r="D3633">
        <v>26.89999961853027</v>
      </c>
      <c r="E3633">
        <v>90.5</v>
      </c>
      <c r="F3633">
        <v>53.980236053466797</v>
      </c>
      <c r="G3633">
        <v>76.673248291015625</v>
      </c>
      <c r="H3633">
        <v>1871.199951171875</v>
      </c>
      <c r="I3633">
        <v>82.395317077636719</v>
      </c>
      <c r="J3633">
        <v>150.5307922363281</v>
      </c>
      <c r="K3633">
        <v>223.68461608886719</v>
      </c>
      <c r="L3633">
        <v>487.2373046875</v>
      </c>
      <c r="M3633">
        <v>327.79647827148438</v>
      </c>
      <c r="N3633">
        <v>166.23149108886719</v>
      </c>
      <c r="O3633">
        <v>96.817832946777344</v>
      </c>
      <c r="P3633">
        <v>409.86929321289062</v>
      </c>
      <c r="Q3633">
        <v>115.9649658203125</v>
      </c>
      <c r="R3633">
        <v>46.970001220703118</v>
      </c>
      <c r="S3633">
        <v>99.021400451660156</v>
      </c>
      <c r="T3633">
        <v>85.605094909667969</v>
      </c>
      <c r="U3633">
        <v>77.253273010253906</v>
      </c>
      <c r="V3633">
        <v>52.375431060791023</v>
      </c>
      <c r="W3633">
        <v>37.524776458740227</v>
      </c>
      <c r="X3633">
        <v>103.142448425293</v>
      </c>
      <c r="Y3633">
        <v>136.0238952636719</v>
      </c>
      <c r="Z3633">
        <v>69.058181762695312</v>
      </c>
      <c r="AA3633">
        <v>43.019214630126953</v>
      </c>
      <c r="AB3633">
        <v>63.064479827880859</v>
      </c>
      <c r="AC3633">
        <v>119.46026611328119</v>
      </c>
      <c r="AD3633">
        <v>168.26448059082031</v>
      </c>
    </row>
    <row r="3634" spans="1:30" x14ac:dyDescent="0.2">
      <c r="A3634" s="53">
        <v>44351</v>
      </c>
      <c r="B3634">
        <v>112.0115585327148</v>
      </c>
      <c r="C3634">
        <v>91.14849853515625</v>
      </c>
      <c r="D3634">
        <v>27.309999465942379</v>
      </c>
      <c r="E3634">
        <v>90.139999389648438</v>
      </c>
      <c r="F3634">
        <v>54.466632843017578</v>
      </c>
      <c r="G3634">
        <v>77.32647705078125</v>
      </c>
      <c r="H3634">
        <v>1889.800048828125</v>
      </c>
      <c r="I3634">
        <v>82.5750732421875</v>
      </c>
      <c r="J3634">
        <v>152.66583251953119</v>
      </c>
      <c r="K3634">
        <v>224.6527404785156</v>
      </c>
      <c r="L3634">
        <v>490.21041870117188</v>
      </c>
      <c r="M3634">
        <v>333.35906982421881</v>
      </c>
      <c r="N3634">
        <v>167.45472717285159</v>
      </c>
      <c r="O3634">
        <v>97.044380187988281</v>
      </c>
      <c r="P3634">
        <v>413.617919921875</v>
      </c>
      <c r="Q3634">
        <v>116.5225372314453</v>
      </c>
      <c r="R3634">
        <v>47.259998321533203</v>
      </c>
      <c r="S3634">
        <v>99.069709777832031</v>
      </c>
      <c r="T3634">
        <v>85.790504455566406</v>
      </c>
      <c r="U3634">
        <v>78.361564636230469</v>
      </c>
      <c r="V3634">
        <v>52.725360870361328</v>
      </c>
      <c r="W3634">
        <v>37.622577667236328</v>
      </c>
      <c r="X3634">
        <v>103.476432800293</v>
      </c>
      <c r="Y3634">
        <v>138.6378479003906</v>
      </c>
      <c r="Z3634">
        <v>69.300422668457031</v>
      </c>
      <c r="AA3634">
        <v>43.057868957519531</v>
      </c>
      <c r="AB3634">
        <v>62.968185424804688</v>
      </c>
      <c r="AC3634">
        <v>119.8430938720703</v>
      </c>
      <c r="AD3634">
        <v>169.61320495605469</v>
      </c>
    </row>
    <row r="3635" spans="1:30" x14ac:dyDescent="0.2">
      <c r="A3635" s="53">
        <v>44354</v>
      </c>
      <c r="B3635">
        <v>111.9334182739258</v>
      </c>
      <c r="C3635">
        <v>91.128562927246094</v>
      </c>
      <c r="D3635">
        <v>27.20000076293945</v>
      </c>
      <c r="E3635">
        <v>89.949996948242188</v>
      </c>
      <c r="F3635">
        <v>54.194248199462891</v>
      </c>
      <c r="G3635">
        <v>77.582077026367188</v>
      </c>
      <c r="H3635">
        <v>1896.800048828125</v>
      </c>
      <c r="I3635">
        <v>82.603469848632812</v>
      </c>
      <c r="J3635">
        <v>157.9136657714844</v>
      </c>
      <c r="K3635">
        <v>227.6659240722656</v>
      </c>
      <c r="L3635">
        <v>489.43270874023438</v>
      </c>
      <c r="M3635">
        <v>334.3524169921875</v>
      </c>
      <c r="N3635">
        <v>167.59283447265619</v>
      </c>
      <c r="O3635">
        <v>98.058967590332031</v>
      </c>
      <c r="P3635">
        <v>413.21664428710938</v>
      </c>
      <c r="Q3635">
        <v>116.26658630371089</v>
      </c>
      <c r="R3635">
        <v>47.270000457763672</v>
      </c>
      <c r="S3635">
        <v>100.2387619018555</v>
      </c>
      <c r="T3635">
        <v>84.746299743652344</v>
      </c>
      <c r="U3635">
        <v>78.767265319824219</v>
      </c>
      <c r="V3635">
        <v>52.498371124267578</v>
      </c>
      <c r="W3635">
        <v>37.378089904785163</v>
      </c>
      <c r="X3635">
        <v>102.7593460083008</v>
      </c>
      <c r="Y3635">
        <v>138.60813903808591</v>
      </c>
      <c r="Z3635">
        <v>69.184150695800781</v>
      </c>
      <c r="AA3635">
        <v>43.463710784912109</v>
      </c>
      <c r="AB3635">
        <v>63.083744049072273</v>
      </c>
      <c r="AC3635">
        <v>120.27500915527339</v>
      </c>
      <c r="AD3635">
        <v>169.61320495605469</v>
      </c>
    </row>
    <row r="3636" spans="1:30" x14ac:dyDescent="0.2">
      <c r="A3636" s="53">
        <v>44355</v>
      </c>
      <c r="B3636">
        <v>112.1385040283203</v>
      </c>
      <c r="C3636">
        <v>91.128562927246094</v>
      </c>
      <c r="D3636">
        <v>27.409999847412109</v>
      </c>
      <c r="E3636">
        <v>90.080001831054688</v>
      </c>
      <c r="F3636">
        <v>53.931598663330078</v>
      </c>
      <c r="G3636">
        <v>77.544219970703125</v>
      </c>
      <c r="H3636">
        <v>1892.199951171875</v>
      </c>
      <c r="I3636">
        <v>82.660232543945312</v>
      </c>
      <c r="J3636">
        <v>157.71412658691409</v>
      </c>
      <c r="K3636">
        <v>230.0764465332031</v>
      </c>
      <c r="L3636">
        <v>494.06954956054688</v>
      </c>
      <c r="M3636">
        <v>334.5113525390625</v>
      </c>
      <c r="N3636">
        <v>168.1255187988281</v>
      </c>
      <c r="O3636">
        <v>99.13262939453125</v>
      </c>
      <c r="P3636">
        <v>413.3046875</v>
      </c>
      <c r="Q3636">
        <v>116.3854293823242</v>
      </c>
      <c r="R3636">
        <v>47.880001068115227</v>
      </c>
      <c r="S3636">
        <v>101.0696487426758</v>
      </c>
      <c r="T3636">
        <v>84.902442932128906</v>
      </c>
      <c r="U3636">
        <v>78.539665222167969</v>
      </c>
      <c r="V3636">
        <v>52.952339172363281</v>
      </c>
      <c r="W3636">
        <v>37.280288696289062</v>
      </c>
      <c r="X3636">
        <v>103.0245666503906</v>
      </c>
      <c r="Y3636">
        <v>138.61802673339841</v>
      </c>
      <c r="Z3636">
        <v>68.602775573730469</v>
      </c>
      <c r="AA3636">
        <v>43.695621490478523</v>
      </c>
      <c r="AB3636">
        <v>62.544483184814453</v>
      </c>
      <c r="AC3636">
        <v>119.90200042724609</v>
      </c>
      <c r="AD3636">
        <v>170.9817810058594</v>
      </c>
    </row>
    <row r="3637" spans="1:30" x14ac:dyDescent="0.2">
      <c r="A3637" s="53">
        <v>44356</v>
      </c>
      <c r="B3637">
        <v>112.363151550293</v>
      </c>
      <c r="C3637">
        <v>91.128562927246094</v>
      </c>
      <c r="D3637">
        <v>27.270000457763668</v>
      </c>
      <c r="E3637">
        <v>90.120002746582031</v>
      </c>
      <c r="F3637">
        <v>53.775947570800781</v>
      </c>
      <c r="G3637">
        <v>77.335952758789062</v>
      </c>
      <c r="H3637">
        <v>1893.199951171875</v>
      </c>
      <c r="I3637">
        <v>82.726486206054688</v>
      </c>
      <c r="J3637">
        <v>160.13850402832031</v>
      </c>
      <c r="K3637">
        <v>228.545166015625</v>
      </c>
      <c r="L3637">
        <v>490.791259765625</v>
      </c>
      <c r="M3637">
        <v>334.59078979492188</v>
      </c>
      <c r="N3637">
        <v>166.8727111816406</v>
      </c>
      <c r="O3637">
        <v>98.324913024902344</v>
      </c>
      <c r="P3637">
        <v>412.68807983398438</v>
      </c>
      <c r="Q3637">
        <v>116.3945617675781</v>
      </c>
      <c r="R3637">
        <v>47.580001831054688</v>
      </c>
      <c r="S3637">
        <v>101.2049179077148</v>
      </c>
      <c r="T3637">
        <v>84.238838195800781</v>
      </c>
      <c r="U3637">
        <v>78.46051025390625</v>
      </c>
      <c r="V3637">
        <v>52.621322631835938</v>
      </c>
      <c r="W3637">
        <v>36.928211212158203</v>
      </c>
      <c r="X3637">
        <v>101.97349548339839</v>
      </c>
      <c r="Y3637">
        <v>138.71705627441409</v>
      </c>
      <c r="Z3637">
        <v>68.2733154296875</v>
      </c>
      <c r="AA3637">
        <v>43.743934631347663</v>
      </c>
      <c r="AB3637">
        <v>63.103000640869141</v>
      </c>
      <c r="AC3637">
        <v>121.06028747558589</v>
      </c>
      <c r="AD3637">
        <v>170.0396423339844</v>
      </c>
    </row>
    <row r="3638" spans="1:30" x14ac:dyDescent="0.2">
      <c r="A3638" s="53">
        <v>44357</v>
      </c>
      <c r="B3638">
        <v>112.5975875854492</v>
      </c>
      <c r="C3638">
        <v>91.128562927246094</v>
      </c>
      <c r="D3638">
        <v>27.409999847412109</v>
      </c>
      <c r="E3638">
        <v>90.080001831054688</v>
      </c>
      <c r="F3638">
        <v>54.206825256347663</v>
      </c>
      <c r="G3638">
        <v>77.548980712890625</v>
      </c>
      <c r="H3638">
        <v>1894.199951171875</v>
      </c>
      <c r="I3638">
        <v>82.877861022949219</v>
      </c>
      <c r="J3638">
        <v>162.8456115722656</v>
      </c>
      <c r="K3638">
        <v>226.85032653808591</v>
      </c>
      <c r="L3638">
        <v>490.72235107421881</v>
      </c>
      <c r="M3638">
        <v>338.07736206054688</v>
      </c>
      <c r="N3638">
        <v>167.29856872558591</v>
      </c>
      <c r="O3638">
        <v>96.995140075683594</v>
      </c>
      <c r="P3638">
        <v>414.60641479492188</v>
      </c>
      <c r="Q3638">
        <v>116.99782562255859</v>
      </c>
      <c r="R3638">
        <v>47.830001831054688</v>
      </c>
      <c r="S3638">
        <v>101.9295349121094</v>
      </c>
      <c r="T3638">
        <v>83.73138427734375</v>
      </c>
      <c r="U3638">
        <v>78.886016845703125</v>
      </c>
      <c r="V3638">
        <v>52.555122375488281</v>
      </c>
      <c r="W3638">
        <v>36.497913360595703</v>
      </c>
      <c r="X3638">
        <v>101.47251892089839</v>
      </c>
      <c r="Y3638">
        <v>139.73687744140619</v>
      </c>
      <c r="Z3638">
        <v>68.699661254882812</v>
      </c>
      <c r="AA3638">
        <v>44.188426971435547</v>
      </c>
      <c r="AB3638">
        <v>63.517070770263672</v>
      </c>
      <c r="AC3638">
        <v>123.13145446777339</v>
      </c>
      <c r="AD3638">
        <v>170.84294128417969</v>
      </c>
    </row>
    <row r="3639" spans="1:30" x14ac:dyDescent="0.2">
      <c r="A3639" s="53">
        <v>44358</v>
      </c>
      <c r="B3639">
        <v>112.5487442016602</v>
      </c>
      <c r="C3639">
        <v>91.138534545898438</v>
      </c>
      <c r="D3639">
        <v>27.389999389648441</v>
      </c>
      <c r="E3639">
        <v>90.55999755859375</v>
      </c>
      <c r="F3639">
        <v>54.021190643310547</v>
      </c>
      <c r="G3639">
        <v>77.731315612792969</v>
      </c>
      <c r="H3639">
        <v>1877.400024414062</v>
      </c>
      <c r="I3639">
        <v>82.906272888183594</v>
      </c>
      <c r="J3639">
        <v>161.7579650878906</v>
      </c>
      <c r="K3639">
        <v>229.24467468261719</v>
      </c>
      <c r="L3639">
        <v>494.4534912109375</v>
      </c>
      <c r="M3639">
        <v>338.96145629882812</v>
      </c>
      <c r="N3639">
        <v>167.9621276855469</v>
      </c>
      <c r="O3639">
        <v>97.911209106445312</v>
      </c>
      <c r="P3639">
        <v>415.29153442382812</v>
      </c>
      <c r="Q3639">
        <v>116.6961975097656</v>
      </c>
      <c r="R3639">
        <v>48.069999694824219</v>
      </c>
      <c r="S3639">
        <v>101.5237579345703</v>
      </c>
      <c r="T3639">
        <v>84.043663024902344</v>
      </c>
      <c r="U3639">
        <v>78.975067138671875</v>
      </c>
      <c r="V3639">
        <v>52.375431060791023</v>
      </c>
      <c r="W3639">
        <v>36.732624053955078</v>
      </c>
      <c r="X3639">
        <v>101.6788024902344</v>
      </c>
      <c r="Y3639">
        <v>140.56858825683591</v>
      </c>
      <c r="Z3639">
        <v>68.738426208496094</v>
      </c>
      <c r="AA3639">
        <v>43.908203125</v>
      </c>
      <c r="AB3639">
        <v>63.661514282226562</v>
      </c>
      <c r="AC3639">
        <v>122.25783538818359</v>
      </c>
      <c r="AD3639">
        <v>171.77516174316409</v>
      </c>
    </row>
    <row r="3640" spans="1:30" x14ac:dyDescent="0.2">
      <c r="A3640" s="53">
        <v>44361</v>
      </c>
      <c r="B3640">
        <v>112.26548004150391</v>
      </c>
      <c r="C3640">
        <v>91.128562927246094</v>
      </c>
      <c r="D3640">
        <v>27.229999542236332</v>
      </c>
      <c r="E3640">
        <v>90.519996643066406</v>
      </c>
      <c r="F3640">
        <v>54.167747497558587</v>
      </c>
      <c r="G3640">
        <v>77.865669250488281</v>
      </c>
      <c r="H3640">
        <v>1864</v>
      </c>
      <c r="I3640">
        <v>82.830551147460938</v>
      </c>
      <c r="J3640">
        <v>161.4885559082031</v>
      </c>
      <c r="K3640">
        <v>228.57188415527341</v>
      </c>
      <c r="L3640">
        <v>490.0135498046875</v>
      </c>
      <c r="M3640">
        <v>342.2095947265625</v>
      </c>
      <c r="N3640">
        <v>168.08100891113281</v>
      </c>
      <c r="O3640">
        <v>97.369438171386719</v>
      </c>
      <c r="P3640">
        <v>416.22140502929688</v>
      </c>
      <c r="Q3640">
        <v>116.6322021484375</v>
      </c>
      <c r="R3640">
        <v>48.319999694824219</v>
      </c>
      <c r="S3640">
        <v>101.9198684692383</v>
      </c>
      <c r="T3640">
        <v>83.00921630859375</v>
      </c>
      <c r="U3640">
        <v>79.499526977539062</v>
      </c>
      <c r="V3640">
        <v>52.148452758789062</v>
      </c>
      <c r="W3640">
        <v>36.351215362548828</v>
      </c>
      <c r="X3640">
        <v>101.2171249389648</v>
      </c>
      <c r="Y3640">
        <v>141.99436950683591</v>
      </c>
      <c r="Z3640">
        <v>68.699661254882812</v>
      </c>
      <c r="AA3640">
        <v>44.159439086914062</v>
      </c>
      <c r="AB3640">
        <v>63.796337127685547</v>
      </c>
      <c r="AC3640">
        <v>122.3658065795898</v>
      </c>
      <c r="AD3640">
        <v>171.8247375488281</v>
      </c>
    </row>
    <row r="3641" spans="1:30" x14ac:dyDescent="0.2">
      <c r="A3641" s="53">
        <v>44362</v>
      </c>
      <c r="B3641">
        <v>112.314323425293</v>
      </c>
      <c r="C3641">
        <v>91.128562927246094</v>
      </c>
      <c r="D3641">
        <v>26.920000076293949</v>
      </c>
      <c r="E3641">
        <v>90.540000915527344</v>
      </c>
      <c r="F3641">
        <v>53.796466827392578</v>
      </c>
      <c r="G3641">
        <v>77.961631774902344</v>
      </c>
      <c r="H3641">
        <v>1854.5</v>
      </c>
      <c r="I3641">
        <v>82.821083068847656</v>
      </c>
      <c r="J3641">
        <v>159.0937805175781</v>
      </c>
      <c r="K3641">
        <v>227.91888427734381</v>
      </c>
      <c r="L3641">
        <v>489.62957763671881</v>
      </c>
      <c r="M3641">
        <v>339.97463989257812</v>
      </c>
      <c r="N3641">
        <v>167.1302185058594</v>
      </c>
      <c r="O3641">
        <v>97.527053833007812</v>
      </c>
      <c r="P3641">
        <v>415.45797729492188</v>
      </c>
      <c r="Q3641">
        <v>116.82415771484381</v>
      </c>
      <c r="R3641">
        <v>48.979999542236328</v>
      </c>
      <c r="S3641">
        <v>100.82810974121089</v>
      </c>
      <c r="T3641">
        <v>82.83355712890625</v>
      </c>
      <c r="U3641">
        <v>79.044334411621094</v>
      </c>
      <c r="V3641">
        <v>53.141483306884773</v>
      </c>
      <c r="W3641">
        <v>36.419673919677727</v>
      </c>
      <c r="X3641">
        <v>101.6493301391602</v>
      </c>
      <c r="Y3641">
        <v>141.12306213378909</v>
      </c>
      <c r="Z3641">
        <v>68.534950256347656</v>
      </c>
      <c r="AA3641">
        <v>43.753597259521477</v>
      </c>
      <c r="AB3641">
        <v>63.988925933837891</v>
      </c>
      <c r="AC3641">
        <v>122.4050674438477</v>
      </c>
      <c r="AD3641">
        <v>170.912353515625</v>
      </c>
    </row>
    <row r="3642" spans="1:30" x14ac:dyDescent="0.2">
      <c r="A3642" s="53">
        <v>44363</v>
      </c>
      <c r="B3642">
        <v>111.95294189453119</v>
      </c>
      <c r="C3642">
        <v>91.138534545898438</v>
      </c>
      <c r="D3642">
        <v>26.70000076293945</v>
      </c>
      <c r="E3642">
        <v>91.129997253417969</v>
      </c>
      <c r="F3642">
        <v>53.063678741455078</v>
      </c>
      <c r="G3642">
        <v>77.4818115234375</v>
      </c>
      <c r="H3642">
        <v>1859.5</v>
      </c>
      <c r="I3642">
        <v>82.707542419433594</v>
      </c>
      <c r="J3642">
        <v>157.9462585449219</v>
      </c>
      <c r="K3642">
        <v>227.4340515136719</v>
      </c>
      <c r="L3642">
        <v>486.27249145507812</v>
      </c>
      <c r="M3642">
        <v>338.73297119140619</v>
      </c>
      <c r="N3642">
        <v>166.6944274902344</v>
      </c>
      <c r="O3642">
        <v>97.448249816894531</v>
      </c>
      <c r="P3642">
        <v>413.13827514648438</v>
      </c>
      <c r="Q3642">
        <v>115.7638702392578</v>
      </c>
      <c r="R3642">
        <v>48.75</v>
      </c>
      <c r="S3642">
        <v>100.17112731933589</v>
      </c>
      <c r="T3642">
        <v>81.916221618652344</v>
      </c>
      <c r="U3642">
        <v>78.351661682128906</v>
      </c>
      <c r="V3642">
        <v>52.857761383056641</v>
      </c>
      <c r="W3642">
        <v>36.38055419921875</v>
      </c>
      <c r="X3642">
        <v>100.68666839599609</v>
      </c>
      <c r="Y3642">
        <v>140.36064147949219</v>
      </c>
      <c r="Z3642">
        <v>67.624114990234375</v>
      </c>
      <c r="AA3642">
        <v>43.357418060302727</v>
      </c>
      <c r="AB3642">
        <v>63.025966644287109</v>
      </c>
      <c r="AC3642">
        <v>121.9339065551758</v>
      </c>
      <c r="AD3642">
        <v>170.99168395996091</v>
      </c>
    </row>
    <row r="3643" spans="1:30" x14ac:dyDescent="0.2">
      <c r="A3643" s="53">
        <v>44364</v>
      </c>
      <c r="B3643">
        <v>112.304557800293</v>
      </c>
      <c r="C3643">
        <v>91.128562927246094</v>
      </c>
      <c r="D3643">
        <v>25.739999771118161</v>
      </c>
      <c r="E3643">
        <v>91.889999389648438</v>
      </c>
      <c r="F3643">
        <v>53.356792449951172</v>
      </c>
      <c r="G3643">
        <v>76.944404602050781</v>
      </c>
      <c r="H3643">
        <v>1773.800048828125</v>
      </c>
      <c r="I3643">
        <v>82.764328002929688</v>
      </c>
      <c r="J3643">
        <v>158.714599609375</v>
      </c>
      <c r="K3643">
        <v>224.88139343261719</v>
      </c>
      <c r="L3643">
        <v>478.642822265625</v>
      </c>
      <c r="M3643">
        <v>343.03399658203119</v>
      </c>
      <c r="N3643">
        <v>166.78355407714841</v>
      </c>
      <c r="O3643">
        <v>95.773712158203125</v>
      </c>
      <c r="P3643">
        <v>413.00125122070312</v>
      </c>
      <c r="Q3643">
        <v>116.20261383056641</v>
      </c>
      <c r="R3643">
        <v>48.040000915527337</v>
      </c>
      <c r="S3643">
        <v>100.045524597168</v>
      </c>
      <c r="T3643">
        <v>80.09130859375</v>
      </c>
      <c r="U3643">
        <v>78.678207397460938</v>
      </c>
      <c r="V3643">
        <v>51.060848236083977</v>
      </c>
      <c r="W3643">
        <v>35.304782867431641</v>
      </c>
      <c r="X3643">
        <v>99.134620666503906</v>
      </c>
      <c r="Y3643">
        <v>141.98445129394531</v>
      </c>
      <c r="Z3643">
        <v>67.866363525390625</v>
      </c>
      <c r="AA3643">
        <v>43.521690368652337</v>
      </c>
      <c r="AB3643">
        <v>63.372631072998047</v>
      </c>
      <c r="AC3643">
        <v>122.8664169311523</v>
      </c>
      <c r="AD3643">
        <v>171.6363220214844</v>
      </c>
    </row>
    <row r="3644" spans="1:30" x14ac:dyDescent="0.2">
      <c r="A3644" s="53">
        <v>44365</v>
      </c>
      <c r="B3644">
        <v>112.6073455810547</v>
      </c>
      <c r="C3644">
        <v>91.138534545898438</v>
      </c>
      <c r="D3644">
        <v>26</v>
      </c>
      <c r="E3644">
        <v>92.230003356933594</v>
      </c>
      <c r="F3644">
        <v>52.985511779785163</v>
      </c>
      <c r="G3644">
        <v>75.351394653320312</v>
      </c>
      <c r="H3644">
        <v>1767.900024414062</v>
      </c>
      <c r="I3644">
        <v>82.726486206054688</v>
      </c>
      <c r="J3644">
        <v>158.42521667480469</v>
      </c>
      <c r="K3644">
        <v>219.7760925292969</v>
      </c>
      <c r="L3644">
        <v>467.73477172851562</v>
      </c>
      <c r="M3644">
        <v>340.34210205078119</v>
      </c>
      <c r="N3644">
        <v>165.02064514160159</v>
      </c>
      <c r="O3644">
        <v>93.370254516601562</v>
      </c>
      <c r="P3644">
        <v>407.42974853515619</v>
      </c>
      <c r="Q3644">
        <v>116.24831390380859</v>
      </c>
      <c r="R3644">
        <v>48.360000610351562</v>
      </c>
      <c r="S3644">
        <v>98.345085144042969</v>
      </c>
      <c r="T3644">
        <v>78.793373107910156</v>
      </c>
      <c r="U3644">
        <v>77.7579345703125</v>
      </c>
      <c r="V3644">
        <v>49.547649383544922</v>
      </c>
      <c r="W3644">
        <v>34.453948974609382</v>
      </c>
      <c r="X3644">
        <v>97.847793579101562</v>
      </c>
      <c r="Y3644">
        <v>140.68742370605469</v>
      </c>
      <c r="Z3644">
        <v>66.664833068847656</v>
      </c>
      <c r="AA3644">
        <v>42.835624694824219</v>
      </c>
      <c r="AB3644">
        <v>61.725967407226562</v>
      </c>
      <c r="AC3644">
        <v>121.4627304077148</v>
      </c>
      <c r="AD3644">
        <v>170.73382568359381</v>
      </c>
    </row>
    <row r="3645" spans="1:30" x14ac:dyDescent="0.2">
      <c r="A3645" s="53">
        <v>44368</v>
      </c>
      <c r="B3645">
        <v>112.314323425293</v>
      </c>
      <c r="C3645">
        <v>91.128562927246094</v>
      </c>
      <c r="D3645">
        <v>26.309999465942379</v>
      </c>
      <c r="E3645">
        <v>91.860000610351562</v>
      </c>
      <c r="F3645">
        <v>53.210231781005859</v>
      </c>
      <c r="G3645">
        <v>76.339836120605469</v>
      </c>
      <c r="H3645">
        <v>1781.800048828125</v>
      </c>
      <c r="I3645">
        <v>82.887321472167969</v>
      </c>
      <c r="J3645">
        <v>159.85211181640619</v>
      </c>
      <c r="K3645">
        <v>224.47575378417969</v>
      </c>
      <c r="L3645">
        <v>478.90866088867188</v>
      </c>
      <c r="M3645">
        <v>342.45736694335938</v>
      </c>
      <c r="N3645">
        <v>166.75386047363281</v>
      </c>
      <c r="O3645">
        <v>95.538665771484375</v>
      </c>
      <c r="P3645">
        <v>413.26248168945312</v>
      </c>
      <c r="Q3645">
        <v>116.04721832275391</v>
      </c>
      <c r="R3645">
        <v>49.360000610351562</v>
      </c>
      <c r="S3645">
        <v>100.3740234375</v>
      </c>
      <c r="T3645">
        <v>80.42919921875</v>
      </c>
      <c r="U3645">
        <v>78.5123291015625</v>
      </c>
      <c r="V3645">
        <v>51.659111022949219</v>
      </c>
      <c r="W3645">
        <v>35.258079528808587</v>
      </c>
      <c r="X3645">
        <v>99.999954223632812</v>
      </c>
      <c r="Y3645">
        <v>142.1951599121094</v>
      </c>
      <c r="Z3645">
        <v>67.429443359375</v>
      </c>
      <c r="AA3645">
        <v>43.686595916748047</v>
      </c>
      <c r="AB3645">
        <v>62.525608062744141</v>
      </c>
      <c r="AC3645">
        <v>122.9221496582031</v>
      </c>
      <c r="AD3645">
        <v>172.04981994628909</v>
      </c>
    </row>
    <row r="3646" spans="1:30" x14ac:dyDescent="0.2">
      <c r="A3646" s="53">
        <v>44369</v>
      </c>
      <c r="B3646">
        <v>112.43153381347661</v>
      </c>
      <c r="C3646">
        <v>91.128562927246094</v>
      </c>
      <c r="D3646">
        <v>26.29999923706055</v>
      </c>
      <c r="E3646">
        <v>91.730003356933594</v>
      </c>
      <c r="F3646">
        <v>52.965972900390618</v>
      </c>
      <c r="G3646">
        <v>76.34942626953125</v>
      </c>
      <c r="H3646">
        <v>1776.300048828125</v>
      </c>
      <c r="I3646">
        <v>82.944107055664062</v>
      </c>
      <c r="J3646">
        <v>160.5605773925781</v>
      </c>
      <c r="K3646">
        <v>225.4948425292969</v>
      </c>
      <c r="L3646">
        <v>479.49929809570312</v>
      </c>
      <c r="M3646">
        <v>345.64962768554688</v>
      </c>
      <c r="N3646">
        <v>167.63529968261719</v>
      </c>
      <c r="O3646">
        <v>96.002975463867188</v>
      </c>
      <c r="P3646">
        <v>415.47186279296881</v>
      </c>
      <c r="Q3646">
        <v>116.6870498657227</v>
      </c>
      <c r="R3646">
        <v>49.419998168945312</v>
      </c>
      <c r="S3646">
        <v>99.852294921875</v>
      </c>
      <c r="T3646">
        <v>80.752639770507812</v>
      </c>
      <c r="U3646">
        <v>79.186424255371094</v>
      </c>
      <c r="V3646">
        <v>52.003055572509773</v>
      </c>
      <c r="W3646">
        <v>35.316989898681641</v>
      </c>
      <c r="X3646">
        <v>100.10833740234381</v>
      </c>
      <c r="Y3646">
        <v>143.48466491699219</v>
      </c>
      <c r="Z3646">
        <v>67.526969909667969</v>
      </c>
      <c r="AA3646">
        <v>43.492088317871087</v>
      </c>
      <c r="AB3646">
        <v>62.147132873535163</v>
      </c>
      <c r="AC3646">
        <v>123.1882247924805</v>
      </c>
      <c r="AD3646">
        <v>173.66871643066409</v>
      </c>
    </row>
    <row r="3647" spans="1:30" x14ac:dyDescent="0.2">
      <c r="A3647" s="53">
        <v>44370</v>
      </c>
      <c r="B3647">
        <v>112.3729248046875</v>
      </c>
      <c r="C3647">
        <v>91.128562927246094</v>
      </c>
      <c r="D3647">
        <v>26.39999961853027</v>
      </c>
      <c r="E3647">
        <v>91.800003051757812</v>
      </c>
      <c r="F3647">
        <v>53.288398742675781</v>
      </c>
      <c r="G3647">
        <v>75.860008239746094</v>
      </c>
      <c r="H3647">
        <v>1782.300048828125</v>
      </c>
      <c r="I3647">
        <v>82.858932495117188</v>
      </c>
      <c r="J3647">
        <v>160.1514587402344</v>
      </c>
      <c r="K3647">
        <v>226.23687744140619</v>
      </c>
      <c r="L3647">
        <v>479.81436157226562</v>
      </c>
      <c r="M3647">
        <v>345.81869506835938</v>
      </c>
      <c r="N3647">
        <v>168.1800231933594</v>
      </c>
      <c r="O3647">
        <v>96.12152099609375</v>
      </c>
      <c r="P3647">
        <v>414.97109985351562</v>
      </c>
      <c r="Q3647">
        <v>116.714485168457</v>
      </c>
      <c r="R3647">
        <v>49.720001220703118</v>
      </c>
      <c r="S3647">
        <v>99.678382873535156</v>
      </c>
      <c r="T3647">
        <v>80.233177185058594</v>
      </c>
      <c r="U3647">
        <v>79.107124328613281</v>
      </c>
      <c r="V3647">
        <v>52.146373748779297</v>
      </c>
      <c r="W3647">
        <v>35.385719299316413</v>
      </c>
      <c r="X3647">
        <v>99.881698608398438</v>
      </c>
      <c r="Y3647">
        <v>143.32597351074219</v>
      </c>
      <c r="Z3647">
        <v>67.10760498046875</v>
      </c>
      <c r="AA3647">
        <v>43.355937957763672</v>
      </c>
      <c r="AB3647">
        <v>61.487228393554688</v>
      </c>
      <c r="AC3647">
        <v>122.6757888793945</v>
      </c>
      <c r="AD3647">
        <v>175.009521484375</v>
      </c>
    </row>
    <row r="3648" spans="1:30" x14ac:dyDescent="0.2">
      <c r="A3648" s="53">
        <v>44371</v>
      </c>
      <c r="B3648">
        <v>112.41201019287109</v>
      </c>
      <c r="C3648">
        <v>91.138534545898438</v>
      </c>
      <c r="D3648">
        <v>26.489999771118161</v>
      </c>
      <c r="E3648">
        <v>91.819999694824219</v>
      </c>
      <c r="F3648">
        <v>53.776927947998047</v>
      </c>
      <c r="G3648">
        <v>76.589340209960938</v>
      </c>
      <c r="H3648">
        <v>1775.599975585938</v>
      </c>
      <c r="I3648">
        <v>83.114410400390625</v>
      </c>
      <c r="J3648">
        <v>161.4187316894531</v>
      </c>
      <c r="K3648">
        <v>229.4326477050781</v>
      </c>
      <c r="L3648">
        <v>484.53005981445312</v>
      </c>
      <c r="M3648">
        <v>347.95681762695312</v>
      </c>
      <c r="N3648">
        <v>168.97233581542969</v>
      </c>
      <c r="O3648">
        <v>97.435401916503906</v>
      </c>
      <c r="P3648">
        <v>417.42596435546881</v>
      </c>
      <c r="Q3648">
        <v>116.49509429931641</v>
      </c>
      <c r="R3648">
        <v>49.840000152587891</v>
      </c>
      <c r="S3648">
        <v>99.463356018066406</v>
      </c>
      <c r="T3648">
        <v>80.488014221191406</v>
      </c>
      <c r="U3648">
        <v>79.850601196289062</v>
      </c>
      <c r="V3648">
        <v>52.595413208007812</v>
      </c>
      <c r="W3648">
        <v>35.827556610107422</v>
      </c>
      <c r="X3648">
        <v>100.66017913818359</v>
      </c>
      <c r="Y3648">
        <v>144.2286376953125</v>
      </c>
      <c r="Z3648">
        <v>67.439193725585938</v>
      </c>
      <c r="AA3648">
        <v>43.151699066162109</v>
      </c>
      <c r="AB3648">
        <v>61.429008483886719</v>
      </c>
      <c r="AC3648">
        <v>123.3064651489258</v>
      </c>
      <c r="AD3648">
        <v>175.60542297363281</v>
      </c>
    </row>
    <row r="3649" spans="1:30" x14ac:dyDescent="0.2">
      <c r="A3649" s="53">
        <v>44372</v>
      </c>
      <c r="B3649">
        <v>112.1873474121094</v>
      </c>
      <c r="C3649">
        <v>91.138534545898438</v>
      </c>
      <c r="D3649">
        <v>26.569999694824219</v>
      </c>
      <c r="E3649">
        <v>91.80999755859375</v>
      </c>
      <c r="F3649">
        <v>54.226371765136719</v>
      </c>
      <c r="G3649">
        <v>76.752479553222656</v>
      </c>
      <c r="H3649">
        <v>1776.599975585938</v>
      </c>
      <c r="I3649">
        <v>83.199577331542969</v>
      </c>
      <c r="J3649">
        <v>162.7757568359375</v>
      </c>
      <c r="K3649">
        <v>229.81852722167969</v>
      </c>
      <c r="L3649">
        <v>488.68450927734381</v>
      </c>
      <c r="M3649">
        <v>347.5291748046875</v>
      </c>
      <c r="N3649">
        <v>170.7253723144531</v>
      </c>
      <c r="O3649">
        <v>97.524322509765625</v>
      </c>
      <c r="P3649">
        <v>418.90866088867188</v>
      </c>
      <c r="Q3649">
        <v>116.6139297485352</v>
      </c>
      <c r="R3649">
        <v>50.25</v>
      </c>
      <c r="S3649">
        <v>100.1347351074219</v>
      </c>
      <c r="T3649">
        <v>80.497810363769531</v>
      </c>
      <c r="U3649">
        <v>79.949737548828125</v>
      </c>
      <c r="V3649">
        <v>52.872482299804688</v>
      </c>
      <c r="W3649">
        <v>36.259563446044922</v>
      </c>
      <c r="X3649">
        <v>100.8572540283203</v>
      </c>
      <c r="Y3649">
        <v>144.05999755859381</v>
      </c>
      <c r="Z3649">
        <v>67.956077575683594</v>
      </c>
      <c r="AA3649">
        <v>43.462909698486328</v>
      </c>
      <c r="AB3649">
        <v>62.088905334472663</v>
      </c>
      <c r="AC3649">
        <v>123.8681640625</v>
      </c>
      <c r="AD3649">
        <v>176.71778869628909</v>
      </c>
    </row>
    <row r="3650" spans="1:30" x14ac:dyDescent="0.2">
      <c r="A3650" s="53">
        <v>44375</v>
      </c>
      <c r="B3650">
        <v>112.5096740722656</v>
      </c>
      <c r="C3650">
        <v>91.128562927246094</v>
      </c>
      <c r="D3650">
        <v>26.760000228881839</v>
      </c>
      <c r="E3650">
        <v>91.879997253417969</v>
      </c>
      <c r="F3650">
        <v>54.275222778320312</v>
      </c>
      <c r="G3650">
        <v>76.2630615234375</v>
      </c>
      <c r="H3650">
        <v>1779.599975585938</v>
      </c>
      <c r="I3650">
        <v>83.190109252929688</v>
      </c>
      <c r="J3650">
        <v>163.0152282714844</v>
      </c>
      <c r="K3650">
        <v>227.99803161621091</v>
      </c>
      <c r="L3650">
        <v>483.78179931640619</v>
      </c>
      <c r="M3650">
        <v>351.75570678710938</v>
      </c>
      <c r="N3650">
        <v>170.2103576660156</v>
      </c>
      <c r="O3650">
        <v>96.457405090332031</v>
      </c>
      <c r="P3650">
        <v>419.753173828125</v>
      </c>
      <c r="Q3650">
        <v>116.7876052856445</v>
      </c>
      <c r="R3650">
        <v>49.540000915527337</v>
      </c>
      <c r="S3650">
        <v>99.84283447265625</v>
      </c>
      <c r="T3650">
        <v>80.497810363769531</v>
      </c>
      <c r="U3650">
        <v>80.851844787597656</v>
      </c>
      <c r="V3650">
        <v>51.085861206054688</v>
      </c>
      <c r="W3650">
        <v>35.994461059570312</v>
      </c>
      <c r="X3650">
        <v>100.3251266479492</v>
      </c>
      <c r="Y3650">
        <v>145.56776428222659</v>
      </c>
      <c r="Z3650">
        <v>68.014602661132812</v>
      </c>
      <c r="AA3650">
        <v>43.482364654541023</v>
      </c>
      <c r="AB3650">
        <v>62.486793518066413</v>
      </c>
      <c r="AC3650">
        <v>124.05539703369141</v>
      </c>
      <c r="AD3650">
        <v>176.75752258300781</v>
      </c>
    </row>
    <row r="3651" spans="1:30" x14ac:dyDescent="0.2">
      <c r="A3651" s="53">
        <v>44376</v>
      </c>
      <c r="B3651">
        <v>112.5682754516602</v>
      </c>
      <c r="C3651">
        <v>91.128562927246094</v>
      </c>
      <c r="D3651">
        <v>26.909999847412109</v>
      </c>
      <c r="E3651">
        <v>92.050003051757812</v>
      </c>
      <c r="F3651">
        <v>54.236137390136719</v>
      </c>
      <c r="G3651">
        <v>76.282249450683594</v>
      </c>
      <c r="H3651">
        <v>1762.800048828125</v>
      </c>
      <c r="I3651">
        <v>83.294189453125</v>
      </c>
      <c r="J3651">
        <v>163.2447509765625</v>
      </c>
      <c r="K3651">
        <v>226.90966796875</v>
      </c>
      <c r="L3651">
        <v>483.319091796875</v>
      </c>
      <c r="M3651">
        <v>353.02862548828119</v>
      </c>
      <c r="N3651">
        <v>170.8838195800781</v>
      </c>
      <c r="O3651">
        <v>96.190673828125</v>
      </c>
      <c r="P3651">
        <v>419.97903442382812</v>
      </c>
      <c r="Q3651">
        <v>116.85158538818359</v>
      </c>
      <c r="R3651">
        <v>49.889999389648438</v>
      </c>
      <c r="S3651">
        <v>99.570381164550781</v>
      </c>
      <c r="T3651">
        <v>80.458602905273438</v>
      </c>
      <c r="U3651">
        <v>80.415664672851562</v>
      </c>
      <c r="V3651">
        <v>50.837459564208977</v>
      </c>
      <c r="W3651">
        <v>35.8668212890625</v>
      </c>
      <c r="X3651">
        <v>100.1280517578125</v>
      </c>
      <c r="Y3651">
        <v>146.629150390625</v>
      </c>
      <c r="Z3651">
        <v>67.712265014648438</v>
      </c>
      <c r="AA3651">
        <v>43.453189849853523</v>
      </c>
      <c r="AB3651">
        <v>61.477531433105469</v>
      </c>
      <c r="AC3651">
        <v>124.19334411621089</v>
      </c>
      <c r="AD3651">
        <v>177.19451904296881</v>
      </c>
    </row>
    <row r="3652" spans="1:30" x14ac:dyDescent="0.2">
      <c r="A3652" s="53">
        <v>44377</v>
      </c>
      <c r="B3652">
        <v>112.6464157104492</v>
      </c>
      <c r="C3652">
        <v>91.128562927246094</v>
      </c>
      <c r="D3652">
        <v>27.20000076293945</v>
      </c>
      <c r="E3652">
        <v>92.44000244140625</v>
      </c>
      <c r="F3652">
        <v>53.884403228759773</v>
      </c>
      <c r="G3652">
        <v>75.696868896484375</v>
      </c>
      <c r="H3652">
        <v>1770.800048828125</v>
      </c>
      <c r="I3652">
        <v>83.303657531738281</v>
      </c>
      <c r="J3652">
        <v>163.29461669921881</v>
      </c>
      <c r="K3652">
        <v>226.93934631347659</v>
      </c>
      <c r="L3652">
        <v>483.38800048828119</v>
      </c>
      <c r="M3652">
        <v>352.47171020507812</v>
      </c>
      <c r="N3652">
        <v>169.78446960449219</v>
      </c>
      <c r="O3652">
        <v>96.556190490722656</v>
      </c>
      <c r="P3652">
        <v>420.33248901367188</v>
      </c>
      <c r="Q3652">
        <v>117.00697326660161</v>
      </c>
      <c r="R3652">
        <v>49.880001068115227</v>
      </c>
      <c r="S3652">
        <v>99.044937133789062</v>
      </c>
      <c r="T3652">
        <v>80.674232482910156</v>
      </c>
      <c r="U3652">
        <v>80.266960144042969</v>
      </c>
      <c r="V3652">
        <v>51.468029022216797</v>
      </c>
      <c r="W3652">
        <v>36.023921966552727</v>
      </c>
      <c r="X3652">
        <v>100.9065322875977</v>
      </c>
      <c r="Y3652">
        <v>146.4704284667969</v>
      </c>
      <c r="Z3652">
        <v>68.238906860351562</v>
      </c>
      <c r="AA3652">
        <v>43.112800598144531</v>
      </c>
      <c r="AB3652">
        <v>61.361072540283203</v>
      </c>
      <c r="AC3652">
        <v>124.11451721191411</v>
      </c>
      <c r="AD3652">
        <v>177.33357238769531</v>
      </c>
    </row>
    <row r="3653" spans="1:30" x14ac:dyDescent="0.2">
      <c r="A3653" s="53">
        <v>44378</v>
      </c>
      <c r="B3653">
        <v>112.5838241577148</v>
      </c>
      <c r="C3653">
        <v>91.138534545898438</v>
      </c>
      <c r="D3653">
        <v>27.280000686645511</v>
      </c>
      <c r="E3653">
        <v>92.599998474121094</v>
      </c>
      <c r="F3653">
        <v>53.581512451171882</v>
      </c>
      <c r="G3653">
        <v>75.879203796386719</v>
      </c>
      <c r="H3653">
        <v>1775.900024414062</v>
      </c>
      <c r="I3653">
        <v>83.466941833496094</v>
      </c>
      <c r="J3653">
        <v>164.75146484375</v>
      </c>
      <c r="K3653">
        <v>228.93794250488281</v>
      </c>
      <c r="L3653">
        <v>487.59170532226562</v>
      </c>
      <c r="M3653">
        <v>352.6109619140625</v>
      </c>
      <c r="N3653">
        <v>170.24005126953119</v>
      </c>
      <c r="O3653">
        <v>97.198318481445312</v>
      </c>
      <c r="P3653">
        <v>422.65969848632812</v>
      </c>
      <c r="Q3653">
        <v>117.12013244628911</v>
      </c>
      <c r="R3653">
        <v>50.619998931884773</v>
      </c>
      <c r="S3653">
        <v>99.473075866699219</v>
      </c>
      <c r="T3653">
        <v>81.11529541015625</v>
      </c>
      <c r="U3653">
        <v>80.861747741699219</v>
      </c>
      <c r="V3653">
        <v>52.366119384765618</v>
      </c>
      <c r="W3653">
        <v>36.308658599853523</v>
      </c>
      <c r="X3653">
        <v>101.6258850097656</v>
      </c>
      <c r="Y3653">
        <v>146.71842956542969</v>
      </c>
      <c r="Z3653">
        <v>68.034111022949219</v>
      </c>
      <c r="AA3653">
        <v>43.287853240966797</v>
      </c>
      <c r="AB3653">
        <v>62.030681610107422</v>
      </c>
      <c r="AC3653">
        <v>125.21820068359381</v>
      </c>
      <c r="AD3653">
        <v>178.3367004394531</v>
      </c>
    </row>
    <row r="3654" spans="1:30" x14ac:dyDescent="0.2">
      <c r="A3654" s="53">
        <v>44379</v>
      </c>
      <c r="B3654">
        <v>112.82834625244141</v>
      </c>
      <c r="C3654">
        <v>91.128562927246094</v>
      </c>
      <c r="D3654">
        <v>27.45000076293945</v>
      </c>
      <c r="E3654">
        <v>92.230003356933594</v>
      </c>
      <c r="F3654">
        <v>53.522891998291023</v>
      </c>
      <c r="G3654">
        <v>76.1383056640625</v>
      </c>
      <c r="H3654">
        <v>1782.599975585938</v>
      </c>
      <c r="I3654">
        <v>83.599845886230469</v>
      </c>
      <c r="J3654">
        <v>164.38226318359381</v>
      </c>
      <c r="K3654">
        <v>226.76127624511719</v>
      </c>
      <c r="L3654">
        <v>486.04611206054688</v>
      </c>
      <c r="M3654">
        <v>356.65847778320312</v>
      </c>
      <c r="N3654">
        <v>171.02247619628909</v>
      </c>
      <c r="O3654">
        <v>96.161033630371094</v>
      </c>
      <c r="P3654">
        <v>425.89035034179688</v>
      </c>
      <c r="Q3654">
        <v>117.6169509887695</v>
      </c>
      <c r="R3654">
        <v>50.930000305175781</v>
      </c>
      <c r="S3654">
        <v>99.77471923828125</v>
      </c>
      <c r="T3654">
        <v>81.232902526855469</v>
      </c>
      <c r="U3654">
        <v>81.426795959472656</v>
      </c>
      <c r="V3654">
        <v>52.251461029052727</v>
      </c>
      <c r="W3654">
        <v>36.269382476806641</v>
      </c>
      <c r="X3654">
        <v>101.78355407714839</v>
      </c>
      <c r="Y3654">
        <v>148.6527099609375</v>
      </c>
      <c r="Z3654">
        <v>68.199897766113281</v>
      </c>
      <c r="AA3654">
        <v>43.492088317871087</v>
      </c>
      <c r="AB3654">
        <v>62.127723693847663</v>
      </c>
      <c r="AC3654">
        <v>126.42041015625</v>
      </c>
      <c r="AD3654">
        <v>179.90592956542969</v>
      </c>
    </row>
    <row r="3655" spans="1:30" x14ac:dyDescent="0.2">
      <c r="A3655" s="53">
        <v>44383</v>
      </c>
      <c r="B3655">
        <v>113.1902313232422</v>
      </c>
      <c r="C3655">
        <v>91.118606567382812</v>
      </c>
      <c r="D3655">
        <v>26.770000457763668</v>
      </c>
      <c r="E3655">
        <v>92.550003051757812</v>
      </c>
      <c r="F3655">
        <v>52.584918975830078</v>
      </c>
      <c r="G3655">
        <v>75.639289855957031</v>
      </c>
      <c r="H3655">
        <v>1793.5</v>
      </c>
      <c r="I3655">
        <v>83.552398681640625</v>
      </c>
      <c r="J3655">
        <v>162.50634765625</v>
      </c>
      <c r="K3655">
        <v>223.46656799316409</v>
      </c>
      <c r="L3655">
        <v>480.46408081054688</v>
      </c>
      <c r="M3655">
        <v>358.19992065429688</v>
      </c>
      <c r="N3655">
        <v>169.41802978515619</v>
      </c>
      <c r="O3655">
        <v>94.728591918945312</v>
      </c>
      <c r="P3655">
        <v>425.11459350585938</v>
      </c>
      <c r="Q3655">
        <v>117.9205627441406</v>
      </c>
      <c r="R3655">
        <v>49.900001525878913</v>
      </c>
      <c r="S3655">
        <v>100.50449371337891</v>
      </c>
      <c r="T3655">
        <v>80.027359008789062</v>
      </c>
      <c r="U3655">
        <v>81.228538513183594</v>
      </c>
      <c r="V3655">
        <v>50.550834655761719</v>
      </c>
      <c r="W3655">
        <v>35.699913024902337</v>
      </c>
      <c r="X3655">
        <v>100.807991027832</v>
      </c>
      <c r="Y3655">
        <v>149.2181091308594</v>
      </c>
      <c r="Z3655">
        <v>67.917076110839844</v>
      </c>
      <c r="AA3655">
        <v>43.881103515625</v>
      </c>
      <c r="AB3655">
        <v>62.389743804931641</v>
      </c>
      <c r="AC3655">
        <v>126.3021621704102</v>
      </c>
      <c r="AD3655">
        <v>180.114501953125</v>
      </c>
    </row>
    <row r="3656" spans="1:30" x14ac:dyDescent="0.2">
      <c r="A3656" s="53">
        <v>44384</v>
      </c>
      <c r="B3656">
        <v>113.3858337402344</v>
      </c>
      <c r="C3656">
        <v>91.118606567382812</v>
      </c>
      <c r="D3656">
        <v>26.5</v>
      </c>
      <c r="E3656">
        <v>92.639999389648438</v>
      </c>
      <c r="F3656">
        <v>52.526298522949219</v>
      </c>
      <c r="G3656">
        <v>76.051933288574219</v>
      </c>
      <c r="H3656">
        <v>1801.5</v>
      </c>
      <c r="I3656">
        <v>83.58087158203125</v>
      </c>
      <c r="J3656">
        <v>161.07945251464841</v>
      </c>
      <c r="K3656">
        <v>221.38880920410159</v>
      </c>
      <c r="L3656">
        <v>481.192626953125</v>
      </c>
      <c r="M3656">
        <v>358.95571899414062</v>
      </c>
      <c r="N3656">
        <v>169.27937316894531</v>
      </c>
      <c r="O3656">
        <v>94.165504455566406</v>
      </c>
      <c r="P3656">
        <v>426.61697387695312</v>
      </c>
      <c r="Q3656">
        <v>117.8377685546875</v>
      </c>
      <c r="R3656">
        <v>48.659999847412109</v>
      </c>
      <c r="S3656">
        <v>100.8547821044922</v>
      </c>
      <c r="T3656">
        <v>80.860458374023438</v>
      </c>
      <c r="U3656">
        <v>81.109580993652344</v>
      </c>
      <c r="V3656">
        <v>49.729179382324219</v>
      </c>
      <c r="W3656">
        <v>35.749004364013672</v>
      </c>
      <c r="X3656">
        <v>101.8131103515625</v>
      </c>
      <c r="Y3656">
        <v>150.03150939941409</v>
      </c>
      <c r="Z3656">
        <v>68.277923583984375</v>
      </c>
      <c r="AA3656">
        <v>44.104789733886719</v>
      </c>
      <c r="AB3656">
        <v>62.797325134277337</v>
      </c>
      <c r="AC3656">
        <v>127.1003723144531</v>
      </c>
      <c r="AD3656">
        <v>180.01518249511719</v>
      </c>
    </row>
    <row r="3657" spans="1:30" x14ac:dyDescent="0.2">
      <c r="A3657" s="53">
        <v>44385</v>
      </c>
      <c r="B3657">
        <v>113.5129699707031</v>
      </c>
      <c r="C3657">
        <v>91.128562927246094</v>
      </c>
      <c r="D3657">
        <v>26.659999847412109</v>
      </c>
      <c r="E3657">
        <v>92.360000610351562</v>
      </c>
      <c r="F3657">
        <v>51.432003021240227</v>
      </c>
      <c r="G3657">
        <v>75.073097229003906</v>
      </c>
      <c r="H3657">
        <v>1799.599975585938</v>
      </c>
      <c r="I3657">
        <v>83.400497436523438</v>
      </c>
      <c r="J3657">
        <v>161.39875793457031</v>
      </c>
      <c r="K3657">
        <v>219.35063171386719</v>
      </c>
      <c r="L3657">
        <v>475.40390014648438</v>
      </c>
      <c r="M3657">
        <v>356.78775024414062</v>
      </c>
      <c r="N3657">
        <v>167.1004943847656</v>
      </c>
      <c r="O3657">
        <v>92.970161437988281</v>
      </c>
      <c r="P3657">
        <v>423.14089965820312</v>
      </c>
      <c r="Q3657">
        <v>117.6813583374023</v>
      </c>
      <c r="R3657">
        <v>49.520000457763672</v>
      </c>
      <c r="S3657">
        <v>100.5726013183594</v>
      </c>
      <c r="T3657">
        <v>79.762710571289062</v>
      </c>
      <c r="U3657">
        <v>80.217391967773438</v>
      </c>
      <c r="V3657">
        <v>49.442558288574219</v>
      </c>
      <c r="W3657">
        <v>35.032257080078118</v>
      </c>
      <c r="X3657">
        <v>100.3941116333008</v>
      </c>
      <c r="Y3657">
        <v>148.613037109375</v>
      </c>
      <c r="Z3657">
        <v>68.02435302734375</v>
      </c>
      <c r="AA3657">
        <v>44.065891265869141</v>
      </c>
      <c r="AB3657">
        <v>62.612941741943359</v>
      </c>
      <c r="AC3657">
        <v>126.4007110595703</v>
      </c>
      <c r="AD3657">
        <v>179.56825256347659</v>
      </c>
    </row>
    <row r="3658" spans="1:30" x14ac:dyDescent="0.2">
      <c r="A3658" s="53">
        <v>44386</v>
      </c>
      <c r="B3658">
        <v>113.1413116455078</v>
      </c>
      <c r="C3658">
        <v>91.128562927246094</v>
      </c>
      <c r="D3658">
        <v>26.909999847412109</v>
      </c>
      <c r="E3658">
        <v>92.129997253417969</v>
      </c>
      <c r="F3658">
        <v>52.321113586425781</v>
      </c>
      <c r="G3658">
        <v>76.34942626953125</v>
      </c>
      <c r="H3658">
        <v>1810</v>
      </c>
      <c r="I3658">
        <v>83.542892456054688</v>
      </c>
      <c r="J3658">
        <v>162.79571533203119</v>
      </c>
      <c r="K3658">
        <v>223.98106384277341</v>
      </c>
      <c r="L3658">
        <v>485.34707641601562</v>
      </c>
      <c r="M3658">
        <v>359.015380859375</v>
      </c>
      <c r="N3658">
        <v>170.07170104980469</v>
      </c>
      <c r="O3658">
        <v>95.430000305175781</v>
      </c>
      <c r="P3658">
        <v>427.6578369140625</v>
      </c>
      <c r="Q3658">
        <v>117.6997604370117</v>
      </c>
      <c r="R3658">
        <v>50.409999847412109</v>
      </c>
      <c r="S3658">
        <v>102.2267532348633</v>
      </c>
      <c r="T3658">
        <v>81.330924987792969</v>
      </c>
      <c r="U3658">
        <v>80.931144714355469</v>
      </c>
      <c r="V3658">
        <v>50.493503570556641</v>
      </c>
      <c r="W3658">
        <v>36.043556213378913</v>
      </c>
      <c r="X3658">
        <v>101.9806213378906</v>
      </c>
      <c r="Y3658">
        <v>149.9819030761719</v>
      </c>
      <c r="Z3658">
        <v>68.414451599121094</v>
      </c>
      <c r="AA3658">
        <v>44.649410247802727</v>
      </c>
      <c r="AB3658">
        <v>62.690582275390618</v>
      </c>
      <c r="AC3658">
        <v>126.8343048095703</v>
      </c>
      <c r="AD3658">
        <v>181.2467346191406</v>
      </c>
    </row>
    <row r="3659" spans="1:30" x14ac:dyDescent="0.2">
      <c r="A3659" s="53">
        <v>44389</v>
      </c>
      <c r="B3659">
        <v>113.0728454589844</v>
      </c>
      <c r="C3659">
        <v>91.128562927246094</v>
      </c>
      <c r="D3659">
        <v>27.04999923706055</v>
      </c>
      <c r="E3659">
        <v>92.230003356933594</v>
      </c>
      <c r="F3659">
        <v>52.369968414306641</v>
      </c>
      <c r="G3659">
        <v>76.675712585449219</v>
      </c>
      <c r="H3659">
        <v>1805.5</v>
      </c>
      <c r="I3659">
        <v>83.514411926269531</v>
      </c>
      <c r="J3659">
        <v>162.1870422363281</v>
      </c>
      <c r="K3659">
        <v>224.16902160644531</v>
      </c>
      <c r="L3659">
        <v>486.74508666992188</v>
      </c>
      <c r="M3659">
        <v>360.4176025390625</v>
      </c>
      <c r="N3659">
        <v>171.1809387207031</v>
      </c>
      <c r="O3659">
        <v>95.835029602050781</v>
      </c>
      <c r="P3659">
        <v>429.18966674804688</v>
      </c>
      <c r="Q3659">
        <v>118.012565612793</v>
      </c>
      <c r="R3659">
        <v>50.310001373291023</v>
      </c>
      <c r="S3659">
        <v>103.1024932861328</v>
      </c>
      <c r="T3659">
        <v>81.595550537109375</v>
      </c>
      <c r="U3659">
        <v>81.506103515625</v>
      </c>
      <c r="V3659">
        <v>50.417076110839837</v>
      </c>
      <c r="W3659">
        <v>36.397022247314453</v>
      </c>
      <c r="X3659">
        <v>102.11859130859381</v>
      </c>
      <c r="Y3659">
        <v>150.1009521484375</v>
      </c>
      <c r="Z3659">
        <v>68.307182312011719</v>
      </c>
      <c r="AA3659">
        <v>45.038433074951172</v>
      </c>
      <c r="AB3659">
        <v>62.894374847412109</v>
      </c>
      <c r="AC3659">
        <v>127.08066558837891</v>
      </c>
      <c r="AD3659">
        <v>182.48822021484381</v>
      </c>
    </row>
    <row r="3660" spans="1:30" x14ac:dyDescent="0.2">
      <c r="A3660" s="53">
        <v>44390</v>
      </c>
      <c r="B3660">
        <v>112.82834625244141</v>
      </c>
      <c r="C3660">
        <v>91.128562927246094</v>
      </c>
      <c r="D3660">
        <v>27.260000228881839</v>
      </c>
      <c r="E3660">
        <v>92.75</v>
      </c>
      <c r="F3660">
        <v>52.4188232421875</v>
      </c>
      <c r="G3660">
        <v>76.272659301757812</v>
      </c>
      <c r="H3660">
        <v>1809.400024414062</v>
      </c>
      <c r="I3660">
        <v>83.267578125</v>
      </c>
      <c r="J3660">
        <v>160.59053039550781</v>
      </c>
      <c r="K3660">
        <v>219.94429016113281</v>
      </c>
      <c r="L3660">
        <v>479.2630615234375</v>
      </c>
      <c r="M3660">
        <v>360.4176025390625</v>
      </c>
      <c r="N3660">
        <v>169.94294738769531</v>
      </c>
      <c r="O3660">
        <v>93.977798461914062</v>
      </c>
      <c r="P3660">
        <v>427.72659301757812</v>
      </c>
      <c r="Q3660">
        <v>118.012565612793</v>
      </c>
      <c r="R3660">
        <v>51.150001525878913</v>
      </c>
      <c r="S3660">
        <v>101.6624069213867</v>
      </c>
      <c r="T3660">
        <v>80.850662231445312</v>
      </c>
      <c r="U3660">
        <v>81.297927856445312</v>
      </c>
      <c r="V3660">
        <v>50.034904479980469</v>
      </c>
      <c r="W3660">
        <v>36.004283905029297</v>
      </c>
      <c r="X3660">
        <v>101.133171081543</v>
      </c>
      <c r="Y3660">
        <v>150.7159423828125</v>
      </c>
      <c r="Z3660">
        <v>68.287666320800781</v>
      </c>
      <c r="AA3660">
        <v>44.454906463623047</v>
      </c>
      <c r="AB3660">
        <v>62.418861389160163</v>
      </c>
      <c r="AC3660">
        <v>126.9623947143555</v>
      </c>
      <c r="AD3660">
        <v>180.30320739746091</v>
      </c>
    </row>
    <row r="3661" spans="1:30" x14ac:dyDescent="0.2">
      <c r="A3661" s="53">
        <v>44391</v>
      </c>
      <c r="B3661">
        <v>113.20977783203119</v>
      </c>
      <c r="C3661">
        <v>91.118606567382812</v>
      </c>
      <c r="D3661">
        <v>27.129999160766602</v>
      </c>
      <c r="E3661">
        <v>92.410003662109375</v>
      </c>
      <c r="F3661">
        <v>52.643543243408203</v>
      </c>
      <c r="G3661">
        <v>76.445396423339844</v>
      </c>
      <c r="H3661">
        <v>1824.300048828125</v>
      </c>
      <c r="I3661">
        <v>83.400497436523438</v>
      </c>
      <c r="J3661">
        <v>158.54496765136719</v>
      </c>
      <c r="K3661">
        <v>216.55064392089841</v>
      </c>
      <c r="L3661">
        <v>476.60494995117188</v>
      </c>
      <c r="M3661">
        <v>361.06402587890619</v>
      </c>
      <c r="N3661">
        <v>170.0320739746094</v>
      </c>
      <c r="O3661">
        <v>92.970161437988281</v>
      </c>
      <c r="P3661">
        <v>428.36480712890619</v>
      </c>
      <c r="Q3661">
        <v>118.3253707885742</v>
      </c>
      <c r="R3661">
        <v>49.700000762939453</v>
      </c>
      <c r="S3661">
        <v>102.3727111816406</v>
      </c>
      <c r="T3661">
        <v>80.684036254882812</v>
      </c>
      <c r="U3661">
        <v>81.238449096679688</v>
      </c>
      <c r="V3661">
        <v>48.544471740722663</v>
      </c>
      <c r="W3661">
        <v>35.837368011474609</v>
      </c>
      <c r="X3661">
        <v>101.12331390380859</v>
      </c>
      <c r="Y3661">
        <v>151.82691955566409</v>
      </c>
      <c r="Z3661">
        <v>68.892326354980469</v>
      </c>
      <c r="AA3661">
        <v>44.843921661376953</v>
      </c>
      <c r="AB3661">
        <v>62.962299346923828</v>
      </c>
      <c r="AC3661">
        <v>126.8441543579102</v>
      </c>
      <c r="AD3661">
        <v>179.9754638671875</v>
      </c>
    </row>
    <row r="3662" spans="1:30" x14ac:dyDescent="0.2">
      <c r="A3662" s="53">
        <v>44392</v>
      </c>
      <c r="B3662">
        <v>113.4542922973633</v>
      </c>
      <c r="C3662">
        <v>91.128562927246094</v>
      </c>
      <c r="D3662">
        <v>27.079999923706051</v>
      </c>
      <c r="E3662">
        <v>92.620002746582031</v>
      </c>
      <c r="F3662">
        <v>52.770557403564453</v>
      </c>
      <c r="G3662">
        <v>75.716064453125</v>
      </c>
      <c r="H3662">
        <v>1828.400024414062</v>
      </c>
      <c r="I3662">
        <v>83.343528747558594</v>
      </c>
      <c r="J3662">
        <v>158.90419006347659</v>
      </c>
      <c r="K3662">
        <v>215.32377624511719</v>
      </c>
      <c r="L3662">
        <v>475.0888671875</v>
      </c>
      <c r="M3662">
        <v>358.52810668945312</v>
      </c>
      <c r="N3662">
        <v>168.9921569824219</v>
      </c>
      <c r="O3662">
        <v>92.436698913574219</v>
      </c>
      <c r="P3662">
        <v>426.90179443359381</v>
      </c>
      <c r="Q3662">
        <v>118.68418121337891</v>
      </c>
      <c r="R3662">
        <v>49.040000915527337</v>
      </c>
      <c r="S3662">
        <v>102.5381317138672</v>
      </c>
      <c r="T3662">
        <v>80.693832397460938</v>
      </c>
      <c r="U3662">
        <v>80.663490295410156</v>
      </c>
      <c r="V3662">
        <v>47.866127014160163</v>
      </c>
      <c r="W3662">
        <v>35.955192565917969</v>
      </c>
      <c r="X3662">
        <v>101.3204040527344</v>
      </c>
      <c r="Y3662">
        <v>150.57707214355469</v>
      </c>
      <c r="Z3662">
        <v>69.175155639648438</v>
      </c>
      <c r="AA3662">
        <v>44.912002563476562</v>
      </c>
      <c r="AB3662">
        <v>63.670726776123047</v>
      </c>
      <c r="AC3662">
        <v>126.4007110595703</v>
      </c>
      <c r="AD3662">
        <v>179.00212097167969</v>
      </c>
    </row>
    <row r="3663" spans="1:30" x14ac:dyDescent="0.2">
      <c r="A3663" s="53">
        <v>44393</v>
      </c>
      <c r="B3663">
        <v>113.3564834594727</v>
      </c>
      <c r="C3663">
        <v>91.128562927246094</v>
      </c>
      <c r="D3663">
        <v>27.090000152587891</v>
      </c>
      <c r="E3663">
        <v>92.69000244140625</v>
      </c>
      <c r="F3663">
        <v>52.360198974609382</v>
      </c>
      <c r="G3663">
        <v>75.159461975097656</v>
      </c>
      <c r="H3663">
        <v>1814.5</v>
      </c>
      <c r="I3663">
        <v>83.229606628417969</v>
      </c>
      <c r="J3663">
        <v>160.3310546875</v>
      </c>
      <c r="K3663">
        <v>212.67216491699219</v>
      </c>
      <c r="L3663">
        <v>469.22137451171881</v>
      </c>
      <c r="M3663">
        <v>355.62420654296881</v>
      </c>
      <c r="N3663">
        <v>167.159912109375</v>
      </c>
      <c r="O3663">
        <v>91.122810363769531</v>
      </c>
      <c r="P3663">
        <v>423.55328369140619</v>
      </c>
      <c r="Q3663">
        <v>118.68418121337891</v>
      </c>
      <c r="R3663">
        <v>49.139999389648438</v>
      </c>
      <c r="S3663">
        <v>102.4700088500977</v>
      </c>
      <c r="T3663">
        <v>79.478469848632812</v>
      </c>
      <c r="U3663">
        <v>80.157913208007812</v>
      </c>
      <c r="V3663">
        <v>46.509441375732422</v>
      </c>
      <c r="W3663">
        <v>35.464271545410163</v>
      </c>
      <c r="X3663">
        <v>100.4236755371094</v>
      </c>
      <c r="Y3663">
        <v>149.08915710449219</v>
      </c>
      <c r="Z3663">
        <v>69.282432556152344</v>
      </c>
      <c r="AA3663">
        <v>44.960628509521477</v>
      </c>
      <c r="AB3663">
        <v>64.311225891113281</v>
      </c>
      <c r="AC3663">
        <v>126.7456130981445</v>
      </c>
      <c r="AD3663">
        <v>176.7972412109375</v>
      </c>
    </row>
    <row r="3664" spans="1:30" x14ac:dyDescent="0.2">
      <c r="A3664" s="53">
        <v>44396</v>
      </c>
      <c r="B3664">
        <v>113.9530944824219</v>
      </c>
      <c r="C3664">
        <v>91.118606567382812</v>
      </c>
      <c r="D3664">
        <v>26.39999961853027</v>
      </c>
      <c r="E3664">
        <v>92.889999389648438</v>
      </c>
      <c r="F3664">
        <v>51.480850219726562</v>
      </c>
      <c r="G3664">
        <v>73.796775817871094</v>
      </c>
      <c r="H3664">
        <v>1808.699951171875</v>
      </c>
      <c r="I3664">
        <v>82.669502258300781</v>
      </c>
      <c r="J3664">
        <v>161.4286804199219</v>
      </c>
      <c r="K3664">
        <v>209.48628234863281</v>
      </c>
      <c r="L3664">
        <v>461.089599609375</v>
      </c>
      <c r="M3664">
        <v>352.71038818359381</v>
      </c>
      <c r="N3664">
        <v>164.08966064453119</v>
      </c>
      <c r="O3664">
        <v>89.403884887695312</v>
      </c>
      <c r="P3664">
        <v>417.29830932617188</v>
      </c>
      <c r="Q3664">
        <v>118.7301940917969</v>
      </c>
      <c r="R3664">
        <v>45.840000152587891</v>
      </c>
      <c r="S3664">
        <v>100.60179138183589</v>
      </c>
      <c r="T3664">
        <v>77.773056030273438</v>
      </c>
      <c r="U3664">
        <v>78.9385986328125</v>
      </c>
      <c r="V3664">
        <v>44.866134643554688</v>
      </c>
      <c r="W3664">
        <v>34.472606658935547</v>
      </c>
      <c r="X3664">
        <v>98.324745178222656</v>
      </c>
      <c r="Y3664">
        <v>147.03582763671881</v>
      </c>
      <c r="Z3664">
        <v>69.077629089355469</v>
      </c>
      <c r="AA3664">
        <v>44.260398864746087</v>
      </c>
      <c r="AB3664">
        <v>63.292255401611328</v>
      </c>
      <c r="AC3664">
        <v>125.4152755737305</v>
      </c>
      <c r="AD3664">
        <v>174.77116394042969</v>
      </c>
    </row>
    <row r="3665" spans="1:30" x14ac:dyDescent="0.2">
      <c r="A3665" s="53">
        <v>44397</v>
      </c>
      <c r="B3665">
        <v>113.8455123901367</v>
      </c>
      <c r="C3665">
        <v>91.118606567382812</v>
      </c>
      <c r="D3665">
        <v>26.829999923706051</v>
      </c>
      <c r="E3665">
        <v>92.970001220703125</v>
      </c>
      <c r="F3665">
        <v>51.646953582763672</v>
      </c>
      <c r="G3665">
        <v>74.334159851074219</v>
      </c>
      <c r="H3665">
        <v>1810.900024414062</v>
      </c>
      <c r="I3665">
        <v>83.087203979492188</v>
      </c>
      <c r="J3665">
        <v>163.72369384765619</v>
      </c>
      <c r="K3665">
        <v>215.98667907714841</v>
      </c>
      <c r="L3665">
        <v>474.06500244140619</v>
      </c>
      <c r="M3665">
        <v>356.80764770507812</v>
      </c>
      <c r="N3665">
        <v>166.7241516113281</v>
      </c>
      <c r="O3665">
        <v>92.120574951171875</v>
      </c>
      <c r="P3665">
        <v>423.27835083007812</v>
      </c>
      <c r="Q3665">
        <v>118.71177673339839</v>
      </c>
      <c r="R3665">
        <v>46.509998321533203</v>
      </c>
      <c r="S3665">
        <v>102.9759979248047</v>
      </c>
      <c r="T3665">
        <v>78.655166625976562</v>
      </c>
      <c r="U3665">
        <v>79.830787658691406</v>
      </c>
      <c r="V3665">
        <v>45.468044281005859</v>
      </c>
      <c r="W3665">
        <v>35.326812744140618</v>
      </c>
      <c r="X3665">
        <v>101.0740509033203</v>
      </c>
      <c r="Y3665">
        <v>149.2181091308594</v>
      </c>
      <c r="Z3665">
        <v>69.097129821777344</v>
      </c>
      <c r="AA3665">
        <v>45.057880401611328</v>
      </c>
      <c r="AB3665">
        <v>63.563983917236328</v>
      </c>
      <c r="AC3665">
        <v>126.9427108764648</v>
      </c>
      <c r="AD3665">
        <v>177.99900817871091</v>
      </c>
    </row>
    <row r="3666" spans="1:30" x14ac:dyDescent="0.2">
      <c r="A3666" s="53">
        <v>44398</v>
      </c>
      <c r="B3666">
        <v>113.4738388061523</v>
      </c>
      <c r="C3666">
        <v>91.118606567382812</v>
      </c>
      <c r="D3666">
        <v>27.309999465942379</v>
      </c>
      <c r="E3666">
        <v>92.75</v>
      </c>
      <c r="F3666">
        <v>51.979152679443359</v>
      </c>
      <c r="G3666">
        <v>75.466552734375</v>
      </c>
      <c r="H3666">
        <v>1802.900024414062</v>
      </c>
      <c r="I3666">
        <v>83.286575317382812</v>
      </c>
      <c r="J3666">
        <v>164.4820556640625</v>
      </c>
      <c r="K3666">
        <v>219.7068176269531</v>
      </c>
      <c r="L3666">
        <v>480.26724243164062</v>
      </c>
      <c r="M3666">
        <v>359.56234741210938</v>
      </c>
      <c r="N3666">
        <v>168.45733642578119</v>
      </c>
      <c r="O3666">
        <v>93.632041931152344</v>
      </c>
      <c r="P3666">
        <v>426.705322265625</v>
      </c>
      <c r="Q3666">
        <v>118.4081726074219</v>
      </c>
      <c r="R3666">
        <v>48.270000457763672</v>
      </c>
      <c r="S3666">
        <v>102.9662628173828</v>
      </c>
      <c r="T3666">
        <v>79.517677307128906</v>
      </c>
      <c r="U3666">
        <v>80.494956970214844</v>
      </c>
      <c r="V3666">
        <v>47.054023742675781</v>
      </c>
      <c r="W3666">
        <v>35.935550689697273</v>
      </c>
      <c r="X3666">
        <v>102.0397567749023</v>
      </c>
      <c r="Y3666">
        <v>150.65641784667969</v>
      </c>
      <c r="Z3666">
        <v>68.921585083007812</v>
      </c>
      <c r="AA3666">
        <v>44.921726226806641</v>
      </c>
      <c r="AB3666">
        <v>62.865264892578118</v>
      </c>
      <c r="AC3666">
        <v>127.14963531494141</v>
      </c>
      <c r="AD3666">
        <v>179.63775634765619</v>
      </c>
    </row>
    <row r="3667" spans="1:30" x14ac:dyDescent="0.2">
      <c r="A3667" s="53">
        <v>44399</v>
      </c>
      <c r="B3667">
        <v>113.73793029785161</v>
      </c>
      <c r="C3667">
        <v>91.128562927246094</v>
      </c>
      <c r="D3667">
        <v>27.569999694824219</v>
      </c>
      <c r="E3667">
        <v>92.819999694824219</v>
      </c>
      <c r="F3667">
        <v>52.076858520507812</v>
      </c>
      <c r="G3667">
        <v>75.495338439941406</v>
      </c>
      <c r="H3667">
        <v>1805</v>
      </c>
      <c r="I3667">
        <v>83.334037780761719</v>
      </c>
      <c r="J3667">
        <v>164.9111328125</v>
      </c>
      <c r="K3667">
        <v>216.2142333984375</v>
      </c>
      <c r="L3667">
        <v>475.21685791015619</v>
      </c>
      <c r="M3667">
        <v>361.93914794921881</v>
      </c>
      <c r="N3667">
        <v>168.853515625</v>
      </c>
      <c r="O3667">
        <v>91.903236389160156</v>
      </c>
      <c r="P3667">
        <v>427.59890747070312</v>
      </c>
      <c r="Q3667">
        <v>118.73939514160161</v>
      </c>
      <c r="R3667">
        <v>49.169998168945312</v>
      </c>
      <c r="S3667">
        <v>102.1489181518555</v>
      </c>
      <c r="T3667">
        <v>79.547096252441406</v>
      </c>
      <c r="U3667">
        <v>80.772537231445312</v>
      </c>
      <c r="V3667">
        <v>46.528549194335938</v>
      </c>
      <c r="W3667">
        <v>35.542816162109382</v>
      </c>
      <c r="X3667">
        <v>101.6652908325195</v>
      </c>
      <c r="Y3667">
        <v>151.76741027832031</v>
      </c>
      <c r="Z3667">
        <v>68.8045654296875</v>
      </c>
      <c r="AA3667">
        <v>44.600784301757812</v>
      </c>
      <c r="AB3667">
        <v>62.962299346923828</v>
      </c>
      <c r="AC3667">
        <v>128.0857849121094</v>
      </c>
      <c r="AD3667">
        <v>180.4124450683594</v>
      </c>
    </row>
    <row r="3668" spans="1:30" x14ac:dyDescent="0.2">
      <c r="A3668" s="53">
        <v>44400</v>
      </c>
      <c r="B3668">
        <v>113.65968322753911</v>
      </c>
      <c r="C3668">
        <v>91.118606567382812</v>
      </c>
      <c r="D3668">
        <v>27.639999389648441</v>
      </c>
      <c r="E3668">
        <v>92.910003662109375</v>
      </c>
      <c r="F3668">
        <v>51.304985046386719</v>
      </c>
      <c r="G3668">
        <v>76.023147583007812</v>
      </c>
      <c r="H3668">
        <v>1801.400024414062</v>
      </c>
      <c r="I3668">
        <v>83.495429992675781</v>
      </c>
      <c r="J3668">
        <v>166.35797119140619</v>
      </c>
      <c r="K3668">
        <v>217.2234191894531</v>
      </c>
      <c r="L3668">
        <v>479.24331665039062</v>
      </c>
      <c r="M3668">
        <v>366.16567993164062</v>
      </c>
      <c r="N3668">
        <v>169.99247741699219</v>
      </c>
      <c r="O3668">
        <v>92.545372009277344</v>
      </c>
      <c r="P3668">
        <v>431.99807739257812</v>
      </c>
      <c r="Q3668">
        <v>119.2730178833008</v>
      </c>
      <c r="R3668">
        <v>49.470001220703118</v>
      </c>
      <c r="S3668">
        <v>102.9954528808594</v>
      </c>
      <c r="T3668">
        <v>80.105766296386719</v>
      </c>
      <c r="U3668">
        <v>82.774993896484375</v>
      </c>
      <c r="V3668">
        <v>46.356578826904297</v>
      </c>
      <c r="W3668">
        <v>35.601726531982422</v>
      </c>
      <c r="X3668">
        <v>102.098876953125</v>
      </c>
      <c r="Y3668">
        <v>153.27516174316409</v>
      </c>
      <c r="Z3668">
        <v>69.633522033691406</v>
      </c>
      <c r="AA3668">
        <v>45.009254455566413</v>
      </c>
      <c r="AB3668">
        <v>63.767765045166023</v>
      </c>
      <c r="AC3668">
        <v>129.5639343261719</v>
      </c>
      <c r="AD3668">
        <v>182.02143859863281</v>
      </c>
    </row>
    <row r="3669" spans="1:30" x14ac:dyDescent="0.2">
      <c r="A3669" s="53">
        <v>44403</v>
      </c>
      <c r="B3669">
        <v>113.5618896484375</v>
      </c>
      <c r="C3669">
        <v>91.128562927246094</v>
      </c>
      <c r="D3669">
        <v>27.969999313354489</v>
      </c>
      <c r="E3669">
        <v>92.650001525878906</v>
      </c>
      <c r="F3669">
        <v>50.327930450439453</v>
      </c>
      <c r="G3669">
        <v>76.128707885742188</v>
      </c>
      <c r="H3669">
        <v>1798.699951171875</v>
      </c>
      <c r="I3669">
        <v>83.37200927734375</v>
      </c>
      <c r="J3669">
        <v>163.21482849121091</v>
      </c>
      <c r="K3669">
        <v>217.85664367675781</v>
      </c>
      <c r="L3669">
        <v>480.06051635742188</v>
      </c>
      <c r="M3669">
        <v>366.4541015625</v>
      </c>
      <c r="N3669">
        <v>169.27937316894531</v>
      </c>
      <c r="O3669">
        <v>93.345558166503906</v>
      </c>
      <c r="P3669">
        <v>433.05856323242188</v>
      </c>
      <c r="Q3669">
        <v>119.788215637207</v>
      </c>
      <c r="R3669">
        <v>49.669998168945312</v>
      </c>
      <c r="S3669">
        <v>103.0441131591797</v>
      </c>
      <c r="T3669">
        <v>80.78204345703125</v>
      </c>
      <c r="U3669">
        <v>83.201255798339844</v>
      </c>
      <c r="V3669">
        <v>47.503070831298828</v>
      </c>
      <c r="W3669">
        <v>35.807914733886719</v>
      </c>
      <c r="X3669">
        <v>102.0496139526367</v>
      </c>
      <c r="Y3669">
        <v>153.19581604003909</v>
      </c>
      <c r="Z3669">
        <v>69.750556945800781</v>
      </c>
      <c r="AA3669">
        <v>45.009254455566413</v>
      </c>
      <c r="AB3669">
        <v>63.787189483642578</v>
      </c>
      <c r="AC3669">
        <v>128.72633361816409</v>
      </c>
      <c r="AD3669">
        <v>183.37214660644531</v>
      </c>
    </row>
    <row r="3670" spans="1:30" x14ac:dyDescent="0.2">
      <c r="A3670" s="53">
        <v>44404</v>
      </c>
      <c r="B3670">
        <v>113.82594299316411</v>
      </c>
      <c r="C3670">
        <v>91.118606567382812</v>
      </c>
      <c r="D3670">
        <v>27.70999908447266</v>
      </c>
      <c r="E3670">
        <v>92.430000305175781</v>
      </c>
      <c r="F3670">
        <v>49.311801910400391</v>
      </c>
      <c r="G3670">
        <v>75.821624755859375</v>
      </c>
      <c r="H3670">
        <v>1799.5</v>
      </c>
      <c r="I3670">
        <v>83.258079528808594</v>
      </c>
      <c r="J3670">
        <v>161.8976745605469</v>
      </c>
      <c r="K3670">
        <v>215.3138732910156</v>
      </c>
      <c r="L3670">
        <v>477.09719848632812</v>
      </c>
      <c r="M3670">
        <v>362.41647338867188</v>
      </c>
      <c r="N3670">
        <v>167.07080078125</v>
      </c>
      <c r="O3670">
        <v>92.624397277832031</v>
      </c>
      <c r="P3670">
        <v>431.08486938476562</v>
      </c>
      <c r="Q3670">
        <v>119.7606201171875</v>
      </c>
      <c r="R3670">
        <v>49.470001220703118</v>
      </c>
      <c r="S3670">
        <v>103.6279296875</v>
      </c>
      <c r="T3670">
        <v>80.889854431152344</v>
      </c>
      <c r="U3670">
        <v>82.209945678710938</v>
      </c>
      <c r="V3670">
        <v>47.063579559326172</v>
      </c>
      <c r="W3670">
        <v>35.798091888427727</v>
      </c>
      <c r="X3670">
        <v>101.487922668457</v>
      </c>
      <c r="Y3670">
        <v>151.74757385253909</v>
      </c>
      <c r="Z3670">
        <v>69.896842956542969</v>
      </c>
      <c r="AA3670">
        <v>45.369094848632812</v>
      </c>
      <c r="AB3670">
        <v>64.883773803710938</v>
      </c>
      <c r="AC3670">
        <v>129.32743835449219</v>
      </c>
      <c r="AD3670">
        <v>181.514892578125</v>
      </c>
    </row>
    <row r="3671" spans="1:30" x14ac:dyDescent="0.2">
      <c r="A3671" s="53">
        <v>44405</v>
      </c>
      <c r="B3671">
        <v>113.93353271484381</v>
      </c>
      <c r="C3671">
        <v>91.118606567382812</v>
      </c>
      <c r="D3671">
        <v>27.79000091552734</v>
      </c>
      <c r="E3671">
        <v>92.319999694824219</v>
      </c>
      <c r="F3671">
        <v>50.650360107421882</v>
      </c>
      <c r="G3671">
        <v>76.147895812988281</v>
      </c>
      <c r="H3671">
        <v>1799.5</v>
      </c>
      <c r="I3671">
        <v>83.324546813964844</v>
      </c>
      <c r="J3671">
        <v>166.4477844238281</v>
      </c>
      <c r="K3671">
        <v>218.47998046875</v>
      </c>
      <c r="L3671">
        <v>480.76931762695312</v>
      </c>
      <c r="M3671">
        <v>363.80877685546881</v>
      </c>
      <c r="N3671">
        <v>168.6554260253906</v>
      </c>
      <c r="O3671">
        <v>93.404830932617188</v>
      </c>
      <c r="P3671">
        <v>430.90811157226562</v>
      </c>
      <c r="Q3671">
        <v>120.1654586791992</v>
      </c>
      <c r="R3671">
        <v>49.720001220703118</v>
      </c>
      <c r="S3671">
        <v>103.2679061889648</v>
      </c>
      <c r="T3671">
        <v>81.125083923339844</v>
      </c>
      <c r="U3671">
        <v>82.854293823242188</v>
      </c>
      <c r="V3671">
        <v>47.493515014648438</v>
      </c>
      <c r="W3671">
        <v>35.749004364013672</v>
      </c>
      <c r="X3671">
        <v>101.2514266967773</v>
      </c>
      <c r="Y3671">
        <v>151.55908203125</v>
      </c>
      <c r="Z3671">
        <v>69.282432556152344</v>
      </c>
      <c r="AA3671">
        <v>45.096782684326172</v>
      </c>
      <c r="AB3671">
        <v>64.38885498046875</v>
      </c>
      <c r="AC3671">
        <v>129.79058837890619</v>
      </c>
      <c r="AD3671">
        <v>180.92889404296881</v>
      </c>
    </row>
    <row r="3672" spans="1:30" x14ac:dyDescent="0.2">
      <c r="A3672" s="53">
        <v>44406</v>
      </c>
      <c r="B3672">
        <v>113.7477111816406</v>
      </c>
      <c r="C3672">
        <v>91.128562927246094</v>
      </c>
      <c r="D3672">
        <v>28.229999542236332</v>
      </c>
      <c r="E3672">
        <v>91.860000610351562</v>
      </c>
      <c r="F3672">
        <v>50.904388427734382</v>
      </c>
      <c r="G3672">
        <v>76.675712585449219</v>
      </c>
      <c r="H3672">
        <v>1831.199951171875</v>
      </c>
      <c r="I3672">
        <v>83.504898071289062</v>
      </c>
      <c r="J3672">
        <v>165.43995666503909</v>
      </c>
      <c r="K3672">
        <v>220.1619567871094</v>
      </c>
      <c r="L3672">
        <v>485.6719970703125</v>
      </c>
      <c r="M3672">
        <v>364.4552001953125</v>
      </c>
      <c r="N3672">
        <v>169.9825744628906</v>
      </c>
      <c r="O3672">
        <v>94.501388549804688</v>
      </c>
      <c r="P3672">
        <v>432.69525146484381</v>
      </c>
      <c r="Q3672">
        <v>119.95384216308589</v>
      </c>
      <c r="R3672">
        <v>50.639999389648438</v>
      </c>
      <c r="S3672">
        <v>103.28736877441411</v>
      </c>
      <c r="T3672">
        <v>82.017013549804688</v>
      </c>
      <c r="U3672">
        <v>81.962112426757812</v>
      </c>
      <c r="V3672">
        <v>47.952110290527337</v>
      </c>
      <c r="W3672">
        <v>36.141746520996087</v>
      </c>
      <c r="X3672">
        <v>102.0496139526367</v>
      </c>
      <c r="Y3672">
        <v>152.2633972167969</v>
      </c>
      <c r="Z3672">
        <v>69.623779296875</v>
      </c>
      <c r="AA3672">
        <v>44.960628509521477</v>
      </c>
      <c r="AB3672">
        <v>64.56353759765625</v>
      </c>
      <c r="AC3672">
        <v>130.10591125488281</v>
      </c>
      <c r="AD3672">
        <v>182.96495056152341</v>
      </c>
    </row>
    <row r="3673" spans="1:30" x14ac:dyDescent="0.2">
      <c r="A3673" s="53">
        <v>44407</v>
      </c>
      <c r="B3673">
        <v>113.90419006347661</v>
      </c>
      <c r="C3673">
        <v>91.118606567382812</v>
      </c>
      <c r="D3673">
        <v>27.840000152587891</v>
      </c>
      <c r="E3673">
        <v>92.169998168945312</v>
      </c>
      <c r="F3673">
        <v>50.415866851806641</v>
      </c>
      <c r="G3673">
        <v>76.282249450683594</v>
      </c>
      <c r="H3673">
        <v>1812.599975585938</v>
      </c>
      <c r="I3673">
        <v>83.3909912109375</v>
      </c>
      <c r="J3673">
        <v>165.4200134277344</v>
      </c>
      <c r="K3673">
        <v>218.70753479003909</v>
      </c>
      <c r="L3673">
        <v>484.75637817382812</v>
      </c>
      <c r="M3673">
        <v>362.55572509765619</v>
      </c>
      <c r="N3673">
        <v>167.81358337402341</v>
      </c>
      <c r="O3673">
        <v>94.175376892089844</v>
      </c>
      <c r="P3673">
        <v>430.59390258789062</v>
      </c>
      <c r="Q3673">
        <v>120.137825012207</v>
      </c>
      <c r="R3673">
        <v>50.659999847412109</v>
      </c>
      <c r="S3673">
        <v>103.4235916137695</v>
      </c>
      <c r="T3673">
        <v>82.350250244140625</v>
      </c>
      <c r="U3673">
        <v>81.684555053710938</v>
      </c>
      <c r="V3673">
        <v>47.187782287597663</v>
      </c>
      <c r="W3673">
        <v>35.857009887695312</v>
      </c>
      <c r="X3673">
        <v>101.8525390625</v>
      </c>
      <c r="Y3673">
        <v>152.1641845703125</v>
      </c>
      <c r="Z3673">
        <v>69.740814208984375</v>
      </c>
      <c r="AA3673">
        <v>45.106510162353523</v>
      </c>
      <c r="AB3673">
        <v>64.020088195800781</v>
      </c>
      <c r="AC3673">
        <v>130.2241516113281</v>
      </c>
      <c r="AD3673">
        <v>179.20074462890619</v>
      </c>
    </row>
    <row r="3674" spans="1:30" x14ac:dyDescent="0.2">
      <c r="A3674" s="53">
        <v>44410</v>
      </c>
      <c r="B3674">
        <v>114.146125793457</v>
      </c>
      <c r="C3674">
        <v>91.118606567382812</v>
      </c>
      <c r="D3674">
        <v>27.659999847412109</v>
      </c>
      <c r="E3674">
        <v>92.050003051757812</v>
      </c>
      <c r="F3674">
        <v>50.777378082275391</v>
      </c>
      <c r="G3674">
        <v>76.666107177734375</v>
      </c>
      <c r="H3674">
        <v>1818.099975585938</v>
      </c>
      <c r="I3674">
        <v>83.184310913085938</v>
      </c>
      <c r="J3674">
        <v>165.48985290527341</v>
      </c>
      <c r="K3674">
        <v>217.61918640136719</v>
      </c>
      <c r="L3674">
        <v>483.06307983398438</v>
      </c>
      <c r="M3674">
        <v>362.58554077148438</v>
      </c>
      <c r="N3674">
        <v>168.48704528808591</v>
      </c>
      <c r="O3674">
        <v>93.770347595214844</v>
      </c>
      <c r="P3674">
        <v>429.69049072265619</v>
      </c>
      <c r="Q3674">
        <v>120.1813430786133</v>
      </c>
      <c r="R3674">
        <v>49.180000305175781</v>
      </c>
      <c r="S3674">
        <v>103.1997985839844</v>
      </c>
      <c r="T3674">
        <v>81.350517272949219</v>
      </c>
      <c r="U3674">
        <v>81.496192932128906</v>
      </c>
      <c r="V3674">
        <v>46.834281921386719</v>
      </c>
      <c r="W3674">
        <v>35.8668212890625</v>
      </c>
      <c r="X3674">
        <v>101.1528854370117</v>
      </c>
      <c r="Y3674">
        <v>151.61863708496091</v>
      </c>
      <c r="Z3674">
        <v>69.448234558105469</v>
      </c>
      <c r="AA3674">
        <v>45.125961303710938</v>
      </c>
      <c r="AB3674">
        <v>64.515022277832031</v>
      </c>
      <c r="AC3674">
        <v>130.40155029296881</v>
      </c>
      <c r="AD3674">
        <v>179.71722412109381</v>
      </c>
    </row>
    <row r="3675" spans="1:30" x14ac:dyDescent="0.2">
      <c r="A3675" s="53">
        <v>44411</v>
      </c>
      <c r="B3675">
        <v>114.185302734375</v>
      </c>
      <c r="C3675">
        <v>91.118606567382812</v>
      </c>
      <c r="D3675">
        <v>27.530000686645511</v>
      </c>
      <c r="E3675">
        <v>92.080001831054688</v>
      </c>
      <c r="F3675">
        <v>50.992328643798828</v>
      </c>
      <c r="G3675">
        <v>77.213104248046875</v>
      </c>
      <c r="H3675">
        <v>1810.099975585938</v>
      </c>
      <c r="I3675">
        <v>83.279556274414062</v>
      </c>
      <c r="J3675">
        <v>169.03215026855469</v>
      </c>
      <c r="K3675">
        <v>218.51953125</v>
      </c>
      <c r="L3675">
        <v>485.84918212890619</v>
      </c>
      <c r="M3675">
        <v>364.7833251953125</v>
      </c>
      <c r="N3675">
        <v>169.27937316894531</v>
      </c>
      <c r="O3675">
        <v>94.451988220214844</v>
      </c>
      <c r="P3675">
        <v>433.18621826171881</v>
      </c>
      <c r="Q3675">
        <v>120.2924118041992</v>
      </c>
      <c r="R3675">
        <v>48.849998474121087</v>
      </c>
      <c r="S3675">
        <v>103.3262939453125</v>
      </c>
      <c r="T3675">
        <v>82.193435668945312</v>
      </c>
      <c r="U3675">
        <v>81.129409790039062</v>
      </c>
      <c r="V3675">
        <v>47.636829376220703</v>
      </c>
      <c r="W3675">
        <v>36.269382476806641</v>
      </c>
      <c r="X3675">
        <v>102.4733428955078</v>
      </c>
      <c r="Y3675">
        <v>152.5907287597656</v>
      </c>
      <c r="Z3675">
        <v>69.76031494140625</v>
      </c>
      <c r="AA3675">
        <v>45.310737609863281</v>
      </c>
      <c r="AB3675">
        <v>64.883773803710938</v>
      </c>
      <c r="AC3675">
        <v>132.2147216796875</v>
      </c>
      <c r="AD3675">
        <v>181.04808044433591</v>
      </c>
    </row>
    <row r="3676" spans="1:30" x14ac:dyDescent="0.2">
      <c r="A3676" s="53">
        <v>44412</v>
      </c>
      <c r="B3676">
        <v>114.17552185058589</v>
      </c>
      <c r="C3676">
        <v>91.118606567382812</v>
      </c>
      <c r="D3676">
        <v>27.270000457763668</v>
      </c>
      <c r="E3676">
        <v>92.269996643066406</v>
      </c>
      <c r="F3676">
        <v>51.256130218505859</v>
      </c>
      <c r="G3676">
        <v>76.982795715332031</v>
      </c>
      <c r="H3676">
        <v>1810.5</v>
      </c>
      <c r="I3676">
        <v>83.127174377441406</v>
      </c>
      <c r="J3676">
        <v>171.7761535644531</v>
      </c>
      <c r="K3676">
        <v>215.79869079589841</v>
      </c>
      <c r="L3676">
        <v>480.92681884765619</v>
      </c>
      <c r="M3676">
        <v>365.3104248046875</v>
      </c>
      <c r="N3676">
        <v>168.49696350097659</v>
      </c>
      <c r="O3676">
        <v>92.851600646972656</v>
      </c>
      <c r="P3676">
        <v>431.05538940429688</v>
      </c>
      <c r="Q3676">
        <v>120.06101989746089</v>
      </c>
      <c r="R3676">
        <v>47.200000762939453</v>
      </c>
      <c r="S3676">
        <v>103.0051803588867</v>
      </c>
      <c r="T3676">
        <v>81.409317016601562</v>
      </c>
      <c r="U3676">
        <v>81.357406616210938</v>
      </c>
      <c r="V3676">
        <v>46.347023010253913</v>
      </c>
      <c r="W3676">
        <v>35.965007781982422</v>
      </c>
      <c r="X3676">
        <v>101.0839080810547</v>
      </c>
      <c r="Y3676">
        <v>152.8982238769531</v>
      </c>
      <c r="Z3676">
        <v>68.853317260742188</v>
      </c>
      <c r="AA3676">
        <v>45.164859771728523</v>
      </c>
      <c r="AB3676">
        <v>64.7867431640625</v>
      </c>
      <c r="AC3676">
        <v>131.6530456542969</v>
      </c>
      <c r="AD3676">
        <v>179.2901611328125</v>
      </c>
    </row>
    <row r="3677" spans="1:30" x14ac:dyDescent="0.2">
      <c r="A3677" s="53">
        <v>44413</v>
      </c>
      <c r="B3677">
        <v>113.9208450317383</v>
      </c>
      <c r="C3677">
        <v>91.118606567382812</v>
      </c>
      <c r="D3677">
        <v>27.559999465942379</v>
      </c>
      <c r="E3677">
        <v>92.239997863769531</v>
      </c>
      <c r="F3677">
        <v>51.177970886230469</v>
      </c>
      <c r="G3677">
        <v>77.3570556640625</v>
      </c>
      <c r="H3677">
        <v>1805.099975585938</v>
      </c>
      <c r="I3677">
        <v>83.317657470703125</v>
      </c>
      <c r="J3677">
        <v>174.47032165527341</v>
      </c>
      <c r="K3677">
        <v>219.6771240234375</v>
      </c>
      <c r="L3677">
        <v>485.47509765625</v>
      </c>
      <c r="M3677">
        <v>367.6275634765625</v>
      </c>
      <c r="N3677">
        <v>169.46754455566409</v>
      </c>
      <c r="O3677">
        <v>94.20501708984375</v>
      </c>
      <c r="P3677">
        <v>433.78524780273438</v>
      </c>
      <c r="Q3677">
        <v>119.63527679443359</v>
      </c>
      <c r="R3677">
        <v>48.099998474121087</v>
      </c>
      <c r="S3677">
        <v>104.2117462158203</v>
      </c>
      <c r="T3677">
        <v>81.291709899902344</v>
      </c>
      <c r="U3677">
        <v>82.10089111328125</v>
      </c>
      <c r="V3677">
        <v>46.87249755859375</v>
      </c>
      <c r="W3677">
        <v>36.436298370361328</v>
      </c>
      <c r="X3677">
        <v>101.55690002441411</v>
      </c>
      <c r="Y3677">
        <v>153.74137878417969</v>
      </c>
      <c r="Z3677">
        <v>69.184913635253906</v>
      </c>
      <c r="AA3677">
        <v>45.524703979492188</v>
      </c>
      <c r="AB3677">
        <v>65.495155334472656</v>
      </c>
      <c r="AC3677">
        <v>131.1110534667969</v>
      </c>
      <c r="AD3677">
        <v>181.00834655761719</v>
      </c>
    </row>
    <row r="3678" spans="1:30" x14ac:dyDescent="0.2">
      <c r="A3678" s="53">
        <v>44414</v>
      </c>
      <c r="B3678">
        <v>113.4115295410156</v>
      </c>
      <c r="C3678">
        <v>91.128562927246094</v>
      </c>
      <c r="D3678">
        <v>27.239999771118161</v>
      </c>
      <c r="E3678">
        <v>92.800003051757812</v>
      </c>
      <c r="F3678">
        <v>50.748062133789062</v>
      </c>
      <c r="G3678">
        <v>77.069160461425781</v>
      </c>
      <c r="H3678">
        <v>1760</v>
      </c>
      <c r="I3678">
        <v>83.222412109375</v>
      </c>
      <c r="J3678">
        <v>171.74623107910159</v>
      </c>
      <c r="K3678">
        <v>221.0227355957031</v>
      </c>
      <c r="L3678">
        <v>487.7689208984375</v>
      </c>
      <c r="M3678">
        <v>366.01644897460938</v>
      </c>
      <c r="N3678">
        <v>168.34840393066409</v>
      </c>
      <c r="O3678">
        <v>95.30157470703125</v>
      </c>
      <c r="P3678">
        <v>434.50201416015619</v>
      </c>
      <c r="Q3678">
        <v>119.3668518066406</v>
      </c>
      <c r="R3678">
        <v>47.569999694824219</v>
      </c>
      <c r="S3678">
        <v>104.02687072753911</v>
      </c>
      <c r="T3678">
        <v>82.467864990234375</v>
      </c>
      <c r="U3678">
        <v>82.10089111328125</v>
      </c>
      <c r="V3678">
        <v>47.30242919921875</v>
      </c>
      <c r="W3678">
        <v>37.172683715820312</v>
      </c>
      <c r="X3678">
        <v>102.029914855957</v>
      </c>
      <c r="Y3678">
        <v>153.61241149902341</v>
      </c>
      <c r="Z3678">
        <v>69.184913635253906</v>
      </c>
      <c r="AA3678">
        <v>45.4468994140625</v>
      </c>
      <c r="AB3678">
        <v>65.456336975097656</v>
      </c>
      <c r="AC3678">
        <v>131.0026550292969</v>
      </c>
      <c r="AD3678">
        <v>179.77680969238281</v>
      </c>
    </row>
    <row r="3679" spans="1:30" x14ac:dyDescent="0.2">
      <c r="A3679" s="53">
        <v>44417</v>
      </c>
      <c r="B3679">
        <v>113.2058410644531</v>
      </c>
      <c r="C3679">
        <v>91.128562927246094</v>
      </c>
      <c r="D3679">
        <v>26.760000228881839</v>
      </c>
      <c r="E3679">
        <v>92.949996948242188</v>
      </c>
      <c r="F3679">
        <v>50.914165496826172</v>
      </c>
      <c r="G3679">
        <v>77.030776977539062</v>
      </c>
      <c r="H3679">
        <v>1723.400024414062</v>
      </c>
      <c r="I3679">
        <v>83.031929016113281</v>
      </c>
      <c r="J3679">
        <v>175.82734680175781</v>
      </c>
      <c r="K3679">
        <v>219.8057861328125</v>
      </c>
      <c r="L3679">
        <v>486.33160400390619</v>
      </c>
      <c r="M3679">
        <v>366.69277954101562</v>
      </c>
      <c r="N3679">
        <v>168.35832214355469</v>
      </c>
      <c r="O3679">
        <v>94.521141052246094</v>
      </c>
      <c r="P3679">
        <v>434.14852905273438</v>
      </c>
      <c r="Q3679">
        <v>119.1539993286133</v>
      </c>
      <c r="R3679">
        <v>46.599998474121087</v>
      </c>
      <c r="S3679">
        <v>103.4722366333008</v>
      </c>
      <c r="T3679">
        <v>82.369857788085938</v>
      </c>
      <c r="U3679">
        <v>81.952201843261719</v>
      </c>
      <c r="V3679">
        <v>46.633647918701172</v>
      </c>
      <c r="W3679">
        <v>37.270862579345703</v>
      </c>
      <c r="X3679">
        <v>101.6258850097656</v>
      </c>
      <c r="Y3679">
        <v>153.116455078125</v>
      </c>
      <c r="Z3679">
        <v>69.4384765625</v>
      </c>
      <c r="AA3679">
        <v>45.242664337158203</v>
      </c>
      <c r="AB3679">
        <v>65.436935424804688</v>
      </c>
      <c r="AC3679">
        <v>131.50520324707031</v>
      </c>
      <c r="AD3679">
        <v>179.52851867675781</v>
      </c>
    </row>
    <row r="3680" spans="1:30" x14ac:dyDescent="0.2">
      <c r="A3680" s="53">
        <v>44418</v>
      </c>
      <c r="B3680">
        <v>113.0589141845703</v>
      </c>
      <c r="C3680">
        <v>91.118606567382812</v>
      </c>
      <c r="D3680">
        <v>27.229999542236332</v>
      </c>
      <c r="E3680">
        <v>93.05999755859375</v>
      </c>
      <c r="F3680">
        <v>50.982559204101562</v>
      </c>
      <c r="G3680">
        <v>77.203506469726562</v>
      </c>
      <c r="H3680">
        <v>1728.800048828125</v>
      </c>
      <c r="I3680">
        <v>82.841438293457031</v>
      </c>
      <c r="J3680">
        <v>172.64427185058591</v>
      </c>
      <c r="K3680">
        <v>220.24110412597659</v>
      </c>
      <c r="L3680">
        <v>488.06427001953119</v>
      </c>
      <c r="M3680">
        <v>364.81317138671881</v>
      </c>
      <c r="N3680">
        <v>169.3190002441406</v>
      </c>
      <c r="O3680">
        <v>95.350959777832031</v>
      </c>
      <c r="P3680">
        <v>434.68862915039062</v>
      </c>
      <c r="Q3680">
        <v>119.26507568359381</v>
      </c>
      <c r="R3680">
        <v>47.680000305175781</v>
      </c>
      <c r="S3680">
        <v>102.4894714355469</v>
      </c>
      <c r="T3680">
        <v>83.614608764648438</v>
      </c>
      <c r="U3680">
        <v>82.110809326171875</v>
      </c>
      <c r="V3680">
        <v>47.455295562744141</v>
      </c>
      <c r="W3680">
        <v>37.663604736328118</v>
      </c>
      <c r="X3680">
        <v>102.6605682373047</v>
      </c>
      <c r="Y3680">
        <v>152.01539611816409</v>
      </c>
      <c r="Z3680">
        <v>69.935859680175781</v>
      </c>
      <c r="AA3680">
        <v>44.756397247314453</v>
      </c>
      <c r="AB3680">
        <v>65.504867553710938</v>
      </c>
      <c r="AC3680">
        <v>131.1997375488281</v>
      </c>
      <c r="AD3680">
        <v>180.23370361328119</v>
      </c>
    </row>
    <row r="3681" spans="1:30" x14ac:dyDescent="0.2">
      <c r="A3681" s="53">
        <v>44419</v>
      </c>
      <c r="B3681">
        <v>113.1666641235352</v>
      </c>
      <c r="C3681">
        <v>91.118606567382812</v>
      </c>
      <c r="D3681">
        <v>27.409999847412109</v>
      </c>
      <c r="E3681">
        <v>92.910003662109375</v>
      </c>
      <c r="F3681">
        <v>51.119342803955078</v>
      </c>
      <c r="G3681">
        <v>77.731315612792969</v>
      </c>
      <c r="H3681">
        <v>1750.400024414062</v>
      </c>
      <c r="I3681">
        <v>82.974800109863281</v>
      </c>
      <c r="J3681">
        <v>167.48551940917969</v>
      </c>
      <c r="K3681">
        <v>221.31956481933591</v>
      </c>
      <c r="L3681">
        <v>492.13018798828119</v>
      </c>
      <c r="M3681">
        <v>364.1866455078125</v>
      </c>
      <c r="N3681">
        <v>169.56660461425781</v>
      </c>
      <c r="O3681">
        <v>96.012855529785156</v>
      </c>
      <c r="P3681">
        <v>435.76873779296881</v>
      </c>
      <c r="Q3681">
        <v>119.4594268798828</v>
      </c>
      <c r="R3681">
        <v>48.299999237060547</v>
      </c>
      <c r="S3681">
        <v>103.09275817871089</v>
      </c>
      <c r="T3681">
        <v>84.790763854980469</v>
      </c>
      <c r="U3681">
        <v>82.269416809082031</v>
      </c>
      <c r="V3681">
        <v>47.827911376953118</v>
      </c>
      <c r="W3681">
        <v>38.095615386962891</v>
      </c>
      <c r="X3681">
        <v>103.9908828735352</v>
      </c>
      <c r="Y3681">
        <v>152.03523254394531</v>
      </c>
      <c r="Z3681">
        <v>70.169914245605469</v>
      </c>
      <c r="AA3681">
        <v>44.999530792236328</v>
      </c>
      <c r="AB3681">
        <v>66.116233825683594</v>
      </c>
      <c r="AC3681">
        <v>129.89897155761719</v>
      </c>
      <c r="AD3681">
        <v>180.76007080078119</v>
      </c>
    </row>
    <row r="3682" spans="1:30" x14ac:dyDescent="0.2">
      <c r="A3682" s="53">
        <v>44420</v>
      </c>
      <c r="B3682">
        <v>113.1764602661133</v>
      </c>
      <c r="C3682">
        <v>91.118606567382812</v>
      </c>
      <c r="D3682">
        <v>27.35000038146973</v>
      </c>
      <c r="E3682">
        <v>93.040000915527344</v>
      </c>
      <c r="F3682">
        <v>50.669898986816413</v>
      </c>
      <c r="G3682">
        <v>77.664138793945312</v>
      </c>
      <c r="H3682">
        <v>1749</v>
      </c>
      <c r="I3682">
        <v>83.117652893066406</v>
      </c>
      <c r="J3682">
        <v>168.87248229980469</v>
      </c>
      <c r="K3682">
        <v>220.79518127441409</v>
      </c>
      <c r="L3682">
        <v>491.30319213867188</v>
      </c>
      <c r="M3682">
        <v>365.49935913085938</v>
      </c>
      <c r="N3682">
        <v>169.37841796875</v>
      </c>
      <c r="O3682">
        <v>95.56829833984375</v>
      </c>
      <c r="P3682">
        <v>437.07470703125</v>
      </c>
      <c r="Q3682">
        <v>119.3668518066406</v>
      </c>
      <c r="R3682">
        <v>48.099998474121087</v>
      </c>
      <c r="S3682">
        <v>103.3165588378906</v>
      </c>
      <c r="T3682">
        <v>84.653556823730469</v>
      </c>
      <c r="U3682">
        <v>82.418121337890625</v>
      </c>
      <c r="V3682">
        <v>47.780136108398438</v>
      </c>
      <c r="W3682">
        <v>38.164340972900391</v>
      </c>
      <c r="X3682">
        <v>103.79380798339839</v>
      </c>
      <c r="Y3682">
        <v>152.90815734863281</v>
      </c>
      <c r="Z3682">
        <v>70.130912780761719</v>
      </c>
      <c r="AA3682">
        <v>45.155136108398438</v>
      </c>
      <c r="AB3682">
        <v>66.184173583984375</v>
      </c>
      <c r="AC3682">
        <v>130.923828125</v>
      </c>
      <c r="AD3682">
        <v>180.83952331542969</v>
      </c>
    </row>
    <row r="3683" spans="1:30" x14ac:dyDescent="0.2">
      <c r="A3683" s="53">
        <v>44421</v>
      </c>
      <c r="B3683">
        <v>113.58782958984381</v>
      </c>
      <c r="C3683">
        <v>91.128562927246094</v>
      </c>
      <c r="D3683">
        <v>27.35000038146973</v>
      </c>
      <c r="E3683">
        <v>92.519996643066406</v>
      </c>
      <c r="F3683">
        <v>50.542884826660163</v>
      </c>
      <c r="G3683">
        <v>78.134368896484375</v>
      </c>
      <c r="H3683">
        <v>1775.199951171875</v>
      </c>
      <c r="I3683">
        <v>83.298614501953125</v>
      </c>
      <c r="J3683">
        <v>169.03215026855469</v>
      </c>
      <c r="K3683">
        <v>218.78668212890619</v>
      </c>
      <c r="L3683">
        <v>490.37777709960938</v>
      </c>
      <c r="M3683">
        <v>366.78225708007812</v>
      </c>
      <c r="N3683">
        <v>169.26947021484381</v>
      </c>
      <c r="O3683">
        <v>94.857025146484375</v>
      </c>
      <c r="P3683">
        <v>437.87014770507812</v>
      </c>
      <c r="Q3683">
        <v>119.67230224609381</v>
      </c>
      <c r="R3683">
        <v>47.430000305175781</v>
      </c>
      <c r="S3683">
        <v>103.8809127807617</v>
      </c>
      <c r="T3683">
        <v>84.731956481933594</v>
      </c>
      <c r="U3683">
        <v>82.467689514160156</v>
      </c>
      <c r="V3683">
        <v>47.216445922851562</v>
      </c>
      <c r="W3683">
        <v>37.879608154296882</v>
      </c>
      <c r="X3683">
        <v>103.46860504150391</v>
      </c>
      <c r="Y3683">
        <v>153.74137878417969</v>
      </c>
      <c r="Z3683">
        <v>70.716072082519531</v>
      </c>
      <c r="AA3683">
        <v>45.456626892089837</v>
      </c>
      <c r="AB3683">
        <v>66.649986267089844</v>
      </c>
      <c r="AC3683">
        <v>131.7417297363281</v>
      </c>
      <c r="AD3683">
        <v>180.32307434082031</v>
      </c>
    </row>
    <row r="3684" spans="1:30" x14ac:dyDescent="0.2">
      <c r="A3684" s="53">
        <v>44424</v>
      </c>
      <c r="B3684">
        <v>113.64659118652339</v>
      </c>
      <c r="C3684">
        <v>91.108642578125</v>
      </c>
      <c r="D3684">
        <v>27.389999389648441</v>
      </c>
      <c r="E3684">
        <v>92.629997253417969</v>
      </c>
      <c r="F3684">
        <v>50.083671569824219</v>
      </c>
      <c r="G3684">
        <v>77.731315612792969</v>
      </c>
      <c r="H3684">
        <v>1786.900024414062</v>
      </c>
      <c r="I3684">
        <v>83.327178955078125</v>
      </c>
      <c r="J3684">
        <v>167.03648376464841</v>
      </c>
      <c r="K3684">
        <v>216.74851989746091</v>
      </c>
      <c r="L3684">
        <v>489.21609497070312</v>
      </c>
      <c r="M3684">
        <v>366.94137573242188</v>
      </c>
      <c r="N3684">
        <v>167.56599426269531</v>
      </c>
      <c r="O3684">
        <v>94.363075256347656</v>
      </c>
      <c r="P3684">
        <v>438.90115356445312</v>
      </c>
      <c r="Q3684">
        <v>119.7926025390625</v>
      </c>
      <c r="R3684">
        <v>47.040000915527337</v>
      </c>
      <c r="S3684">
        <v>103.7544250488281</v>
      </c>
      <c r="T3684">
        <v>84.310501098632812</v>
      </c>
      <c r="U3684">
        <v>82.606460571289062</v>
      </c>
      <c r="V3684">
        <v>46.347023010253913</v>
      </c>
      <c r="W3684">
        <v>37.781425476074219</v>
      </c>
      <c r="X3684">
        <v>103.8233642578125</v>
      </c>
      <c r="Y3684">
        <v>154.43574523925781</v>
      </c>
      <c r="Z3684">
        <v>71.125679016113281</v>
      </c>
      <c r="AA3684">
        <v>45.505252838134773</v>
      </c>
      <c r="AB3684">
        <v>67.057571411132812</v>
      </c>
      <c r="AC3684">
        <v>133.23956298828119</v>
      </c>
      <c r="AD3684">
        <v>179.4888000488281</v>
      </c>
    </row>
    <row r="3685" spans="1:30" x14ac:dyDescent="0.2">
      <c r="A3685" s="53">
        <v>44425</v>
      </c>
      <c r="B3685">
        <v>113.5584411621094</v>
      </c>
      <c r="C3685">
        <v>91.108642578125</v>
      </c>
      <c r="D3685">
        <v>26.940000534057621</v>
      </c>
      <c r="E3685">
        <v>93.129997253417969</v>
      </c>
      <c r="F3685">
        <v>49.165241241455078</v>
      </c>
      <c r="G3685">
        <v>77.001991271972656</v>
      </c>
      <c r="H3685">
        <v>1785</v>
      </c>
      <c r="I3685">
        <v>83.136703491210938</v>
      </c>
      <c r="J3685">
        <v>170.18962097167969</v>
      </c>
      <c r="K3685">
        <v>214.10679626464841</v>
      </c>
      <c r="L3685">
        <v>483.25015258789062</v>
      </c>
      <c r="M3685">
        <v>363.70932006835938</v>
      </c>
      <c r="N3685">
        <v>163.72322082519531</v>
      </c>
      <c r="O3685">
        <v>93.029426574707031</v>
      </c>
      <c r="P3685">
        <v>436.0240478515625</v>
      </c>
      <c r="Q3685">
        <v>119.4686737060547</v>
      </c>
      <c r="R3685">
        <v>46.580001831054688</v>
      </c>
      <c r="S3685">
        <v>103.6473846435547</v>
      </c>
      <c r="T3685">
        <v>83.340171813964844</v>
      </c>
      <c r="U3685">
        <v>81.922462463378906</v>
      </c>
      <c r="V3685">
        <v>45.869312286376953</v>
      </c>
      <c r="W3685">
        <v>37.516326904296882</v>
      </c>
      <c r="X3685">
        <v>102.6999893188477</v>
      </c>
      <c r="Y3685">
        <v>153.1561279296875</v>
      </c>
      <c r="Z3685">
        <v>71.164688110351562</v>
      </c>
      <c r="AA3685">
        <v>45.592781066894531</v>
      </c>
      <c r="AB3685">
        <v>67.096389770507812</v>
      </c>
      <c r="AC3685">
        <v>134.8162536621094</v>
      </c>
      <c r="AD3685">
        <v>175.2279968261719</v>
      </c>
    </row>
    <row r="3686" spans="1:30" x14ac:dyDescent="0.2">
      <c r="A3686" s="53">
        <v>44426</v>
      </c>
      <c r="B3686">
        <v>113.5682373046875</v>
      </c>
      <c r="C3686">
        <v>91.108642578125</v>
      </c>
      <c r="D3686">
        <v>26.760000228881839</v>
      </c>
      <c r="E3686">
        <v>93.139999389648438</v>
      </c>
      <c r="F3686">
        <v>49.243412017822273</v>
      </c>
      <c r="G3686">
        <v>76.704490661621094</v>
      </c>
      <c r="H3686">
        <v>1781.599975585938</v>
      </c>
      <c r="I3686">
        <v>82.946220397949219</v>
      </c>
      <c r="J3686">
        <v>167.9744567871094</v>
      </c>
      <c r="K3686">
        <v>212.23683166503909</v>
      </c>
      <c r="L3686">
        <v>478.65267944335938</v>
      </c>
      <c r="M3686">
        <v>360.20877075195312</v>
      </c>
      <c r="N3686">
        <v>163.34686279296881</v>
      </c>
      <c r="O3686">
        <v>92.189720153808594</v>
      </c>
      <c r="P3686">
        <v>431.25177001953119</v>
      </c>
      <c r="Q3686">
        <v>119.48719787597661</v>
      </c>
      <c r="R3686">
        <v>45.400001525878913</v>
      </c>
      <c r="S3686">
        <v>102.70355224609381</v>
      </c>
      <c r="T3686">
        <v>82.369857788085938</v>
      </c>
      <c r="U3686">
        <v>81.297927856445312</v>
      </c>
      <c r="V3686">
        <v>44.913898468017578</v>
      </c>
      <c r="W3686">
        <v>37.054859161376953</v>
      </c>
      <c r="X3686">
        <v>101.5766067504883</v>
      </c>
      <c r="Y3686">
        <v>151.04327392578119</v>
      </c>
      <c r="Z3686">
        <v>70.277191162109375</v>
      </c>
      <c r="AA3686">
        <v>45.116230010986328</v>
      </c>
      <c r="AB3686">
        <v>66.756736755371094</v>
      </c>
      <c r="AC3686">
        <v>132.76655578613281</v>
      </c>
      <c r="AD3686">
        <v>175.8537292480469</v>
      </c>
    </row>
    <row r="3687" spans="1:30" x14ac:dyDescent="0.2">
      <c r="A3687" s="53">
        <v>44427</v>
      </c>
      <c r="B3687">
        <v>113.7641296386719</v>
      </c>
      <c r="C3687">
        <v>91.128562927246094</v>
      </c>
      <c r="D3687">
        <v>26.29999923706055</v>
      </c>
      <c r="E3687">
        <v>93.569999694824219</v>
      </c>
      <c r="F3687">
        <v>48.403141021728523</v>
      </c>
      <c r="G3687">
        <v>75.946380615234375</v>
      </c>
      <c r="H3687">
        <v>1780.199951171875</v>
      </c>
      <c r="I3687">
        <v>82.936691284179688</v>
      </c>
      <c r="J3687">
        <v>164.26252746582031</v>
      </c>
      <c r="K3687">
        <v>209.69407653808591</v>
      </c>
      <c r="L3687">
        <v>474.71478271484381</v>
      </c>
      <c r="M3687">
        <v>361.94906616210938</v>
      </c>
      <c r="N3687">
        <v>160.4350891113281</v>
      </c>
      <c r="O3687">
        <v>91.3994140625</v>
      </c>
      <c r="P3687">
        <v>431.91949462890619</v>
      </c>
      <c r="Q3687">
        <v>119.53346252441411</v>
      </c>
      <c r="R3687">
        <v>44.770000457763672</v>
      </c>
      <c r="S3687">
        <v>103.1997985839844</v>
      </c>
      <c r="T3687">
        <v>81.634757995605469</v>
      </c>
      <c r="U3687">
        <v>81.307838439941406</v>
      </c>
      <c r="V3687">
        <v>43.748302459716797</v>
      </c>
      <c r="W3687">
        <v>36.779937744140618</v>
      </c>
      <c r="X3687">
        <v>100.8671112060547</v>
      </c>
      <c r="Y3687">
        <v>152.52130126953119</v>
      </c>
      <c r="Z3687">
        <v>70.842857360839844</v>
      </c>
      <c r="AA3687">
        <v>45.495525360107422</v>
      </c>
      <c r="AB3687">
        <v>67.028457641601562</v>
      </c>
      <c r="AC3687">
        <v>133.36766052246091</v>
      </c>
      <c r="AD3687">
        <v>174.73143005371091</v>
      </c>
    </row>
    <row r="3688" spans="1:30" x14ac:dyDescent="0.2">
      <c r="A3688" s="53">
        <v>44428</v>
      </c>
      <c r="B3688">
        <v>113.77394104003911</v>
      </c>
      <c r="C3688">
        <v>91.128562927246094</v>
      </c>
      <c r="D3688">
        <v>26</v>
      </c>
      <c r="E3688">
        <v>93.5</v>
      </c>
      <c r="F3688">
        <v>48.364059448242188</v>
      </c>
      <c r="G3688">
        <v>76.243865966796875</v>
      </c>
      <c r="H3688">
        <v>1781</v>
      </c>
      <c r="I3688">
        <v>83.136703491210938</v>
      </c>
      <c r="J3688">
        <v>166.79701232910159</v>
      </c>
      <c r="K3688">
        <v>213.23612976074219</v>
      </c>
      <c r="L3688">
        <v>480.48379516601562</v>
      </c>
      <c r="M3688">
        <v>365.6982421875</v>
      </c>
      <c r="N3688">
        <v>160.97981262207031</v>
      </c>
      <c r="O3688">
        <v>92.831855773925781</v>
      </c>
      <c r="P3688">
        <v>435.35629272460938</v>
      </c>
      <c r="Q3688">
        <v>119.1632385253906</v>
      </c>
      <c r="R3688">
        <v>43.430000305175781</v>
      </c>
      <c r="S3688">
        <v>103.7154998779297</v>
      </c>
      <c r="T3688">
        <v>82.115013122558594</v>
      </c>
      <c r="U3688">
        <v>82.011680603027344</v>
      </c>
      <c r="V3688">
        <v>43.843841552734382</v>
      </c>
      <c r="W3688">
        <v>37.005767822265618</v>
      </c>
      <c r="X3688">
        <v>101.133171081543</v>
      </c>
      <c r="Y3688">
        <v>154.4853515625</v>
      </c>
      <c r="Z3688">
        <v>70.959892272949219</v>
      </c>
      <c r="AA3688">
        <v>45.709487915039062</v>
      </c>
      <c r="AB3688">
        <v>67.863037109375</v>
      </c>
      <c r="AC3688">
        <v>134.12644958496091</v>
      </c>
      <c r="AD3688">
        <v>176.40989685058591</v>
      </c>
    </row>
    <row r="3689" spans="1:30" x14ac:dyDescent="0.2">
      <c r="A3689" s="53">
        <v>44431</v>
      </c>
      <c r="B3689">
        <v>113.77394104003911</v>
      </c>
      <c r="C3689">
        <v>91.108642578125</v>
      </c>
      <c r="D3689">
        <v>26.739999771118161</v>
      </c>
      <c r="E3689">
        <v>92.959999084472656</v>
      </c>
      <c r="F3689">
        <v>49.096847534179688</v>
      </c>
      <c r="G3689">
        <v>76.954010009765625</v>
      </c>
      <c r="H3689">
        <v>1803.199951171875</v>
      </c>
      <c r="I3689">
        <v>83.393844604492188</v>
      </c>
      <c r="J3689">
        <v>171.556640625</v>
      </c>
      <c r="K3689">
        <v>217.29266357421881</v>
      </c>
      <c r="L3689">
        <v>484.77609252929688</v>
      </c>
      <c r="M3689">
        <v>371.16787719726562</v>
      </c>
      <c r="N3689">
        <v>163.29734802246091</v>
      </c>
      <c r="O3689">
        <v>94.046958923339844</v>
      </c>
      <c r="P3689">
        <v>439.18594360351562</v>
      </c>
      <c r="Q3689">
        <v>119.4409103393555</v>
      </c>
      <c r="R3689">
        <v>45.849998474121087</v>
      </c>
      <c r="S3689">
        <v>103.52088928222661</v>
      </c>
      <c r="T3689">
        <v>82.820709228515625</v>
      </c>
      <c r="U3689">
        <v>83.002998352050781</v>
      </c>
      <c r="V3689">
        <v>45.487152099609382</v>
      </c>
      <c r="W3689">
        <v>37.310138702392578</v>
      </c>
      <c r="X3689">
        <v>101.9609298706055</v>
      </c>
      <c r="Y3689">
        <v>156.47914123535159</v>
      </c>
      <c r="Z3689">
        <v>70.735572814941406</v>
      </c>
      <c r="AA3689">
        <v>45.534427642822273</v>
      </c>
      <c r="AB3689">
        <v>66.989639282226562</v>
      </c>
      <c r="AC3689">
        <v>134.17572021484381</v>
      </c>
      <c r="AD3689">
        <v>178.68431091308591</v>
      </c>
    </row>
    <row r="3690" spans="1:30" x14ac:dyDescent="0.2">
      <c r="A3690" s="53">
        <v>44432</v>
      </c>
      <c r="B3690">
        <v>113.6074142456055</v>
      </c>
      <c r="C3690">
        <v>91.108642578125</v>
      </c>
      <c r="D3690">
        <v>27.170000076293949</v>
      </c>
      <c r="E3690">
        <v>92.889999389648438</v>
      </c>
      <c r="F3690">
        <v>50.210689544677727</v>
      </c>
      <c r="G3690">
        <v>77.117141723632812</v>
      </c>
      <c r="H3690">
        <v>1805.599975585938</v>
      </c>
      <c r="I3690">
        <v>83.508140563964844</v>
      </c>
      <c r="J3690">
        <v>171.07768249511719</v>
      </c>
      <c r="K3690">
        <v>219.42979431152341</v>
      </c>
      <c r="L3690">
        <v>489.37359619140619</v>
      </c>
      <c r="M3690">
        <v>372.30157470703119</v>
      </c>
      <c r="N3690">
        <v>165.4267272949219</v>
      </c>
      <c r="O3690">
        <v>94.61004638671875</v>
      </c>
      <c r="P3690">
        <v>439.88308715820312</v>
      </c>
      <c r="Q3690">
        <v>119.4409103393555</v>
      </c>
      <c r="R3690">
        <v>47.369998931884773</v>
      </c>
      <c r="S3690">
        <v>103.0635681152344</v>
      </c>
      <c r="T3690">
        <v>83.340171813964844</v>
      </c>
      <c r="U3690">
        <v>83.270652770996094</v>
      </c>
      <c r="V3690">
        <v>46.241928100585938</v>
      </c>
      <c r="W3690">
        <v>37.535964965820312</v>
      </c>
      <c r="X3690">
        <v>102.4733428955078</v>
      </c>
      <c r="Y3690">
        <v>156.30059814453119</v>
      </c>
      <c r="Z3690">
        <v>70.199188232421875</v>
      </c>
      <c r="AA3690">
        <v>45.194038391113281</v>
      </c>
      <c r="AB3690">
        <v>66.552940368652344</v>
      </c>
      <c r="AC3690">
        <v>133.70271301269531</v>
      </c>
      <c r="AD3690">
        <v>179.9456481933594</v>
      </c>
    </row>
    <row r="3691" spans="1:30" x14ac:dyDescent="0.2">
      <c r="A3691" s="53">
        <v>44433</v>
      </c>
      <c r="B3691">
        <v>113.3919372558594</v>
      </c>
      <c r="C3691">
        <v>91.108642578125</v>
      </c>
      <c r="D3691">
        <v>27.35000038146973</v>
      </c>
      <c r="E3691">
        <v>92.830001831054688</v>
      </c>
      <c r="F3691">
        <v>50.269306182861328</v>
      </c>
      <c r="G3691">
        <v>77.145927429199219</v>
      </c>
      <c r="H3691">
        <v>1788.199951171875</v>
      </c>
      <c r="I3691">
        <v>83.593849182128906</v>
      </c>
      <c r="J3691">
        <v>172.22520446777341</v>
      </c>
      <c r="K3691">
        <v>220.20152282714841</v>
      </c>
      <c r="L3691">
        <v>492.11044311523438</v>
      </c>
      <c r="M3691">
        <v>372.72915649414062</v>
      </c>
      <c r="N3691">
        <v>165.98133850097659</v>
      </c>
      <c r="O3691">
        <v>95.015083312988281</v>
      </c>
      <c r="P3691">
        <v>440.80612182617188</v>
      </c>
      <c r="Q3691">
        <v>119.3946228027344</v>
      </c>
      <c r="R3691">
        <v>47.810001373291023</v>
      </c>
      <c r="S3691">
        <v>102.9954528808594</v>
      </c>
      <c r="T3691">
        <v>83.722434997558594</v>
      </c>
      <c r="U3691">
        <v>83.399520874023438</v>
      </c>
      <c r="V3691">
        <v>46.595428466796882</v>
      </c>
      <c r="W3691">
        <v>37.977798461914062</v>
      </c>
      <c r="X3691">
        <v>103.13356781005859</v>
      </c>
      <c r="Y3691">
        <v>156.21131896972659</v>
      </c>
      <c r="Z3691">
        <v>70.0821533203125</v>
      </c>
      <c r="AA3691">
        <v>45.145412445068359</v>
      </c>
      <c r="AB3691">
        <v>66.679092407226562</v>
      </c>
      <c r="AC3691">
        <v>133.3381042480469</v>
      </c>
      <c r="AD3691">
        <v>180.6408996582031</v>
      </c>
    </row>
    <row r="3692" spans="1:30" x14ac:dyDescent="0.2">
      <c r="A3692" s="53">
        <v>44434</v>
      </c>
      <c r="B3692">
        <v>113.4017333984375</v>
      </c>
      <c r="C3692">
        <v>91.118606567382812</v>
      </c>
      <c r="D3692">
        <v>27.35000038146973</v>
      </c>
      <c r="E3692">
        <v>93.05999755859375</v>
      </c>
      <c r="F3692">
        <v>49.790557861328118</v>
      </c>
      <c r="G3692">
        <v>76.742889404296875</v>
      </c>
      <c r="H3692">
        <v>1792.199951171875</v>
      </c>
      <c r="I3692">
        <v>83.546249389648438</v>
      </c>
      <c r="J3692">
        <v>171.03779602050781</v>
      </c>
      <c r="K3692">
        <v>217.8665466308594</v>
      </c>
      <c r="L3692">
        <v>487.59170532226562</v>
      </c>
      <c r="M3692">
        <v>370.36233520507812</v>
      </c>
      <c r="N3692">
        <v>164.45613098144531</v>
      </c>
      <c r="O3692">
        <v>93.958045959472656</v>
      </c>
      <c r="P3692">
        <v>438.2039794921875</v>
      </c>
      <c r="Q3692">
        <v>119.4131393432617</v>
      </c>
      <c r="R3692">
        <v>47.479999542236328</v>
      </c>
      <c r="S3692">
        <v>103.0343704223633</v>
      </c>
      <c r="T3692">
        <v>83.144149780273438</v>
      </c>
      <c r="U3692">
        <v>82.675865173339844</v>
      </c>
      <c r="V3692">
        <v>45.888423919677727</v>
      </c>
      <c r="W3692">
        <v>37.791244506835938</v>
      </c>
      <c r="X3692">
        <v>102.68027496337891</v>
      </c>
      <c r="Y3692">
        <v>155.22930908203119</v>
      </c>
      <c r="Z3692">
        <v>69.76031494140625</v>
      </c>
      <c r="AA3692">
        <v>45.174587249755859</v>
      </c>
      <c r="AB3692">
        <v>66.514129638671875</v>
      </c>
      <c r="AC3692">
        <v>132.81584167480469</v>
      </c>
      <c r="AD3692">
        <v>178.97233581542969</v>
      </c>
    </row>
    <row r="3693" spans="1:30" x14ac:dyDescent="0.2">
      <c r="A3693" s="53">
        <v>44435</v>
      </c>
      <c r="B3693">
        <v>113.7151565551758</v>
      </c>
      <c r="C3693">
        <v>91.118606567382812</v>
      </c>
      <c r="D3693">
        <v>27.819999694824219</v>
      </c>
      <c r="E3693">
        <v>92.69000244140625</v>
      </c>
      <c r="F3693">
        <v>50.406097412109382</v>
      </c>
      <c r="G3693">
        <v>77.44342041015625</v>
      </c>
      <c r="H3693">
        <v>1816.599975585938</v>
      </c>
      <c r="I3693">
        <v>83.774803161621094</v>
      </c>
      <c r="J3693">
        <v>171.4369201660156</v>
      </c>
      <c r="K3693">
        <v>224.0107421875</v>
      </c>
      <c r="L3693">
        <v>497.12142944335938</v>
      </c>
      <c r="M3693">
        <v>373.96234130859381</v>
      </c>
      <c r="N3693">
        <v>165.377197265625</v>
      </c>
      <c r="O3693">
        <v>96.635223388671875</v>
      </c>
      <c r="P3693">
        <v>442.1219482421875</v>
      </c>
      <c r="Q3693">
        <v>120.310920715332</v>
      </c>
      <c r="R3693">
        <v>48.150001525878913</v>
      </c>
      <c r="S3693">
        <v>104.1144332885742</v>
      </c>
      <c r="T3693">
        <v>84.241889953613281</v>
      </c>
      <c r="U3693">
        <v>83.984397888183594</v>
      </c>
      <c r="V3693">
        <v>47.111351013183587</v>
      </c>
      <c r="W3693">
        <v>38.291984558105469</v>
      </c>
      <c r="X3693">
        <v>103.389778137207</v>
      </c>
      <c r="Y3693">
        <v>156.72712707519531</v>
      </c>
      <c r="Z3693">
        <v>70.004127502441406</v>
      </c>
      <c r="AA3693">
        <v>45.544151306152337</v>
      </c>
      <c r="AB3693">
        <v>66.494712829589844</v>
      </c>
      <c r="AC3693">
        <v>132.66802978515619</v>
      </c>
      <c r="AD3693">
        <v>180.60113525390619</v>
      </c>
    </row>
    <row r="3694" spans="1:30" x14ac:dyDescent="0.2">
      <c r="A3694" s="53">
        <v>44438</v>
      </c>
      <c r="B3694">
        <v>113.8424835205078</v>
      </c>
      <c r="C3694">
        <v>91.118606567382812</v>
      </c>
      <c r="D3694">
        <v>27.819999694824219</v>
      </c>
      <c r="E3694">
        <v>92.650001525878906</v>
      </c>
      <c r="F3694">
        <v>50.513572692871087</v>
      </c>
      <c r="G3694">
        <v>77.424232482910156</v>
      </c>
      <c r="H3694">
        <v>1809</v>
      </c>
      <c r="I3694">
        <v>83.87957763671875</v>
      </c>
      <c r="J3694">
        <v>171.61651611328119</v>
      </c>
      <c r="K3694">
        <v>223.090576171875</v>
      </c>
      <c r="L3694">
        <v>495.81210327148438</v>
      </c>
      <c r="M3694">
        <v>378.1590576171875</v>
      </c>
      <c r="N3694">
        <v>166.22892761230469</v>
      </c>
      <c r="O3694">
        <v>96.111640930175781</v>
      </c>
      <c r="P3694">
        <v>444.06622314453119</v>
      </c>
      <c r="Q3694">
        <v>120.2924118041992</v>
      </c>
      <c r="R3694">
        <v>48.400001525878913</v>
      </c>
      <c r="S3694">
        <v>105.15557861328119</v>
      </c>
      <c r="T3694">
        <v>84.1536865234375</v>
      </c>
      <c r="U3694">
        <v>84.559379577636719</v>
      </c>
      <c r="V3694">
        <v>46.557212829589837</v>
      </c>
      <c r="W3694">
        <v>37.751968383789062</v>
      </c>
      <c r="X3694">
        <v>103.2715301513672</v>
      </c>
      <c r="Y3694">
        <v>158.4134216308594</v>
      </c>
      <c r="Z3694">
        <v>70.316207885742188</v>
      </c>
      <c r="AA3694">
        <v>46.098503112792969</v>
      </c>
      <c r="AB3694">
        <v>66.591758728027344</v>
      </c>
      <c r="AC3694">
        <v>133.41694641113281</v>
      </c>
      <c r="AD3694">
        <v>181.96183776855469</v>
      </c>
    </row>
    <row r="3695" spans="1:30" x14ac:dyDescent="0.2">
      <c r="A3695" s="53">
        <v>44439</v>
      </c>
      <c r="B3695">
        <v>113.6759872436523</v>
      </c>
      <c r="C3695">
        <v>91.108642578125</v>
      </c>
      <c r="D3695">
        <v>27.60000038146973</v>
      </c>
      <c r="E3695">
        <v>92.629997253417969</v>
      </c>
      <c r="F3695">
        <v>51.207283020019531</v>
      </c>
      <c r="G3695">
        <v>77.385841369628906</v>
      </c>
      <c r="H3695">
        <v>1815</v>
      </c>
      <c r="I3695">
        <v>83.898628234863281</v>
      </c>
      <c r="J3695">
        <v>171.9058837890625</v>
      </c>
      <c r="K3695">
        <v>223.52592468261719</v>
      </c>
      <c r="L3695">
        <v>494.4830322265625</v>
      </c>
      <c r="M3695">
        <v>377.85076904296881</v>
      </c>
      <c r="N3695">
        <v>167.02125549316409</v>
      </c>
      <c r="O3695">
        <v>96.131401062011719</v>
      </c>
      <c r="P3695">
        <v>443.40826416015619</v>
      </c>
      <c r="Q3695">
        <v>119.9407119750977</v>
      </c>
      <c r="R3695">
        <v>48.040000915527337</v>
      </c>
      <c r="S3695">
        <v>105.6518249511719</v>
      </c>
      <c r="T3695">
        <v>83.908653259277344</v>
      </c>
      <c r="U3695">
        <v>84.8765869140625</v>
      </c>
      <c r="V3695">
        <v>46.241928100585938</v>
      </c>
      <c r="W3695">
        <v>37.702877044677727</v>
      </c>
      <c r="X3695">
        <v>102.9857559204102</v>
      </c>
      <c r="Y3695">
        <v>157.5802001953125</v>
      </c>
      <c r="Z3695">
        <v>70.472259521484375</v>
      </c>
      <c r="AA3695">
        <v>46.370819091796882</v>
      </c>
      <c r="AB3695">
        <v>66.514129638671875</v>
      </c>
      <c r="AC3695">
        <v>133.23956298828119</v>
      </c>
      <c r="AD3695">
        <v>182.39881896972659</v>
      </c>
    </row>
    <row r="3696" spans="1:30" x14ac:dyDescent="0.2">
      <c r="A3696" s="53">
        <v>44440</v>
      </c>
      <c r="B3696">
        <v>113.7122802734375</v>
      </c>
      <c r="C3696">
        <v>91.108642578125</v>
      </c>
      <c r="D3696">
        <v>27.670000076293949</v>
      </c>
      <c r="E3696">
        <v>92.449996948242188</v>
      </c>
      <c r="F3696">
        <v>51.861907958984382</v>
      </c>
      <c r="G3696">
        <v>78.086395263671875</v>
      </c>
      <c r="H3696">
        <v>1813.099975585938</v>
      </c>
      <c r="I3696">
        <v>83.970291137695312</v>
      </c>
      <c r="J3696">
        <v>173.68202209472659</v>
      </c>
      <c r="K3696">
        <v>225.0298156738281</v>
      </c>
      <c r="L3696">
        <v>495.84161376953119</v>
      </c>
      <c r="M3696">
        <v>378.47726440429688</v>
      </c>
      <c r="N3696">
        <v>168.51676940917969</v>
      </c>
      <c r="O3696">
        <v>96.46728515625</v>
      </c>
      <c r="P3696">
        <v>443.64398193359381</v>
      </c>
      <c r="Q3696">
        <v>119.9928894042969</v>
      </c>
      <c r="R3696">
        <v>47.930000305175781</v>
      </c>
      <c r="S3696">
        <v>107.34490966796881</v>
      </c>
      <c r="T3696">
        <v>83.693023681640625</v>
      </c>
      <c r="U3696">
        <v>85.3028564453125</v>
      </c>
      <c r="V3696">
        <v>45.563583374023438</v>
      </c>
      <c r="W3696">
        <v>37.486873626708977</v>
      </c>
      <c r="X3696">
        <v>102.5915908813477</v>
      </c>
      <c r="Y3696">
        <v>157.619873046875</v>
      </c>
      <c r="Z3696">
        <v>70.842857360839844</v>
      </c>
      <c r="AA3696">
        <v>47.168300628662109</v>
      </c>
      <c r="AB3696">
        <v>67.387527465820312</v>
      </c>
      <c r="AC3696">
        <v>133.27897644042969</v>
      </c>
      <c r="AD3696">
        <v>182.3888854980469</v>
      </c>
    </row>
    <row r="3697" spans="1:30" x14ac:dyDescent="0.2">
      <c r="A3697" s="53">
        <v>44441</v>
      </c>
      <c r="B3697">
        <v>113.82997131347661</v>
      </c>
      <c r="C3697">
        <v>91.128562927246094</v>
      </c>
      <c r="D3697">
        <v>27.909999847412109</v>
      </c>
      <c r="E3697">
        <v>92.230003356933594</v>
      </c>
      <c r="F3697">
        <v>51.627414703369141</v>
      </c>
      <c r="G3697">
        <v>78.403060913085938</v>
      </c>
      <c r="H3697">
        <v>1808.699951171875</v>
      </c>
      <c r="I3697">
        <v>84.07537841796875</v>
      </c>
      <c r="J3697">
        <v>175.61781311035159</v>
      </c>
      <c r="K3697">
        <v>226.59306335449219</v>
      </c>
      <c r="L3697">
        <v>498.1846923828125</v>
      </c>
      <c r="M3697">
        <v>378.29827880859381</v>
      </c>
      <c r="N3697">
        <v>168.42762756347659</v>
      </c>
      <c r="O3697">
        <v>96.921707153320312</v>
      </c>
      <c r="P3697">
        <v>445.00888061523438</v>
      </c>
      <c r="Q3697">
        <v>120.0394973754883</v>
      </c>
      <c r="R3697">
        <v>48.950000762939453</v>
      </c>
      <c r="S3697">
        <v>107.9092712402344</v>
      </c>
      <c r="T3697">
        <v>84.232093811035156</v>
      </c>
      <c r="U3697">
        <v>84.727890014648438</v>
      </c>
      <c r="V3697">
        <v>46.719631195068359</v>
      </c>
      <c r="W3697">
        <v>37.614513397216797</v>
      </c>
      <c r="X3697">
        <v>103.6952590942383</v>
      </c>
      <c r="Y3697">
        <v>157.45124816894531</v>
      </c>
      <c r="Z3697">
        <v>71.115921020507812</v>
      </c>
      <c r="AA3697">
        <v>47.391983032226562</v>
      </c>
      <c r="AB3697">
        <v>67.9989013671875</v>
      </c>
      <c r="AC3697">
        <v>134.7078552246094</v>
      </c>
      <c r="AD3697">
        <v>182.37896728515619</v>
      </c>
    </row>
    <row r="3698" spans="1:30" x14ac:dyDescent="0.2">
      <c r="A3698" s="53">
        <v>44442</v>
      </c>
      <c r="B3698">
        <v>113.63381195068359</v>
      </c>
      <c r="C3698">
        <v>91.108642578125</v>
      </c>
      <c r="D3698">
        <v>28.059999465942379</v>
      </c>
      <c r="E3698">
        <v>92.040000915527344</v>
      </c>
      <c r="F3698">
        <v>51.900981903076172</v>
      </c>
      <c r="G3698">
        <v>78.758140563964844</v>
      </c>
      <c r="H3698">
        <v>1830.900024414062</v>
      </c>
      <c r="I3698">
        <v>84.084938049316406</v>
      </c>
      <c r="J3698">
        <v>175.42822265625</v>
      </c>
      <c r="K3698">
        <v>225.5443115234375</v>
      </c>
      <c r="L3698">
        <v>495.68411254882812</v>
      </c>
      <c r="M3698">
        <v>379.4617919921875</v>
      </c>
      <c r="N3698">
        <v>168.49696350097659</v>
      </c>
      <c r="O3698">
        <v>96.289459228515625</v>
      </c>
      <c r="P3698">
        <v>444.90081787109381</v>
      </c>
      <c r="Q3698">
        <v>119.8717422485352</v>
      </c>
      <c r="R3698">
        <v>48.659999847412109</v>
      </c>
      <c r="S3698">
        <v>107.92873382568359</v>
      </c>
      <c r="T3698">
        <v>83.673423767089844</v>
      </c>
      <c r="U3698">
        <v>84.727890014648438</v>
      </c>
      <c r="V3698">
        <v>46.452114105224609</v>
      </c>
      <c r="W3698">
        <v>37.378868103027337</v>
      </c>
      <c r="X3698">
        <v>103.064582824707</v>
      </c>
      <c r="Y3698">
        <v>158.076171875</v>
      </c>
      <c r="Z3698">
        <v>71.028152465820312</v>
      </c>
      <c r="AA3698">
        <v>47.391983032226562</v>
      </c>
      <c r="AB3698">
        <v>67.436042785644531</v>
      </c>
      <c r="AC3698">
        <v>134.85566711425781</v>
      </c>
      <c r="AD3698">
        <v>182.26971435546881</v>
      </c>
    </row>
    <row r="3699" spans="1:30" x14ac:dyDescent="0.2">
      <c r="A3699" s="53">
        <v>44446</v>
      </c>
      <c r="B3699">
        <v>113.32972717285161</v>
      </c>
      <c r="C3699">
        <v>91.108642578125</v>
      </c>
      <c r="D3699">
        <v>27.559999465942379</v>
      </c>
      <c r="E3699">
        <v>92.519996643066406</v>
      </c>
      <c r="F3699">
        <v>52.203872680664062</v>
      </c>
      <c r="G3699">
        <v>78.815711975097656</v>
      </c>
      <c r="H3699">
        <v>1795.900024414062</v>
      </c>
      <c r="I3699">
        <v>83.865196228027344</v>
      </c>
      <c r="J3699">
        <v>175.05902099609381</v>
      </c>
      <c r="K3699">
        <v>223.9909362792969</v>
      </c>
      <c r="L3699">
        <v>489.97418212890619</v>
      </c>
      <c r="M3699">
        <v>379.998779296875</v>
      </c>
      <c r="N3699">
        <v>169.6953430175781</v>
      </c>
      <c r="O3699">
        <v>95.43988037109375</v>
      </c>
      <c r="P3699">
        <v>443.31008911132812</v>
      </c>
      <c r="Q3699">
        <v>119.57350921630859</v>
      </c>
      <c r="R3699">
        <v>48.040000915527337</v>
      </c>
      <c r="S3699">
        <v>106.7124404907227</v>
      </c>
      <c r="T3699">
        <v>83.124549865722656</v>
      </c>
      <c r="U3699">
        <v>84.9261474609375</v>
      </c>
      <c r="V3699">
        <v>46.175048828125</v>
      </c>
      <c r="W3699">
        <v>37.153045654296882</v>
      </c>
      <c r="X3699">
        <v>101.28099060058589</v>
      </c>
      <c r="Y3699">
        <v>158.1158447265625</v>
      </c>
      <c r="Z3699">
        <v>70.208930969238281</v>
      </c>
      <c r="AA3699">
        <v>46.866809844970703</v>
      </c>
      <c r="AB3699">
        <v>66.543228149414062</v>
      </c>
      <c r="AC3699">
        <v>134.06733703613281</v>
      </c>
      <c r="AD3699">
        <v>182.8060302734375</v>
      </c>
    </row>
    <row r="3700" spans="1:30" x14ac:dyDescent="0.2">
      <c r="A3700" s="53">
        <v>44447</v>
      </c>
      <c r="B3700">
        <v>113.5161056518555</v>
      </c>
      <c r="C3700">
        <v>91.108642578125</v>
      </c>
      <c r="D3700">
        <v>27.889999389648441</v>
      </c>
      <c r="E3700">
        <v>92.650001525878906</v>
      </c>
      <c r="F3700">
        <v>51.4417724609375</v>
      </c>
      <c r="G3700">
        <v>78.19195556640625</v>
      </c>
      <c r="H3700">
        <v>1790.699951171875</v>
      </c>
      <c r="I3700">
        <v>83.960723876953125</v>
      </c>
      <c r="J3700">
        <v>173.38267517089841</v>
      </c>
      <c r="K3700">
        <v>221.547119140625</v>
      </c>
      <c r="L3700">
        <v>488.359619140625</v>
      </c>
      <c r="M3700">
        <v>378.6761474609375</v>
      </c>
      <c r="N3700">
        <v>168.7346496582031</v>
      </c>
      <c r="O3700">
        <v>94.540901184082031</v>
      </c>
      <c r="P3700">
        <v>442.77005004882812</v>
      </c>
      <c r="Q3700">
        <v>120.0581436157227</v>
      </c>
      <c r="R3700">
        <v>48.590000152587891</v>
      </c>
      <c r="S3700">
        <v>107.2476043701172</v>
      </c>
      <c r="T3700">
        <v>82.330642700195312</v>
      </c>
      <c r="U3700">
        <v>84.489974975585938</v>
      </c>
      <c r="V3700">
        <v>45.582691192626953</v>
      </c>
      <c r="W3700">
        <v>37.064678192138672</v>
      </c>
      <c r="X3700">
        <v>101.4189453125</v>
      </c>
      <c r="Y3700">
        <v>157.51075744628909</v>
      </c>
      <c r="Z3700">
        <v>70.813591003417969</v>
      </c>
      <c r="AA3700">
        <v>47.148845672607422</v>
      </c>
      <c r="AB3700">
        <v>67.73687744140625</v>
      </c>
      <c r="AC3700">
        <v>134.00819396972659</v>
      </c>
      <c r="AD3700">
        <v>183.01460266113281</v>
      </c>
    </row>
    <row r="3701" spans="1:30" x14ac:dyDescent="0.2">
      <c r="A3701" s="53">
        <v>44448</v>
      </c>
      <c r="B3701">
        <v>113.879020690918</v>
      </c>
      <c r="C3701">
        <v>91.108642578125</v>
      </c>
      <c r="D3701">
        <v>27.79000091552734</v>
      </c>
      <c r="E3701">
        <v>92.480003356933594</v>
      </c>
      <c r="F3701">
        <v>51.344066619873047</v>
      </c>
      <c r="G3701">
        <v>78.057601928710938</v>
      </c>
      <c r="H3701">
        <v>1797.400024414062</v>
      </c>
      <c r="I3701">
        <v>84.037162780761719</v>
      </c>
      <c r="J3701">
        <v>173.50242614746091</v>
      </c>
      <c r="K3701">
        <v>221.43827819824219</v>
      </c>
      <c r="L3701">
        <v>487.25701904296881</v>
      </c>
      <c r="M3701">
        <v>377.37338256835938</v>
      </c>
      <c r="N3701">
        <v>168.70494079589841</v>
      </c>
      <c r="O3701">
        <v>94.412467956542969</v>
      </c>
      <c r="P3701">
        <v>440.8748779296875</v>
      </c>
      <c r="Q3701">
        <v>120.69187927246089</v>
      </c>
      <c r="R3701">
        <v>47.75</v>
      </c>
      <c r="S3701">
        <v>105.06801605224609</v>
      </c>
      <c r="T3701">
        <v>82.360061645507812</v>
      </c>
      <c r="U3701">
        <v>84.073623657226562</v>
      </c>
      <c r="V3701">
        <v>45.678237915039062</v>
      </c>
      <c r="W3701">
        <v>37.172683715820312</v>
      </c>
      <c r="X3701">
        <v>100.9262390136719</v>
      </c>
      <c r="Y3701">
        <v>156.91560363769531</v>
      </c>
      <c r="Z3701">
        <v>70.403984069824219</v>
      </c>
      <c r="AA3701">
        <v>46.147132873535163</v>
      </c>
      <c r="AB3701">
        <v>67.368118286132812</v>
      </c>
      <c r="AC3701">
        <v>132.4610900878906</v>
      </c>
      <c r="AD3701">
        <v>182.77622985839841</v>
      </c>
    </row>
    <row r="3702" spans="1:30" x14ac:dyDescent="0.2">
      <c r="A3702" s="53">
        <v>44449</v>
      </c>
      <c r="B3702">
        <v>113.65342712402339</v>
      </c>
      <c r="C3702">
        <v>91.118606567382812</v>
      </c>
      <c r="D3702">
        <v>28.04999923706055</v>
      </c>
      <c r="E3702">
        <v>92.580001831054688</v>
      </c>
      <c r="F3702">
        <v>51.285446166992188</v>
      </c>
      <c r="G3702">
        <v>77.884857177734375</v>
      </c>
      <c r="H3702">
        <v>1789.599975585938</v>
      </c>
      <c r="I3702">
        <v>83.912956237792969</v>
      </c>
      <c r="J3702">
        <v>172.85383605957031</v>
      </c>
      <c r="K3702">
        <v>219.271484375</v>
      </c>
      <c r="L3702">
        <v>482.48226928710938</v>
      </c>
      <c r="M3702">
        <v>374.50930786132812</v>
      </c>
      <c r="N3702">
        <v>167.79376220703119</v>
      </c>
      <c r="O3702">
        <v>93.39495849609375</v>
      </c>
      <c r="P3702">
        <v>437.39877319335938</v>
      </c>
      <c r="Q3702">
        <v>120.35638427734381</v>
      </c>
      <c r="R3702">
        <v>48.799999237060547</v>
      </c>
      <c r="S3702">
        <v>103.53062438964839</v>
      </c>
      <c r="T3702">
        <v>82.340446472167969</v>
      </c>
      <c r="U3702">
        <v>83.528396606445312</v>
      </c>
      <c r="V3702">
        <v>45.659126281738281</v>
      </c>
      <c r="W3702">
        <v>36.89776611328125</v>
      </c>
      <c r="X3702">
        <v>100.4729461669922</v>
      </c>
      <c r="Y3702">
        <v>155.36817932128909</v>
      </c>
      <c r="Z3702">
        <v>70.101654052734375</v>
      </c>
      <c r="AA3702">
        <v>45.563602447509773</v>
      </c>
      <c r="AB3702">
        <v>66.426788330078125</v>
      </c>
      <c r="AC3702">
        <v>131.24900817871091</v>
      </c>
      <c r="AD3702">
        <v>181.65394592285159</v>
      </c>
    </row>
    <row r="3703" spans="1:30" x14ac:dyDescent="0.2">
      <c r="A3703" s="53">
        <v>44452</v>
      </c>
      <c r="B3703">
        <v>113.8005294799805</v>
      </c>
      <c r="C3703">
        <v>91.118606567382812</v>
      </c>
      <c r="D3703">
        <v>28.25</v>
      </c>
      <c r="E3703">
        <v>92.620002746582031</v>
      </c>
      <c r="F3703">
        <v>51.422233581542969</v>
      </c>
      <c r="G3703">
        <v>78.499038696289062</v>
      </c>
      <c r="H3703">
        <v>1792</v>
      </c>
      <c r="I3703">
        <v>84.123161315917969</v>
      </c>
      <c r="J3703">
        <v>169.9501647949219</v>
      </c>
      <c r="K3703">
        <v>220.51812744140619</v>
      </c>
      <c r="L3703">
        <v>485.6129150390625</v>
      </c>
      <c r="M3703">
        <v>374.250732421875</v>
      </c>
      <c r="N3703">
        <v>167.97206115722659</v>
      </c>
      <c r="O3703">
        <v>94.106231689453125</v>
      </c>
      <c r="P3703">
        <v>438.51815795898438</v>
      </c>
      <c r="Q3703">
        <v>120.35638427734381</v>
      </c>
      <c r="R3703">
        <v>49.479999542236328</v>
      </c>
      <c r="S3703">
        <v>104.2312088012695</v>
      </c>
      <c r="T3703">
        <v>82.320846557617188</v>
      </c>
      <c r="U3703">
        <v>83.736579895019531</v>
      </c>
      <c r="V3703">
        <v>46.968044281005859</v>
      </c>
      <c r="W3703">
        <v>37.319953918457031</v>
      </c>
      <c r="X3703">
        <v>100.739013671875</v>
      </c>
      <c r="Y3703">
        <v>155.41777038574219</v>
      </c>
      <c r="Z3703">
        <v>70.277191162109375</v>
      </c>
      <c r="AA3703">
        <v>45.816463470458977</v>
      </c>
      <c r="AB3703">
        <v>66.310340881347656</v>
      </c>
      <c r="AC3703">
        <v>130.44096374511719</v>
      </c>
      <c r="AD3703">
        <v>182.10089111328119</v>
      </c>
    </row>
    <row r="3704" spans="1:30" x14ac:dyDescent="0.2">
      <c r="A3704" s="53">
        <v>44453</v>
      </c>
      <c r="B3704">
        <v>114.0555725097656</v>
      </c>
      <c r="C3704">
        <v>91.108642578125</v>
      </c>
      <c r="D3704">
        <v>28.329999923706051</v>
      </c>
      <c r="E3704">
        <v>92.650001525878906</v>
      </c>
      <c r="F3704">
        <v>50.992328643798828</v>
      </c>
      <c r="G3704">
        <v>78.172752380371094</v>
      </c>
      <c r="H3704">
        <v>1804.699951171875</v>
      </c>
      <c r="I3704">
        <v>84.084938049316406</v>
      </c>
      <c r="J3704">
        <v>169.56098937988281</v>
      </c>
      <c r="K3704">
        <v>217.7082214355469</v>
      </c>
      <c r="L3704">
        <v>480.39520263671881</v>
      </c>
      <c r="M3704">
        <v>373.18670654296881</v>
      </c>
      <c r="N3704">
        <v>166.96185302734381</v>
      </c>
      <c r="O3704">
        <v>92.831855773925781</v>
      </c>
      <c r="P3704">
        <v>436.15176391601562</v>
      </c>
      <c r="Q3704">
        <v>120.42161560058589</v>
      </c>
      <c r="R3704">
        <v>49.310001373291023</v>
      </c>
      <c r="S3704">
        <v>104.04632568359381</v>
      </c>
      <c r="T3704">
        <v>81.419136047363281</v>
      </c>
      <c r="U3704">
        <v>83.012908935546875</v>
      </c>
      <c r="V3704">
        <v>46.289695739746087</v>
      </c>
      <c r="W3704">
        <v>36.8192138671875</v>
      </c>
      <c r="X3704">
        <v>99.526939392089844</v>
      </c>
      <c r="Y3704">
        <v>155.21937561035159</v>
      </c>
      <c r="Z3704">
        <v>69.955368041992188</v>
      </c>
      <c r="AA3704">
        <v>45.719207763671882</v>
      </c>
      <c r="AB3704">
        <v>66.087135314941406</v>
      </c>
      <c r="AC3704">
        <v>130.4212646484375</v>
      </c>
      <c r="AD3704">
        <v>181.49504089355469</v>
      </c>
    </row>
    <row r="3705" spans="1:30" x14ac:dyDescent="0.2">
      <c r="A3705" s="53">
        <v>44454</v>
      </c>
      <c r="B3705">
        <v>113.9477005004883</v>
      </c>
      <c r="C3705">
        <v>91.108642578125</v>
      </c>
      <c r="D3705">
        <v>28.930000305175781</v>
      </c>
      <c r="E3705">
        <v>92.489997863769531</v>
      </c>
      <c r="F3705">
        <v>50.982559204101562</v>
      </c>
      <c r="G3705">
        <v>78.403060913085938</v>
      </c>
      <c r="H3705">
        <v>1792.400024414062</v>
      </c>
      <c r="I3705">
        <v>84.209144592285156</v>
      </c>
      <c r="J3705">
        <v>171.42692565917969</v>
      </c>
      <c r="K3705">
        <v>219.6771240234375</v>
      </c>
      <c r="L3705">
        <v>485.64239501953119</v>
      </c>
      <c r="M3705">
        <v>375.96121215820312</v>
      </c>
      <c r="N3705">
        <v>167.17973327636719</v>
      </c>
      <c r="O3705">
        <v>93.829627990722656</v>
      </c>
      <c r="P3705">
        <v>439.79473876953119</v>
      </c>
      <c r="Q3705">
        <v>120.4868545532227</v>
      </c>
      <c r="R3705">
        <v>50.689998626708977</v>
      </c>
      <c r="S3705">
        <v>104.3771591186523</v>
      </c>
      <c r="T3705">
        <v>82.281639099121094</v>
      </c>
      <c r="U3705">
        <v>83.419349670410156</v>
      </c>
      <c r="V3705">
        <v>48.018989562988281</v>
      </c>
      <c r="W3705">
        <v>37.172683715820312</v>
      </c>
      <c r="X3705">
        <v>100.6207656860352</v>
      </c>
      <c r="Y3705">
        <v>156.5783386230469</v>
      </c>
      <c r="Z3705">
        <v>70.208930969238281</v>
      </c>
      <c r="AA3705">
        <v>45.894268035888672</v>
      </c>
      <c r="AB3705">
        <v>65.999794006347656</v>
      </c>
      <c r="AC3705">
        <v>131.2687072753906</v>
      </c>
      <c r="AD3705">
        <v>182.66697692871091</v>
      </c>
    </row>
    <row r="3706" spans="1:30" x14ac:dyDescent="0.2">
      <c r="A3706" s="53">
        <v>44455</v>
      </c>
      <c r="B3706">
        <v>113.7515029907227</v>
      </c>
      <c r="C3706">
        <v>91.118606567382812</v>
      </c>
      <c r="D3706">
        <v>28.54999923706055</v>
      </c>
      <c r="E3706">
        <v>92.860000610351562</v>
      </c>
      <c r="F3706">
        <v>50.406097412109382</v>
      </c>
      <c r="G3706">
        <v>78.2783203125</v>
      </c>
      <c r="H3706">
        <v>1754.599975585938</v>
      </c>
      <c r="I3706">
        <v>84.18048095703125</v>
      </c>
      <c r="J3706">
        <v>172.13539123535159</v>
      </c>
      <c r="K3706">
        <v>219.83546447753909</v>
      </c>
      <c r="L3706">
        <v>484.8548583984375</v>
      </c>
      <c r="M3706">
        <v>376.21978759765619</v>
      </c>
      <c r="N3706">
        <v>167.57588195800781</v>
      </c>
      <c r="O3706">
        <v>93.602409362792969</v>
      </c>
      <c r="P3706">
        <v>439.09756469726562</v>
      </c>
      <c r="Q3706">
        <v>120.291130065918</v>
      </c>
      <c r="R3706">
        <v>50.700000762939453</v>
      </c>
      <c r="S3706">
        <v>104.464729309082</v>
      </c>
      <c r="T3706">
        <v>81.389732360839844</v>
      </c>
      <c r="U3706">
        <v>83.340042114257812</v>
      </c>
      <c r="V3706">
        <v>47.474407196044922</v>
      </c>
      <c r="W3706">
        <v>37.064678192138672</v>
      </c>
      <c r="X3706">
        <v>99.93096923828125</v>
      </c>
      <c r="Y3706">
        <v>156.66761779785159</v>
      </c>
      <c r="Z3706">
        <v>69.974868774414062</v>
      </c>
      <c r="AA3706">
        <v>45.981796264648438</v>
      </c>
      <c r="AB3706">
        <v>65.446647644042969</v>
      </c>
      <c r="AC3706">
        <v>130.93367004394531</v>
      </c>
      <c r="AD3706">
        <v>183.50126647949219</v>
      </c>
    </row>
    <row r="3707" spans="1:30" x14ac:dyDescent="0.2">
      <c r="A3707" s="53">
        <v>44456</v>
      </c>
      <c r="B3707">
        <v>113.65342712402339</v>
      </c>
      <c r="C3707">
        <v>91.108642578125</v>
      </c>
      <c r="D3707">
        <v>28.180000305175781</v>
      </c>
      <c r="E3707">
        <v>93.199996948242188</v>
      </c>
      <c r="F3707">
        <v>50.191143035888672</v>
      </c>
      <c r="G3707">
        <v>77.251487731933594</v>
      </c>
      <c r="H3707">
        <v>1749.400024414062</v>
      </c>
      <c r="I3707">
        <v>84.07537841796875</v>
      </c>
      <c r="J3707">
        <v>173.2330017089844</v>
      </c>
      <c r="K3707">
        <v>220.12237548828119</v>
      </c>
      <c r="L3707">
        <v>480.679443359375</v>
      </c>
      <c r="M3707">
        <v>371.76449584960938</v>
      </c>
      <c r="N3707">
        <v>167.22926330566409</v>
      </c>
      <c r="O3707">
        <v>93.681434631347656</v>
      </c>
      <c r="P3707">
        <v>434.82025146484381</v>
      </c>
      <c r="Q3707">
        <v>119.94627380371089</v>
      </c>
      <c r="R3707">
        <v>50.319999694824219</v>
      </c>
      <c r="S3707">
        <v>103.53062438964839</v>
      </c>
      <c r="T3707">
        <v>79.713706970214844</v>
      </c>
      <c r="U3707">
        <v>82.418121337890625</v>
      </c>
      <c r="V3707">
        <v>47.120906829833977</v>
      </c>
      <c r="W3707">
        <v>36.89776611328125</v>
      </c>
      <c r="X3707">
        <v>98.866729736328125</v>
      </c>
      <c r="Y3707">
        <v>154.22743225097659</v>
      </c>
      <c r="Z3707">
        <v>69.594520568847656</v>
      </c>
      <c r="AA3707">
        <v>45.563602447509773</v>
      </c>
      <c r="AB3707">
        <v>64.4373779296875</v>
      </c>
      <c r="AC3707">
        <v>131.06178283691409</v>
      </c>
      <c r="AD3707">
        <v>182.8556823730469</v>
      </c>
    </row>
    <row r="3708" spans="1:30" x14ac:dyDescent="0.2">
      <c r="A3708" s="53">
        <v>44459</v>
      </c>
      <c r="B3708">
        <v>113.8692169189453</v>
      </c>
      <c r="C3708">
        <v>91.118606567382812</v>
      </c>
      <c r="D3708">
        <v>27.75</v>
      </c>
      <c r="E3708">
        <v>93.239997863769531</v>
      </c>
      <c r="F3708">
        <v>48.842815399169922</v>
      </c>
      <c r="G3708">
        <v>75.821624755859375</v>
      </c>
      <c r="H3708">
        <v>1761.800048828125</v>
      </c>
      <c r="I3708">
        <v>83.779197692871094</v>
      </c>
      <c r="J3708">
        <v>169.5410461425781</v>
      </c>
      <c r="K3708">
        <v>214.88844299316409</v>
      </c>
      <c r="L3708">
        <v>473.315673828125</v>
      </c>
      <c r="M3708">
        <v>364.08270263671881</v>
      </c>
      <c r="N3708">
        <v>162.85166931152341</v>
      </c>
      <c r="O3708">
        <v>91.695777893066406</v>
      </c>
      <c r="P3708">
        <v>427.57000732421881</v>
      </c>
      <c r="Q3708">
        <v>120.0581436157227</v>
      </c>
      <c r="R3708">
        <v>49.599998474121087</v>
      </c>
      <c r="S3708">
        <v>102.8981475830078</v>
      </c>
      <c r="T3708">
        <v>78.181961059570312</v>
      </c>
      <c r="U3708">
        <v>80.761772155761719</v>
      </c>
      <c r="V3708">
        <v>45.681980133056641</v>
      </c>
      <c r="W3708">
        <v>36.041831970214837</v>
      </c>
      <c r="X3708">
        <v>97.732795715332031</v>
      </c>
      <c r="Y3708">
        <v>151.41827392578119</v>
      </c>
      <c r="Z3708">
        <v>68.899734497070312</v>
      </c>
      <c r="AA3708">
        <v>45.251625061035163</v>
      </c>
      <c r="AB3708">
        <v>64.319061279296875</v>
      </c>
      <c r="AC3708">
        <v>129.6941223144531</v>
      </c>
      <c r="AD3708">
        <v>178.68305969238281</v>
      </c>
    </row>
    <row r="3709" spans="1:30" x14ac:dyDescent="0.2">
      <c r="A3709" s="53">
        <v>44460</v>
      </c>
      <c r="B3709">
        <v>113.9182586669922</v>
      </c>
      <c r="C3709">
        <v>91.108642578125</v>
      </c>
      <c r="D3709">
        <v>27.670000076293949</v>
      </c>
      <c r="E3709">
        <v>93.199996948242188</v>
      </c>
      <c r="F3709">
        <v>49.204322814941413</v>
      </c>
      <c r="G3709">
        <v>76.570144653320312</v>
      </c>
      <c r="H3709">
        <v>1776</v>
      </c>
      <c r="I3709">
        <v>83.922508239746094</v>
      </c>
      <c r="J3709">
        <v>171.18745422363281</v>
      </c>
      <c r="K3709">
        <v>215.2149353027344</v>
      </c>
      <c r="L3709">
        <v>472.72341918945312</v>
      </c>
      <c r="M3709">
        <v>364.53070068359381</v>
      </c>
      <c r="N3709">
        <v>163.91139221191409</v>
      </c>
      <c r="O3709">
        <v>91.5377197265625</v>
      </c>
      <c r="P3709">
        <v>427.16607666015619</v>
      </c>
      <c r="Q3709">
        <v>119.97425842285161</v>
      </c>
      <c r="R3709">
        <v>49.580001831054688</v>
      </c>
      <c r="S3709">
        <v>102.9468078613281</v>
      </c>
      <c r="T3709">
        <v>77.99493408203125</v>
      </c>
      <c r="U3709">
        <v>80.424140930175781</v>
      </c>
      <c r="V3709">
        <v>45.788352966308587</v>
      </c>
      <c r="W3709">
        <v>35.992527008056641</v>
      </c>
      <c r="X3709">
        <v>97.218719482421875</v>
      </c>
      <c r="Y3709">
        <v>151.47789001464841</v>
      </c>
      <c r="Z3709">
        <v>68.82122802734375</v>
      </c>
      <c r="AA3709">
        <v>45.261402130126953</v>
      </c>
      <c r="AB3709">
        <v>64.143058776855469</v>
      </c>
      <c r="AC3709">
        <v>129.89192199707031</v>
      </c>
      <c r="AD3709">
        <v>178.95159912109381</v>
      </c>
    </row>
    <row r="3710" spans="1:30" x14ac:dyDescent="0.2">
      <c r="A3710" s="53">
        <v>44461</v>
      </c>
      <c r="B3710">
        <v>113.9574890136719</v>
      </c>
      <c r="C3710">
        <v>91.108642578125</v>
      </c>
      <c r="D3710">
        <v>27.979999542236332</v>
      </c>
      <c r="E3710">
        <v>93.459999084472656</v>
      </c>
      <c r="F3710">
        <v>49.819866180419922</v>
      </c>
      <c r="G3710">
        <v>76.954010009765625</v>
      </c>
      <c r="H3710">
        <v>1776.699951171875</v>
      </c>
      <c r="I3710">
        <v>84.07537841796875</v>
      </c>
      <c r="J3710">
        <v>171.22737121582031</v>
      </c>
      <c r="K3710">
        <v>218.5591125488281</v>
      </c>
      <c r="L3710">
        <v>479.34683227539062</v>
      </c>
      <c r="M3710">
        <v>367.93557739257812</v>
      </c>
      <c r="N3710">
        <v>166.35768127441409</v>
      </c>
      <c r="O3710">
        <v>93.029426574707031</v>
      </c>
      <c r="P3710">
        <v>431.3330078125</v>
      </c>
      <c r="Q3710">
        <v>119.8530960083008</v>
      </c>
      <c r="R3710">
        <v>50.479999542236328</v>
      </c>
      <c r="S3710">
        <v>103.9490280151367</v>
      </c>
      <c r="T3710">
        <v>78.802146911621094</v>
      </c>
      <c r="U3710">
        <v>80.384422302246094</v>
      </c>
      <c r="V3710">
        <v>47.200202941894531</v>
      </c>
      <c r="W3710">
        <v>36.594043731689453</v>
      </c>
      <c r="X3710">
        <v>97.989837646484375</v>
      </c>
      <c r="Y3710">
        <v>153.5546875</v>
      </c>
      <c r="Z3710">
        <v>69.017494201660156</v>
      </c>
      <c r="AA3710">
        <v>45.642822265625</v>
      </c>
      <c r="AB3710">
        <v>64.103950500488281</v>
      </c>
      <c r="AC3710">
        <v>130.1094665527344</v>
      </c>
      <c r="AD3710">
        <v>181.38856506347659</v>
      </c>
    </row>
    <row r="3711" spans="1:30" x14ac:dyDescent="0.2">
      <c r="A3711" s="53">
        <v>44462</v>
      </c>
      <c r="B3711">
        <v>113.3983993530273</v>
      </c>
      <c r="C3711">
        <v>91.118606567382812</v>
      </c>
      <c r="D3711">
        <v>28.479999542236332</v>
      </c>
      <c r="E3711">
        <v>93.099998474121094</v>
      </c>
      <c r="F3711">
        <v>50.210689544677727</v>
      </c>
      <c r="G3711">
        <v>77.788894653320312</v>
      </c>
      <c r="H3711">
        <v>1747.699951171875</v>
      </c>
      <c r="I3711">
        <v>84.113601684570312</v>
      </c>
      <c r="J3711">
        <v>173.5423278808594</v>
      </c>
      <c r="K3711">
        <v>222.42768859863281</v>
      </c>
      <c r="L3711">
        <v>486.118408203125</v>
      </c>
      <c r="M3711">
        <v>371.33050537109381</v>
      </c>
      <c r="N3711">
        <v>168.02156066894531</v>
      </c>
      <c r="O3711">
        <v>94.531028747558594</v>
      </c>
      <c r="P3711">
        <v>436.57373046875</v>
      </c>
      <c r="Q3711">
        <v>119.4243927001953</v>
      </c>
      <c r="R3711">
        <v>51.380001068115227</v>
      </c>
      <c r="S3711">
        <v>103.7446975708008</v>
      </c>
      <c r="T3711">
        <v>79.92437744140625</v>
      </c>
      <c r="U3711">
        <v>81.208633422851562</v>
      </c>
      <c r="V3711">
        <v>48.853805541992188</v>
      </c>
      <c r="W3711">
        <v>37.49139404296875</v>
      </c>
      <c r="X3711">
        <v>99.492500305175781</v>
      </c>
      <c r="Y3711">
        <v>155.61163330078119</v>
      </c>
      <c r="Z3711">
        <v>69.272636413574219</v>
      </c>
      <c r="AA3711">
        <v>45.417881011962891</v>
      </c>
      <c r="AB3711">
        <v>63.761726379394531</v>
      </c>
      <c r="AC3711">
        <v>131.0489196777344</v>
      </c>
      <c r="AD3711">
        <v>183.22871398925781</v>
      </c>
    </row>
    <row r="3712" spans="1:30" x14ac:dyDescent="0.2">
      <c r="A3712" s="53">
        <v>44463</v>
      </c>
      <c r="B3712">
        <v>113.2022399902344</v>
      </c>
      <c r="C3712">
        <v>91.108642578125</v>
      </c>
      <c r="D3712">
        <v>28.70000076293945</v>
      </c>
      <c r="E3712">
        <v>93.330001831054688</v>
      </c>
      <c r="F3712">
        <v>49.614681243896477</v>
      </c>
      <c r="G3712">
        <v>77.0595703125</v>
      </c>
      <c r="H3712">
        <v>1749.699951171875</v>
      </c>
      <c r="I3712">
        <v>83.989387512207031</v>
      </c>
      <c r="J3712">
        <v>170.24116516113281</v>
      </c>
      <c r="K3712">
        <v>221.35491943359381</v>
      </c>
      <c r="L3712">
        <v>484.89434814453119</v>
      </c>
      <c r="M3712">
        <v>371.67892456054688</v>
      </c>
      <c r="N3712">
        <v>167.3778076171875</v>
      </c>
      <c r="O3712">
        <v>94.491508483886719</v>
      </c>
      <c r="P3712">
        <v>437.29287719726562</v>
      </c>
      <c r="Q3712">
        <v>119.1261444091797</v>
      </c>
      <c r="R3712">
        <v>51.819999694824219</v>
      </c>
      <c r="S3712">
        <v>102.6354064941406</v>
      </c>
      <c r="T3712">
        <v>79.806243896484375</v>
      </c>
      <c r="U3712">
        <v>81.873939514160156</v>
      </c>
      <c r="V3712">
        <v>49.221267700195312</v>
      </c>
      <c r="W3712">
        <v>37.688610076904297</v>
      </c>
      <c r="X3712">
        <v>99.700111389160156</v>
      </c>
      <c r="Y3712">
        <v>155.720947265625</v>
      </c>
      <c r="Z3712">
        <v>69.302085876464844</v>
      </c>
      <c r="AA3712">
        <v>44.899547576904297</v>
      </c>
      <c r="AB3712">
        <v>63.693283081054688</v>
      </c>
      <c r="AC3712">
        <v>130.51490783691409</v>
      </c>
      <c r="AD3712">
        <v>183.91502380371091</v>
      </c>
    </row>
    <row r="3713" spans="1:30" x14ac:dyDescent="0.2">
      <c r="A3713" s="53">
        <v>44466</v>
      </c>
      <c r="B3713">
        <v>113.045295715332</v>
      </c>
      <c r="C3713">
        <v>91.108642578125</v>
      </c>
      <c r="D3713">
        <v>29.389999389648441</v>
      </c>
      <c r="E3713">
        <v>93.379997253417969</v>
      </c>
      <c r="F3713">
        <v>49.937110900878913</v>
      </c>
      <c r="G3713">
        <v>77.011581420898438</v>
      </c>
      <c r="H3713">
        <v>1750</v>
      </c>
      <c r="I3713">
        <v>83.912956237792969</v>
      </c>
      <c r="J3713">
        <v>167.2655029296875</v>
      </c>
      <c r="K3713">
        <v>224.7191467285156</v>
      </c>
      <c r="L3713">
        <v>489.45474243164062</v>
      </c>
      <c r="M3713">
        <v>368.71212768554688</v>
      </c>
      <c r="N3713">
        <v>168.4771423339844</v>
      </c>
      <c r="O3713">
        <v>96.220314025878906</v>
      </c>
      <c r="P3713">
        <v>436.04180908203119</v>
      </c>
      <c r="Q3713">
        <v>119.1820526123047</v>
      </c>
      <c r="R3713">
        <v>52.909999847412109</v>
      </c>
      <c r="S3713">
        <v>101.2549209594727</v>
      </c>
      <c r="T3713">
        <v>80.426422119140625</v>
      </c>
      <c r="U3713">
        <v>81.864021301269531</v>
      </c>
      <c r="V3713">
        <v>50.971576690673828</v>
      </c>
      <c r="W3713">
        <v>38.201385498046882</v>
      </c>
      <c r="X3713">
        <v>99.798965454101562</v>
      </c>
      <c r="Y3713">
        <v>154.2105407714844</v>
      </c>
      <c r="Z3713">
        <v>68.988059997558594</v>
      </c>
      <c r="AA3713">
        <v>44.156276702880859</v>
      </c>
      <c r="AB3713">
        <v>62.940387725830078</v>
      </c>
      <c r="AC3713">
        <v>128.6557922363281</v>
      </c>
      <c r="AD3713">
        <v>184.8997497558594</v>
      </c>
    </row>
    <row r="3714" spans="1:30" x14ac:dyDescent="0.2">
      <c r="A3714" s="53">
        <v>44467</v>
      </c>
      <c r="B3714">
        <v>112.57444763183589</v>
      </c>
      <c r="C3714">
        <v>91.108642578125</v>
      </c>
      <c r="D3714">
        <v>29.190000534057621</v>
      </c>
      <c r="E3714">
        <v>93.769996643066406</v>
      </c>
      <c r="F3714">
        <v>49.292259216308587</v>
      </c>
      <c r="G3714">
        <v>75.332199096679688</v>
      </c>
      <c r="H3714">
        <v>1735.800048828125</v>
      </c>
      <c r="I3714">
        <v>83.530815124511719</v>
      </c>
      <c r="J3714">
        <v>161.89335632324219</v>
      </c>
      <c r="K3714">
        <v>219.6082763671875</v>
      </c>
      <c r="L3714">
        <v>481.8343505859375</v>
      </c>
      <c r="M3714">
        <v>358.27847290039062</v>
      </c>
      <c r="N3714">
        <v>165.2781677246094</v>
      </c>
      <c r="O3714">
        <v>94.738471984863281</v>
      </c>
      <c r="P3714">
        <v>427.2547607421875</v>
      </c>
      <c r="Q3714">
        <v>118.92111968994141</v>
      </c>
      <c r="R3714">
        <v>52.400001525878913</v>
      </c>
      <c r="S3714">
        <v>100.569580078125</v>
      </c>
      <c r="T3714">
        <v>79.432174682617188</v>
      </c>
      <c r="U3714">
        <v>79.868064880371094</v>
      </c>
      <c r="V3714">
        <v>51.145637512207031</v>
      </c>
      <c r="W3714">
        <v>37.570278167724609</v>
      </c>
      <c r="X3714">
        <v>98.642311096191406</v>
      </c>
      <c r="Y3714">
        <v>149.6395568847656</v>
      </c>
      <c r="Z3714">
        <v>68.173545837402344</v>
      </c>
      <c r="AA3714">
        <v>43.892215728759773</v>
      </c>
      <c r="AB3714">
        <v>62.148372650146477</v>
      </c>
      <c r="AC3714">
        <v>126.45054626464839</v>
      </c>
      <c r="AD3714">
        <v>181.33880615234381</v>
      </c>
    </row>
    <row r="3715" spans="1:30" x14ac:dyDescent="0.2">
      <c r="A3715" s="53">
        <v>44468</v>
      </c>
      <c r="B3715">
        <v>112.6529235839844</v>
      </c>
      <c r="C3715">
        <v>91.118606567382812</v>
      </c>
      <c r="D3715">
        <v>28.840000152587891</v>
      </c>
      <c r="E3715">
        <v>94.339996337890625</v>
      </c>
      <c r="F3715">
        <v>48.833042144775391</v>
      </c>
      <c r="G3715">
        <v>75.159461975097656</v>
      </c>
      <c r="H3715">
        <v>1721.5</v>
      </c>
      <c r="I3715">
        <v>83.683662414550781</v>
      </c>
      <c r="J3715">
        <v>161.17442321777341</v>
      </c>
      <c r="K3715">
        <v>219.14186096191409</v>
      </c>
      <c r="L3715">
        <v>482.0416259765625</v>
      </c>
      <c r="M3715">
        <v>357.69110107421881</v>
      </c>
      <c r="N3715">
        <v>165.38710021972659</v>
      </c>
      <c r="O3715">
        <v>95.084236145019531</v>
      </c>
      <c r="P3715">
        <v>427.973876953125</v>
      </c>
      <c r="Q3715">
        <v>118.98634338378911</v>
      </c>
      <c r="R3715">
        <v>52.319999694824219</v>
      </c>
      <c r="S3715">
        <v>101.3234558105469</v>
      </c>
      <c r="T3715">
        <v>79.107315063476562</v>
      </c>
      <c r="U3715">
        <v>79.798545837402344</v>
      </c>
      <c r="V3715">
        <v>51.145637512207031</v>
      </c>
      <c r="W3715">
        <v>37.599861145019531</v>
      </c>
      <c r="X3715">
        <v>98.751052856445312</v>
      </c>
      <c r="Y3715">
        <v>149.45075988769531</v>
      </c>
      <c r="Z3715">
        <v>68.791778564453125</v>
      </c>
      <c r="AA3715">
        <v>44.175830841064453</v>
      </c>
      <c r="AB3715">
        <v>62.959938049316413</v>
      </c>
      <c r="AC3715">
        <v>127.44932556152339</v>
      </c>
      <c r="AD3715">
        <v>181.51786804199219</v>
      </c>
    </row>
    <row r="3716" spans="1:30" x14ac:dyDescent="0.2">
      <c r="A3716" s="53">
        <v>44469</v>
      </c>
      <c r="B3716">
        <v>112.63331604003911</v>
      </c>
      <c r="C3716">
        <v>91.118606567382812</v>
      </c>
      <c r="D3716">
        <v>29.25</v>
      </c>
      <c r="E3716">
        <v>94.25</v>
      </c>
      <c r="F3716">
        <v>49.223865509033203</v>
      </c>
      <c r="G3716">
        <v>74.861976623535156</v>
      </c>
      <c r="H3716">
        <v>1755.300048828125</v>
      </c>
      <c r="I3716">
        <v>83.588119506835938</v>
      </c>
      <c r="J3716">
        <v>161.4440002441406</v>
      </c>
      <c r="K3716">
        <v>217.08757019042969</v>
      </c>
      <c r="L3716">
        <v>474.6778564453125</v>
      </c>
      <c r="M3716">
        <v>356.37692260742188</v>
      </c>
      <c r="N3716">
        <v>163.38648986816409</v>
      </c>
      <c r="O3716">
        <v>93.592529296875</v>
      </c>
      <c r="P3716">
        <v>422.7430419921875</v>
      </c>
      <c r="Q3716">
        <v>119.0050048828125</v>
      </c>
      <c r="R3716">
        <v>52.560001373291023</v>
      </c>
      <c r="S3716">
        <v>99.649253845214844</v>
      </c>
      <c r="T3716">
        <v>77.876800537109375</v>
      </c>
      <c r="U3716">
        <v>79.550300598144531</v>
      </c>
      <c r="V3716">
        <v>50.372024536132812</v>
      </c>
      <c r="W3716">
        <v>37.008201599121087</v>
      </c>
      <c r="X3716">
        <v>96.72442626953125</v>
      </c>
      <c r="Y3716">
        <v>148.3775939941406</v>
      </c>
      <c r="Z3716">
        <v>67.5552978515625</v>
      </c>
      <c r="AA3716">
        <v>43.4716796875</v>
      </c>
      <c r="AB3716">
        <v>62.461265563964837</v>
      </c>
      <c r="AC3716">
        <v>125.8868713378906</v>
      </c>
      <c r="AD3716">
        <v>178.4940490722656</v>
      </c>
    </row>
    <row r="3717" spans="1:30" x14ac:dyDescent="0.2">
      <c r="A3717" s="53">
        <v>44470</v>
      </c>
      <c r="B3717">
        <v>112.977165222168</v>
      </c>
      <c r="C3717">
        <v>91.118606567382812</v>
      </c>
      <c r="D3717">
        <v>29.319999694824219</v>
      </c>
      <c r="E3717">
        <v>94.040000915527344</v>
      </c>
      <c r="F3717">
        <v>49.175010681152337</v>
      </c>
      <c r="G3717">
        <v>75.044303894042969</v>
      </c>
      <c r="H3717">
        <v>1757</v>
      </c>
      <c r="I3717">
        <v>83.788475036621094</v>
      </c>
      <c r="J3717">
        <v>158.6980285644531</v>
      </c>
      <c r="K3717">
        <v>220.59074401855469</v>
      </c>
      <c r="L3717">
        <v>482.3575439453125</v>
      </c>
      <c r="M3717">
        <v>358.58706665039062</v>
      </c>
      <c r="N3717">
        <v>163.8717956542969</v>
      </c>
      <c r="O3717">
        <v>95.341087341308594</v>
      </c>
      <c r="P3717">
        <v>427.7669677734375</v>
      </c>
      <c r="Q3717">
        <v>119.5211868286133</v>
      </c>
      <c r="R3717">
        <v>53.259998321533203</v>
      </c>
      <c r="S3717">
        <v>101.0591125488281</v>
      </c>
      <c r="T3717">
        <v>79.117156982421875</v>
      </c>
      <c r="U3717">
        <v>80.890861511230469</v>
      </c>
      <c r="V3717">
        <v>52.064308166503913</v>
      </c>
      <c r="W3717">
        <v>37.619586944580078</v>
      </c>
      <c r="X3717">
        <v>98.049148559570312</v>
      </c>
      <c r="Y3717">
        <v>150.6134033203125</v>
      </c>
      <c r="Z3717">
        <v>67.73193359375</v>
      </c>
      <c r="AA3717">
        <v>43.941112518310547</v>
      </c>
      <c r="AB3717">
        <v>62.461265563964837</v>
      </c>
      <c r="AC3717">
        <v>125.9165344238281</v>
      </c>
      <c r="AD3717">
        <v>179.83686828613281</v>
      </c>
    </row>
    <row r="3718" spans="1:30" x14ac:dyDescent="0.2">
      <c r="A3718" s="53">
        <v>44473</v>
      </c>
      <c r="B3718">
        <v>112.898551940918</v>
      </c>
      <c r="C3718">
        <v>91.098678588867188</v>
      </c>
      <c r="D3718">
        <v>29.85000038146973</v>
      </c>
      <c r="E3718">
        <v>93.80999755859375</v>
      </c>
      <c r="F3718">
        <v>48.451995849609382</v>
      </c>
      <c r="G3718">
        <v>74.257392883300781</v>
      </c>
      <c r="H3718">
        <v>1766.199951171875</v>
      </c>
      <c r="I3718">
        <v>83.491317749023438</v>
      </c>
      <c r="J3718">
        <v>155.45277404785159</v>
      </c>
      <c r="K3718">
        <v>218.5860900878906</v>
      </c>
      <c r="L3718">
        <v>479.74169921875</v>
      </c>
      <c r="M3718">
        <v>351.06051635742188</v>
      </c>
      <c r="N3718">
        <v>161.88108825683591</v>
      </c>
      <c r="O3718">
        <v>94.896537780761719</v>
      </c>
      <c r="P3718">
        <v>422.25048828125</v>
      </c>
      <c r="Q3718">
        <v>119.511848449707</v>
      </c>
      <c r="R3718">
        <v>54.490001678466797</v>
      </c>
      <c r="S3718">
        <v>101.0786895751953</v>
      </c>
      <c r="T3718">
        <v>78.772605895996094</v>
      </c>
      <c r="U3718">
        <v>79.143157958984375</v>
      </c>
      <c r="V3718">
        <v>52.915287017822273</v>
      </c>
      <c r="W3718">
        <v>37.294174194335938</v>
      </c>
      <c r="X3718">
        <v>97.515304565429688</v>
      </c>
      <c r="Y3718">
        <v>147.12553405761719</v>
      </c>
      <c r="Z3718">
        <v>67.516036987304688</v>
      </c>
      <c r="AA3718">
        <v>43.990016937255859</v>
      </c>
      <c r="AB3718">
        <v>63.321720123291023</v>
      </c>
      <c r="AC3718">
        <v>123.99806976318359</v>
      </c>
      <c r="AD3718">
        <v>178.41447448730469</v>
      </c>
    </row>
    <row r="3719" spans="1:30" x14ac:dyDescent="0.2">
      <c r="A3719" s="53">
        <v>44474</v>
      </c>
      <c r="B3719">
        <v>112.63331604003911</v>
      </c>
      <c r="C3719">
        <v>91.108642578125</v>
      </c>
      <c r="D3719">
        <v>30.29999923706055</v>
      </c>
      <c r="E3719">
        <v>93.980003356933594</v>
      </c>
      <c r="F3719">
        <v>48.793964385986328</v>
      </c>
      <c r="G3719">
        <v>74.766014099121094</v>
      </c>
      <c r="H3719">
        <v>1759.599975585938</v>
      </c>
      <c r="I3719">
        <v>83.452972412109375</v>
      </c>
      <c r="J3719">
        <v>155.5626220703125</v>
      </c>
      <c r="K3719">
        <v>219.34033203125</v>
      </c>
      <c r="L3719">
        <v>480.29449462890619</v>
      </c>
      <c r="M3719">
        <v>355.79946899414062</v>
      </c>
      <c r="N3719">
        <v>162.9903564453125</v>
      </c>
      <c r="O3719">
        <v>95.281814575195312</v>
      </c>
      <c r="P3719">
        <v>426.64401245117188</v>
      </c>
      <c r="Q3719">
        <v>119.63340759277339</v>
      </c>
      <c r="R3719">
        <v>55.630001068115227</v>
      </c>
      <c r="S3719">
        <v>100.38356018066411</v>
      </c>
      <c r="T3719">
        <v>79.471542358398438</v>
      </c>
      <c r="U3719">
        <v>80.324844360351562</v>
      </c>
      <c r="V3719">
        <v>53.224727630615227</v>
      </c>
      <c r="W3719">
        <v>38.023887634277337</v>
      </c>
      <c r="X3719">
        <v>98.602760314941406</v>
      </c>
      <c r="Y3719">
        <v>149.22222900390619</v>
      </c>
      <c r="Z3719">
        <v>67.859512329101562</v>
      </c>
      <c r="AA3719">
        <v>43.647720336914062</v>
      </c>
      <c r="AB3719">
        <v>63.165275573730469</v>
      </c>
      <c r="AC3719">
        <v>124.7397384643555</v>
      </c>
      <c r="AD3719">
        <v>179.1306457519531</v>
      </c>
    </row>
    <row r="3720" spans="1:30" x14ac:dyDescent="0.2">
      <c r="A3720" s="53">
        <v>44475</v>
      </c>
      <c r="B3720">
        <v>112.6824264526367</v>
      </c>
      <c r="C3720">
        <v>91.108642578125</v>
      </c>
      <c r="D3720">
        <v>29.590000152587891</v>
      </c>
      <c r="E3720">
        <v>94.269996643066406</v>
      </c>
      <c r="F3720">
        <v>48.5203857421875</v>
      </c>
      <c r="G3720">
        <v>74.266990661621094</v>
      </c>
      <c r="H3720">
        <v>1760.5</v>
      </c>
      <c r="I3720">
        <v>83.405036926269531</v>
      </c>
      <c r="J3720">
        <v>153.69535827636719</v>
      </c>
      <c r="K3720">
        <v>218.1990661621094</v>
      </c>
      <c r="L3720">
        <v>479.43569946289062</v>
      </c>
      <c r="M3720">
        <v>358.079345703125</v>
      </c>
      <c r="N3720">
        <v>162.32676696777341</v>
      </c>
      <c r="O3720">
        <v>94.491508483886719</v>
      </c>
      <c r="P3720">
        <v>428.41714477539062</v>
      </c>
      <c r="Q3720">
        <v>119.56797027587891</v>
      </c>
      <c r="R3720">
        <v>54.159999847412109</v>
      </c>
      <c r="S3720">
        <v>101.34304046630859</v>
      </c>
      <c r="T3720">
        <v>79.323883056640625</v>
      </c>
      <c r="U3720">
        <v>80.463874816894531</v>
      </c>
      <c r="V3720">
        <v>52.663856506347663</v>
      </c>
      <c r="W3720">
        <v>38.063327789306641</v>
      </c>
      <c r="X3720">
        <v>99.037750244140625</v>
      </c>
      <c r="Y3720">
        <v>150.19602966308591</v>
      </c>
      <c r="Z3720">
        <v>68.517005920410156</v>
      </c>
      <c r="AA3720">
        <v>44.068256378173828</v>
      </c>
      <c r="AB3720">
        <v>64.143058776855469</v>
      </c>
      <c r="AC3720">
        <v>124.5122985839844</v>
      </c>
      <c r="AD3720">
        <v>179.69761657714841</v>
      </c>
    </row>
    <row r="3721" spans="1:30" x14ac:dyDescent="0.2">
      <c r="A3721" s="53">
        <v>44476</v>
      </c>
      <c r="B3721">
        <v>112.36805725097661</v>
      </c>
      <c r="C3721">
        <v>91.108642578125</v>
      </c>
      <c r="D3721">
        <v>29.89999961853027</v>
      </c>
      <c r="E3721">
        <v>94.220001220703125</v>
      </c>
      <c r="F3721">
        <v>49.468128204345703</v>
      </c>
      <c r="G3721">
        <v>74.842781066894531</v>
      </c>
      <c r="H3721">
        <v>1757.900024414062</v>
      </c>
      <c r="I3721">
        <v>83.41461181640625</v>
      </c>
      <c r="J3721">
        <v>156.00196838378909</v>
      </c>
      <c r="K3721">
        <v>221.56330871582031</v>
      </c>
      <c r="L3721">
        <v>486.49346923828119</v>
      </c>
      <c r="M3721">
        <v>361.36474609375</v>
      </c>
      <c r="N3721">
        <v>165.2088317871094</v>
      </c>
      <c r="O3721">
        <v>95.953575134277344</v>
      </c>
      <c r="P3721">
        <v>432.12109375</v>
      </c>
      <c r="Q3721">
        <v>119.4650955200195</v>
      </c>
      <c r="R3721">
        <v>55.360000610351562</v>
      </c>
      <c r="S3721">
        <v>101.6171798706055</v>
      </c>
      <c r="T3721">
        <v>80.357513427734375</v>
      </c>
      <c r="U3721">
        <v>80.811431884765625</v>
      </c>
      <c r="V3721">
        <v>53.070011138916023</v>
      </c>
      <c r="W3721">
        <v>38.290134429931641</v>
      </c>
      <c r="X3721">
        <v>99.808853149414062</v>
      </c>
      <c r="Y3721">
        <v>151.56732177734381</v>
      </c>
      <c r="Z3721">
        <v>68.82122802734375</v>
      </c>
      <c r="AA3721">
        <v>44.117156982421882</v>
      </c>
      <c r="AB3721">
        <v>63.800834655761719</v>
      </c>
      <c r="AC3721">
        <v>126.16375732421881</v>
      </c>
      <c r="AD3721">
        <v>182.4926452636719</v>
      </c>
    </row>
    <row r="3722" spans="1:30" x14ac:dyDescent="0.2">
      <c r="A3722" s="53">
        <v>44477</v>
      </c>
      <c r="B3722">
        <v>112.1224670410156</v>
      </c>
      <c r="C3722">
        <v>91.108642578125</v>
      </c>
      <c r="D3722">
        <v>29.89999961853027</v>
      </c>
      <c r="E3722">
        <v>94.069999694824219</v>
      </c>
      <c r="F3722">
        <v>49.653766632080078</v>
      </c>
      <c r="G3722">
        <v>74.833183288574219</v>
      </c>
      <c r="H3722">
        <v>1756.300048828125</v>
      </c>
      <c r="I3722">
        <v>83.1654052734375</v>
      </c>
      <c r="J3722">
        <v>154.8236999511719</v>
      </c>
      <c r="K3722">
        <v>219.89607238769531</v>
      </c>
      <c r="L3722">
        <v>483.58154296875</v>
      </c>
      <c r="M3722">
        <v>359.56277465820312</v>
      </c>
      <c r="N3722">
        <v>165.21873474121091</v>
      </c>
      <c r="O3722">
        <v>95.479400634765625</v>
      </c>
      <c r="P3722">
        <v>431.3330078125</v>
      </c>
      <c r="Q3722">
        <v>119.49314880371089</v>
      </c>
      <c r="R3722">
        <v>55.470001220703118</v>
      </c>
      <c r="S3722">
        <v>100.6576843261719</v>
      </c>
      <c r="T3722">
        <v>79.914527893066406</v>
      </c>
      <c r="U3722">
        <v>80.414222717285156</v>
      </c>
      <c r="V3722">
        <v>54.704265594482422</v>
      </c>
      <c r="W3722">
        <v>38.477489471435547</v>
      </c>
      <c r="X3722">
        <v>99.798965454101562</v>
      </c>
      <c r="Y3722">
        <v>151.0009460449219</v>
      </c>
      <c r="Z3722">
        <v>68.742721557617188</v>
      </c>
      <c r="AA3722">
        <v>43.637935638427727</v>
      </c>
      <c r="AB3722">
        <v>63.331497192382812</v>
      </c>
      <c r="AC3722">
        <v>125.53086853027339</v>
      </c>
      <c r="AD3722">
        <v>181.65711975097659</v>
      </c>
    </row>
    <row r="3723" spans="1:30" x14ac:dyDescent="0.2">
      <c r="A3723" s="53">
        <v>44480</v>
      </c>
      <c r="B3723">
        <v>111.9456253051758</v>
      </c>
      <c r="C3723">
        <v>91.108642578125</v>
      </c>
      <c r="D3723">
        <v>29.95000076293945</v>
      </c>
      <c r="E3723">
        <v>94.319999694824219</v>
      </c>
      <c r="F3723">
        <v>49.556064605712891</v>
      </c>
      <c r="G3723">
        <v>74.593276977539062</v>
      </c>
      <c r="H3723">
        <v>1754.599975585938</v>
      </c>
      <c r="I3723">
        <v>82.906585693359375</v>
      </c>
      <c r="J3723">
        <v>154.28448486328119</v>
      </c>
      <c r="K3723">
        <v>218.63572692871091</v>
      </c>
      <c r="L3723">
        <v>481.00518798828119</v>
      </c>
      <c r="M3723">
        <v>356.80502319335938</v>
      </c>
      <c r="N3723">
        <v>165.446533203125</v>
      </c>
      <c r="O3723">
        <v>94.847145080566406</v>
      </c>
      <c r="P3723">
        <v>428.21029663085938</v>
      </c>
      <c r="Q3723">
        <v>119.418327331543</v>
      </c>
      <c r="R3723">
        <v>56.180000305175781</v>
      </c>
      <c r="S3723">
        <v>100.91225433349609</v>
      </c>
      <c r="T3723">
        <v>79.92437744140625</v>
      </c>
      <c r="U3723">
        <v>79.202743530273438</v>
      </c>
      <c r="V3723">
        <v>54.501194000244141</v>
      </c>
      <c r="W3723">
        <v>38.092918395996087</v>
      </c>
      <c r="X3723">
        <v>98.998207092285156</v>
      </c>
      <c r="Y3723">
        <v>150.16621398925781</v>
      </c>
      <c r="Z3723">
        <v>68.72308349609375</v>
      </c>
      <c r="AA3723">
        <v>43.696620941162109</v>
      </c>
      <c r="AB3723">
        <v>62.471042633056641</v>
      </c>
      <c r="AC3723">
        <v>124.5518493652344</v>
      </c>
      <c r="AD3723">
        <v>180.92106628417969</v>
      </c>
    </row>
    <row r="3724" spans="1:30" x14ac:dyDescent="0.2">
      <c r="A3724" s="53">
        <v>44481</v>
      </c>
      <c r="B3724">
        <v>112.35825347900391</v>
      </c>
      <c r="C3724">
        <v>91.108642578125</v>
      </c>
      <c r="D3724">
        <v>29.85000038146973</v>
      </c>
      <c r="E3724">
        <v>94.519996643066406</v>
      </c>
      <c r="F3724">
        <v>49.302024841308587</v>
      </c>
      <c r="G3724">
        <v>74.631660461425781</v>
      </c>
      <c r="H3724">
        <v>1758.300048828125</v>
      </c>
      <c r="I3724">
        <v>83.059944152832031</v>
      </c>
      <c r="J3724">
        <v>154.46421813964841</v>
      </c>
      <c r="K3724">
        <v>219.83653259277341</v>
      </c>
      <c r="L3724">
        <v>483.877685546875</v>
      </c>
      <c r="M3724">
        <v>355.560546875</v>
      </c>
      <c r="N3724">
        <v>166.31806945800781</v>
      </c>
      <c r="O3724">
        <v>95.054611206054688</v>
      </c>
      <c r="P3724">
        <v>427.15625</v>
      </c>
      <c r="Q3724">
        <v>119.6427688598633</v>
      </c>
      <c r="R3724">
        <v>56.110000610351562</v>
      </c>
      <c r="S3724">
        <v>102.23398590087891</v>
      </c>
      <c r="T3724">
        <v>80.032661437988281</v>
      </c>
      <c r="U3724">
        <v>78.467910766601562</v>
      </c>
      <c r="V3724">
        <v>54.549549102783203</v>
      </c>
      <c r="W3724">
        <v>37.974578857421882</v>
      </c>
      <c r="X3724">
        <v>98.671966552734375</v>
      </c>
      <c r="Y3724">
        <v>149.39115905761719</v>
      </c>
      <c r="Z3724">
        <v>68.752525329589844</v>
      </c>
      <c r="AA3724">
        <v>44.283412933349609</v>
      </c>
      <c r="AB3724">
        <v>62.891494750976562</v>
      </c>
      <c r="AC3724">
        <v>123.94862365722661</v>
      </c>
      <c r="AD3724">
        <v>182.35340881347659</v>
      </c>
    </row>
    <row r="3725" spans="1:30" x14ac:dyDescent="0.2">
      <c r="A3725" s="53">
        <v>44482</v>
      </c>
      <c r="B3725">
        <v>112.61367034912109</v>
      </c>
      <c r="C3725">
        <v>91.108642578125</v>
      </c>
      <c r="D3725">
        <v>30.139999389648441</v>
      </c>
      <c r="E3725">
        <v>94.080001831054688</v>
      </c>
      <c r="F3725">
        <v>49.985965728759773</v>
      </c>
      <c r="G3725">
        <v>75.370590209960938</v>
      </c>
      <c r="H3725">
        <v>1793.699951171875</v>
      </c>
      <c r="I3725">
        <v>83.280418395996094</v>
      </c>
      <c r="J3725">
        <v>155.36289978027341</v>
      </c>
      <c r="K3725">
        <v>220.87855529785159</v>
      </c>
      <c r="L3725">
        <v>485.70376586914062</v>
      </c>
      <c r="M3725">
        <v>358.40789794921881</v>
      </c>
      <c r="N3725">
        <v>167.46693420410159</v>
      </c>
      <c r="O3725">
        <v>95.123748779296875</v>
      </c>
      <c r="P3725">
        <v>428.69296264648438</v>
      </c>
      <c r="Q3725">
        <v>120.18515777587891</v>
      </c>
      <c r="R3725">
        <v>56.159999847412109</v>
      </c>
      <c r="S3725">
        <v>102.9780807495117</v>
      </c>
      <c r="T3725">
        <v>80.633155822753906</v>
      </c>
      <c r="U3725">
        <v>78.8353271484375</v>
      </c>
      <c r="V3725">
        <v>54.501194000244141</v>
      </c>
      <c r="W3725">
        <v>37.757640838623047</v>
      </c>
      <c r="X3725">
        <v>98.879562377929688</v>
      </c>
      <c r="Y3725">
        <v>150.3053283691406</v>
      </c>
      <c r="Z3725">
        <v>68.880104064941406</v>
      </c>
      <c r="AA3725">
        <v>44.537693023681641</v>
      </c>
      <c r="AB3725">
        <v>63.624835968017578</v>
      </c>
      <c r="AC3725">
        <v>124.1464004516602</v>
      </c>
      <c r="AD3725">
        <v>183.24859619140619</v>
      </c>
    </row>
    <row r="3726" spans="1:30" x14ac:dyDescent="0.2">
      <c r="A3726" s="53">
        <v>44483</v>
      </c>
      <c r="B3726">
        <v>112.8297805786133</v>
      </c>
      <c r="C3726">
        <v>91.098678588867188</v>
      </c>
      <c r="D3726">
        <v>30.479999542236332</v>
      </c>
      <c r="E3726">
        <v>93.959999084472656</v>
      </c>
      <c r="F3726">
        <v>50.142288208007812</v>
      </c>
      <c r="G3726">
        <v>76.119110107421875</v>
      </c>
      <c r="H3726">
        <v>1796.699951171875</v>
      </c>
      <c r="I3726">
        <v>83.750129699707031</v>
      </c>
      <c r="J3726">
        <v>157.63958740234381</v>
      </c>
      <c r="K3726">
        <v>224.1534729003906</v>
      </c>
      <c r="L3726">
        <v>493.9954833984375</v>
      </c>
      <c r="M3726">
        <v>365.008544921875</v>
      </c>
      <c r="N3726">
        <v>169.18034362792969</v>
      </c>
      <c r="O3726">
        <v>96.249946594238281</v>
      </c>
      <c r="P3726">
        <v>435.90386962890619</v>
      </c>
      <c r="Q3726">
        <v>120.4189376831055</v>
      </c>
      <c r="R3726">
        <v>56.810001373291023</v>
      </c>
      <c r="S3726">
        <v>104.2312850952148</v>
      </c>
      <c r="T3726">
        <v>82.592124938964844</v>
      </c>
      <c r="U3726">
        <v>79.947509765625</v>
      </c>
      <c r="V3726">
        <v>55.168437957763672</v>
      </c>
      <c r="W3726">
        <v>38.388744354248047</v>
      </c>
      <c r="X3726">
        <v>100.74802398681641</v>
      </c>
      <c r="Y3726">
        <v>153.6938171386719</v>
      </c>
      <c r="Z3726">
        <v>69.655364990234375</v>
      </c>
      <c r="AA3726">
        <v>45.163604736328118</v>
      </c>
      <c r="AB3726">
        <v>64.407066345214844</v>
      </c>
      <c r="AC3726">
        <v>125.9264221191406</v>
      </c>
      <c r="AD3726">
        <v>185.16831970214841</v>
      </c>
    </row>
    <row r="3727" spans="1:30" x14ac:dyDescent="0.2">
      <c r="A3727" s="53">
        <v>44484</v>
      </c>
      <c r="B3727">
        <v>112.55471038818359</v>
      </c>
      <c r="C3727">
        <v>91.108642578125</v>
      </c>
      <c r="D3727">
        <v>30.590000152587891</v>
      </c>
      <c r="E3727">
        <v>93.94000244140625</v>
      </c>
      <c r="F3727">
        <v>50.748062133789062</v>
      </c>
      <c r="G3727">
        <v>76.752479553222656</v>
      </c>
      <c r="H3727">
        <v>1767.199951171875</v>
      </c>
      <c r="I3727">
        <v>83.606338500976562</v>
      </c>
      <c r="J3727">
        <v>156.83074951171881</v>
      </c>
      <c r="K3727">
        <v>223.44886779785159</v>
      </c>
      <c r="L3727">
        <v>494.45941162109381</v>
      </c>
      <c r="M3727">
        <v>367.308349609375</v>
      </c>
      <c r="N3727">
        <v>171.2799987792969</v>
      </c>
      <c r="O3727">
        <v>95.904190063476562</v>
      </c>
      <c r="P3727">
        <v>439.22360229492188</v>
      </c>
      <c r="Q3727">
        <v>120.2225646972656</v>
      </c>
      <c r="R3727">
        <v>57.150001525878913</v>
      </c>
      <c r="S3727">
        <v>104.1529541015625</v>
      </c>
      <c r="T3727">
        <v>82.838241577148438</v>
      </c>
      <c r="U3727">
        <v>79.758827209472656</v>
      </c>
      <c r="V3727">
        <v>55.439205169677727</v>
      </c>
      <c r="W3727">
        <v>38.960674285888672</v>
      </c>
      <c r="X3727">
        <v>101.7168426513672</v>
      </c>
      <c r="Y3727">
        <v>154.9259948730469</v>
      </c>
      <c r="Z3727">
        <v>69.488533020019531</v>
      </c>
      <c r="AA3727">
        <v>45.18316650390625</v>
      </c>
      <c r="AB3727">
        <v>64.221290588378906</v>
      </c>
      <c r="AC3727">
        <v>126.549430847168</v>
      </c>
      <c r="AD3727">
        <v>188.00312805175781</v>
      </c>
    </row>
    <row r="3728" spans="1:30" x14ac:dyDescent="0.2">
      <c r="A3728" s="53">
        <v>44487</v>
      </c>
      <c r="B3728">
        <v>112.47613525390619</v>
      </c>
      <c r="C3728">
        <v>91.098678588867188</v>
      </c>
      <c r="D3728">
        <v>30.170000076293949</v>
      </c>
      <c r="E3728">
        <v>93.949996948242188</v>
      </c>
      <c r="F3728">
        <v>50.621047973632812</v>
      </c>
      <c r="G3728">
        <v>76.426200866699219</v>
      </c>
      <c r="H3728">
        <v>1764.800048828125</v>
      </c>
      <c r="I3728">
        <v>83.568000793457031</v>
      </c>
      <c r="J3728">
        <v>155.49272155761719</v>
      </c>
      <c r="K3728">
        <v>223.31986999511719</v>
      </c>
      <c r="L3728">
        <v>495.51559448242188</v>
      </c>
      <c r="M3728">
        <v>371.00192260742188</v>
      </c>
      <c r="N3728">
        <v>172.34962463378909</v>
      </c>
      <c r="O3728">
        <v>96.12152099609375</v>
      </c>
      <c r="P3728">
        <v>440.52398681640619</v>
      </c>
      <c r="Q3728">
        <v>119.9700622558594</v>
      </c>
      <c r="R3728">
        <v>56.959999084472663</v>
      </c>
      <c r="S3728">
        <v>104.41729736328119</v>
      </c>
      <c r="T3728">
        <v>82.779159545898438</v>
      </c>
      <c r="U3728">
        <v>80.374504089355469</v>
      </c>
      <c r="V3728">
        <v>55.477882385253913</v>
      </c>
      <c r="W3728">
        <v>38.970539093017578</v>
      </c>
      <c r="X3728">
        <v>101.7860488891602</v>
      </c>
      <c r="Y3728">
        <v>156.2376403808594</v>
      </c>
      <c r="Z3728">
        <v>69.076377868652344</v>
      </c>
      <c r="AA3728">
        <v>45.261402130126953</v>
      </c>
      <c r="AB3728">
        <v>63.60528564453125</v>
      </c>
      <c r="AC3728">
        <v>125.6890869140625</v>
      </c>
      <c r="AD3728">
        <v>190.30082702636719</v>
      </c>
    </row>
    <row r="3729" spans="1:30" x14ac:dyDescent="0.2">
      <c r="A3729" s="53">
        <v>44488</v>
      </c>
      <c r="B3729">
        <v>112.1519470214844</v>
      </c>
      <c r="C3729">
        <v>91.098678588867188</v>
      </c>
      <c r="D3729">
        <v>30.270000457763668</v>
      </c>
      <c r="E3729">
        <v>93.790000915527344</v>
      </c>
      <c r="F3729">
        <v>51.295211791992188</v>
      </c>
      <c r="G3729">
        <v>76.886825561523438</v>
      </c>
      <c r="H3729">
        <v>1769.699951171875</v>
      </c>
      <c r="I3729">
        <v>83.625503540039062</v>
      </c>
      <c r="J3729">
        <v>157.1702575683594</v>
      </c>
      <c r="K3729">
        <v>224.1534729003906</v>
      </c>
      <c r="L3729">
        <v>496.88766479492188</v>
      </c>
      <c r="M3729">
        <v>373.80947875976562</v>
      </c>
      <c r="N3729">
        <v>172.7358703613281</v>
      </c>
      <c r="O3729">
        <v>96.210433959960938</v>
      </c>
      <c r="P3729">
        <v>443.92254638671881</v>
      </c>
      <c r="Q3729">
        <v>119.68019104003911</v>
      </c>
      <c r="R3729">
        <v>57.419998168945312</v>
      </c>
      <c r="S3729">
        <v>104.4662551879883</v>
      </c>
      <c r="T3729">
        <v>83.212303161621094</v>
      </c>
      <c r="U3729">
        <v>81.1490478515625</v>
      </c>
      <c r="V3729">
        <v>56.106449127197273</v>
      </c>
      <c r="W3729">
        <v>39.355113983154297</v>
      </c>
      <c r="X3729">
        <v>102.38909912109381</v>
      </c>
      <c r="Y3729">
        <v>157.7878112792969</v>
      </c>
      <c r="Z3729">
        <v>69.105812072753906</v>
      </c>
      <c r="AA3729">
        <v>45.466781616210938</v>
      </c>
      <c r="AB3729">
        <v>64.407066345214844</v>
      </c>
      <c r="AC3729">
        <v>127.3405456542969</v>
      </c>
      <c r="AD3729">
        <v>189.76371765136719</v>
      </c>
    </row>
    <row r="3730" spans="1:30" x14ac:dyDescent="0.2">
      <c r="A3730" s="53">
        <v>44489</v>
      </c>
      <c r="B3730">
        <v>112.07334136962891</v>
      </c>
      <c r="C3730">
        <v>91.098678588867188</v>
      </c>
      <c r="D3730">
        <v>30.780000686645511</v>
      </c>
      <c r="E3730">
        <v>93.55999755859375</v>
      </c>
      <c r="F3730">
        <v>51.285446166992188</v>
      </c>
      <c r="G3730">
        <v>77.155525207519531</v>
      </c>
      <c r="H3730">
        <v>1784.099975585938</v>
      </c>
      <c r="I3730">
        <v>83.654266357421875</v>
      </c>
      <c r="J3730">
        <v>157.46983337402341</v>
      </c>
      <c r="K3730">
        <v>225.64207458496091</v>
      </c>
      <c r="L3730">
        <v>500.74722290039062</v>
      </c>
      <c r="M3730">
        <v>373.32162475585938</v>
      </c>
      <c r="N3730">
        <v>173.0726318359375</v>
      </c>
      <c r="O3730">
        <v>96.822921752929688</v>
      </c>
      <c r="P3730">
        <v>445.66616821289062</v>
      </c>
      <c r="Q3730">
        <v>119.895263671875</v>
      </c>
      <c r="R3730">
        <v>58.119998931884773</v>
      </c>
      <c r="S3730">
        <v>106.111083984375</v>
      </c>
      <c r="T3730">
        <v>83.881706237792969</v>
      </c>
      <c r="U3730">
        <v>81.30792236328125</v>
      </c>
      <c r="V3730">
        <v>56.560947418212891</v>
      </c>
      <c r="W3730">
        <v>39.670665740966797</v>
      </c>
      <c r="X3730">
        <v>103.0316848754883</v>
      </c>
      <c r="Y3730">
        <v>157.35060119628909</v>
      </c>
      <c r="Z3730">
        <v>69.508163452148438</v>
      </c>
      <c r="AA3730">
        <v>46.161155700683587</v>
      </c>
      <c r="AB3730">
        <v>65.423965454101562</v>
      </c>
      <c r="AC3730">
        <v>129.16011047363281</v>
      </c>
      <c r="AD3730">
        <v>189.62445068359381</v>
      </c>
    </row>
    <row r="3731" spans="1:30" x14ac:dyDescent="0.2">
      <c r="A3731" s="53">
        <v>44490</v>
      </c>
      <c r="B3731">
        <v>111.8375625610352</v>
      </c>
      <c r="C3731">
        <v>91.098678588867188</v>
      </c>
      <c r="D3731">
        <v>30.20999908447266</v>
      </c>
      <c r="E3731">
        <v>93.769996643066406</v>
      </c>
      <c r="F3731">
        <v>50.9532470703125</v>
      </c>
      <c r="G3731">
        <v>76.790863037109375</v>
      </c>
      <c r="H3731">
        <v>1781.199951171875</v>
      </c>
      <c r="I3731">
        <v>83.443382263183594</v>
      </c>
      <c r="J3731">
        <v>158.66807556152341</v>
      </c>
      <c r="K3731">
        <v>226.21766662597659</v>
      </c>
      <c r="L3731">
        <v>502.23776245117188</v>
      </c>
      <c r="M3731">
        <v>375.60150146484381</v>
      </c>
      <c r="N3731">
        <v>174.45916748046881</v>
      </c>
      <c r="O3731">
        <v>97.030380249023438</v>
      </c>
      <c r="P3731">
        <v>446.82858276367188</v>
      </c>
      <c r="Q3731">
        <v>120.1664505004883</v>
      </c>
      <c r="R3731">
        <v>57.409999847412109</v>
      </c>
      <c r="S3731">
        <v>106.25794982910161</v>
      </c>
      <c r="T3731">
        <v>83.665138244628906</v>
      </c>
      <c r="U3731">
        <v>81.546257019042969</v>
      </c>
      <c r="V3731">
        <v>55.516567230224609</v>
      </c>
      <c r="W3731">
        <v>39.503032684326172</v>
      </c>
      <c r="X3731">
        <v>103.2392959594727</v>
      </c>
      <c r="Y3731">
        <v>157.9567565917969</v>
      </c>
      <c r="Z3731">
        <v>69.419837951660156</v>
      </c>
      <c r="AA3731">
        <v>46.307853698730469</v>
      </c>
      <c r="AB3731">
        <v>65.423965454101562</v>
      </c>
      <c r="AC3731">
        <v>129.6842346191406</v>
      </c>
      <c r="AD3731">
        <v>192.40953063964841</v>
      </c>
    </row>
    <row r="3732" spans="1:30" x14ac:dyDescent="0.2">
      <c r="A3732" s="53">
        <v>44491</v>
      </c>
      <c r="B3732">
        <v>112.05369567871089</v>
      </c>
      <c r="C3732">
        <v>91.098678588867188</v>
      </c>
      <c r="D3732">
        <v>30.309999465942379</v>
      </c>
      <c r="E3732">
        <v>93.610000610351562</v>
      </c>
      <c r="F3732">
        <v>50.845767974853523</v>
      </c>
      <c r="G3732">
        <v>77.251487731933594</v>
      </c>
      <c r="H3732">
        <v>1795.5</v>
      </c>
      <c r="I3732">
        <v>83.242073059082031</v>
      </c>
      <c r="J3732">
        <v>158.208740234375</v>
      </c>
      <c r="K3732">
        <v>225.68177795410159</v>
      </c>
      <c r="L3732">
        <v>502.9385986328125</v>
      </c>
      <c r="M3732">
        <v>372.44552612304688</v>
      </c>
      <c r="N3732">
        <v>174.30072021484381</v>
      </c>
      <c r="O3732">
        <v>97.020500183105469</v>
      </c>
      <c r="P3732">
        <v>446.36557006835938</v>
      </c>
      <c r="Q3732">
        <v>120.40956878662109</v>
      </c>
      <c r="R3732">
        <v>58.029998779296882</v>
      </c>
      <c r="S3732">
        <v>106.75726318359381</v>
      </c>
      <c r="T3732">
        <v>83.50762939453125</v>
      </c>
      <c r="U3732">
        <v>79.818412780761719</v>
      </c>
      <c r="V3732">
        <v>56.038753509521477</v>
      </c>
      <c r="W3732">
        <v>40.055240631103523</v>
      </c>
      <c r="X3732">
        <v>103.6050720214844</v>
      </c>
      <c r="Y3732">
        <v>157.41021728515619</v>
      </c>
      <c r="Z3732">
        <v>69.959571838378906</v>
      </c>
      <c r="AA3732">
        <v>46.640369415283203</v>
      </c>
      <c r="AB3732">
        <v>65.756423950195312</v>
      </c>
      <c r="AC3732">
        <v>130.2083435058594</v>
      </c>
      <c r="AD3732">
        <v>191.72322082519531</v>
      </c>
    </row>
    <row r="3733" spans="1:30" x14ac:dyDescent="0.2">
      <c r="A3733" s="53">
        <v>44494</v>
      </c>
      <c r="B3733">
        <v>112.16175842285161</v>
      </c>
      <c r="C3733">
        <v>91.108642578125</v>
      </c>
      <c r="D3733">
        <v>30.930000305175781</v>
      </c>
      <c r="E3733">
        <v>93.80999755859375</v>
      </c>
      <c r="F3733">
        <v>51.109573364257812</v>
      </c>
      <c r="G3733">
        <v>77.097946166992188</v>
      </c>
      <c r="H3733">
        <v>1806</v>
      </c>
      <c r="I3733">
        <v>83.385871887207031</v>
      </c>
      <c r="J3733">
        <v>160.00611877441409</v>
      </c>
      <c r="K3733">
        <v>227.82537841796881</v>
      </c>
      <c r="L3733">
        <v>505.58401489257812</v>
      </c>
      <c r="M3733">
        <v>376.25857543945312</v>
      </c>
      <c r="N3733">
        <v>176.76679992675781</v>
      </c>
      <c r="O3733">
        <v>97.919486999511719</v>
      </c>
      <c r="P3733">
        <v>448.75933837890619</v>
      </c>
      <c r="Q3733">
        <v>120.6995086669922</v>
      </c>
      <c r="R3733">
        <v>57.830001831054688</v>
      </c>
      <c r="S3733">
        <v>107.0999374389648</v>
      </c>
      <c r="T3733">
        <v>84.344375610351562</v>
      </c>
      <c r="U3733">
        <v>80.165969848632812</v>
      </c>
      <c r="V3733">
        <v>56.8607177734375</v>
      </c>
      <c r="W3733">
        <v>40.005943298339837</v>
      </c>
      <c r="X3733">
        <v>103.8423309326172</v>
      </c>
      <c r="Y3733">
        <v>157.92692565917969</v>
      </c>
      <c r="Z3733">
        <v>69.910507202148438</v>
      </c>
      <c r="AA3733">
        <v>46.777294158935547</v>
      </c>
      <c r="AB3733">
        <v>65.472854614257812</v>
      </c>
      <c r="AC3733">
        <v>130.3665771484375</v>
      </c>
      <c r="AD3733">
        <v>196.47773742675781</v>
      </c>
    </row>
    <row r="3734" spans="1:30" x14ac:dyDescent="0.2">
      <c r="A3734" s="53">
        <v>44495</v>
      </c>
      <c r="B3734">
        <v>112.36805725097661</v>
      </c>
      <c r="C3734">
        <v>91.088722229003906</v>
      </c>
      <c r="D3734">
        <v>30.819999694824219</v>
      </c>
      <c r="E3734">
        <v>93.949996948242188</v>
      </c>
      <c r="F3734">
        <v>50.845767974853523</v>
      </c>
      <c r="G3734">
        <v>77.251487731933594</v>
      </c>
      <c r="H3734">
        <v>1792.699951171875</v>
      </c>
      <c r="I3734">
        <v>83.405036926269531</v>
      </c>
      <c r="J3734">
        <v>159.806396484375</v>
      </c>
      <c r="K3734">
        <v>226.1084899902344</v>
      </c>
      <c r="L3734">
        <v>502.32659912109381</v>
      </c>
      <c r="M3734">
        <v>377.44329833984381</v>
      </c>
      <c r="N3734">
        <v>176.78662109375</v>
      </c>
      <c r="O3734">
        <v>97.060012817382812</v>
      </c>
      <c r="P3734">
        <v>449.1632080078125</v>
      </c>
      <c r="Q3734">
        <v>121.1203079223633</v>
      </c>
      <c r="R3734">
        <v>58.450000762939453</v>
      </c>
      <c r="S3734">
        <v>107.393669128418</v>
      </c>
      <c r="T3734">
        <v>84.580635070800781</v>
      </c>
      <c r="U3734">
        <v>79.450996398925781</v>
      </c>
      <c r="V3734">
        <v>57.189510345458977</v>
      </c>
      <c r="W3734">
        <v>40.035518646240227</v>
      </c>
      <c r="X3734">
        <v>103.1997451782227</v>
      </c>
      <c r="Y3734">
        <v>158.37409973144531</v>
      </c>
      <c r="Z3734">
        <v>70.155838012695312</v>
      </c>
      <c r="AA3734">
        <v>46.992446899414062</v>
      </c>
      <c r="AB3734">
        <v>65.824859619140625</v>
      </c>
      <c r="AC3734">
        <v>131.00935363769531</v>
      </c>
      <c r="AD3734">
        <v>196.50758361816409</v>
      </c>
    </row>
    <row r="3735" spans="1:30" x14ac:dyDescent="0.2">
      <c r="A3735" s="53">
        <v>44496</v>
      </c>
      <c r="B3735">
        <v>112.7413787841797</v>
      </c>
      <c r="C3735">
        <v>91.088722229003906</v>
      </c>
      <c r="D3735">
        <v>30.54999923706055</v>
      </c>
      <c r="E3735">
        <v>93.860000610351562</v>
      </c>
      <c r="F3735">
        <v>50.435409545898438</v>
      </c>
      <c r="G3735">
        <v>76.944404602050781</v>
      </c>
      <c r="H3735">
        <v>1797.900024414062</v>
      </c>
      <c r="I3735">
        <v>83.337944030761719</v>
      </c>
      <c r="J3735">
        <v>157.31005859375</v>
      </c>
      <c r="K3735">
        <v>221.95033264160159</v>
      </c>
      <c r="L3735">
        <v>494.49887084960938</v>
      </c>
      <c r="M3735">
        <v>378.31942749023438</v>
      </c>
      <c r="N3735">
        <v>176.49940490722659</v>
      </c>
      <c r="O3735">
        <v>95.153388977050781</v>
      </c>
      <c r="P3735">
        <v>447.17337036132812</v>
      </c>
      <c r="Q3735">
        <v>121.6907653808594</v>
      </c>
      <c r="R3735">
        <v>56.900001525878913</v>
      </c>
      <c r="S3735">
        <v>106.48313903808589</v>
      </c>
      <c r="T3735">
        <v>83.369819641113281</v>
      </c>
      <c r="U3735">
        <v>79.232528686523438</v>
      </c>
      <c r="V3735">
        <v>55.545574188232422</v>
      </c>
      <c r="W3735">
        <v>39.374839782714837</v>
      </c>
      <c r="X3735">
        <v>101.9936447143555</v>
      </c>
      <c r="Y3735">
        <v>158.2349853515625</v>
      </c>
      <c r="Z3735">
        <v>69.743682861328125</v>
      </c>
      <c r="AA3735">
        <v>46.650150299072273</v>
      </c>
      <c r="AB3735">
        <v>65.384857177734375</v>
      </c>
      <c r="AC3735">
        <v>129.97102355957031</v>
      </c>
      <c r="AD3735">
        <v>196.94523620605469</v>
      </c>
    </row>
    <row r="3736" spans="1:30" x14ac:dyDescent="0.2">
      <c r="A3736" s="53">
        <v>44497</v>
      </c>
      <c r="B3736">
        <v>112.6529541015625</v>
      </c>
      <c r="C3736">
        <v>91.108642578125</v>
      </c>
      <c r="D3736">
        <v>30.45999908447266</v>
      </c>
      <c r="E3736">
        <v>93.349998474121094</v>
      </c>
      <c r="F3736">
        <v>50.484256744384773</v>
      </c>
      <c r="G3736">
        <v>77.69293212890625</v>
      </c>
      <c r="H3736">
        <v>1801.599975585938</v>
      </c>
      <c r="I3736">
        <v>83.548812866210938</v>
      </c>
      <c r="J3736">
        <v>159.95619201660159</v>
      </c>
      <c r="K3736">
        <v>226.37644958496091</v>
      </c>
      <c r="L3736">
        <v>502.30685424804688</v>
      </c>
      <c r="M3736">
        <v>382.52078247070312</v>
      </c>
      <c r="N3736">
        <v>178.35145568847659</v>
      </c>
      <c r="O3736">
        <v>96.911827087402344</v>
      </c>
      <c r="P3736">
        <v>451.48806762695312</v>
      </c>
      <c r="Q3736">
        <v>120.6340255737305</v>
      </c>
      <c r="R3736">
        <v>57.400001525878913</v>
      </c>
      <c r="S3736">
        <v>107.9713134765625</v>
      </c>
      <c r="T3736">
        <v>84.19671630859375</v>
      </c>
      <c r="U3736">
        <v>79.490730285644531</v>
      </c>
      <c r="V3736">
        <v>55.942050933837891</v>
      </c>
      <c r="W3736">
        <v>39.858020782470703</v>
      </c>
      <c r="X3736">
        <v>103.2689514160156</v>
      </c>
      <c r="Y3736">
        <v>159.82487487792969</v>
      </c>
      <c r="Z3736">
        <v>69.989013671875</v>
      </c>
      <c r="AA3736">
        <v>47.334747314453118</v>
      </c>
      <c r="AB3736">
        <v>65.815078735351562</v>
      </c>
      <c r="AC3736">
        <v>131.05879211425781</v>
      </c>
      <c r="AD3736">
        <v>199.56123352050781</v>
      </c>
    </row>
    <row r="3737" spans="1:30" x14ac:dyDescent="0.2">
      <c r="A3737" s="53">
        <v>44498</v>
      </c>
      <c r="B3737">
        <v>112.6234893798828</v>
      </c>
      <c r="C3737">
        <v>91.108642578125</v>
      </c>
      <c r="D3737">
        <v>30.229999542236332</v>
      </c>
      <c r="E3737">
        <v>94.120002746582031</v>
      </c>
      <c r="F3737">
        <v>49.751468658447273</v>
      </c>
      <c r="G3737">
        <v>77.241897583007812</v>
      </c>
      <c r="H3737">
        <v>1783</v>
      </c>
      <c r="I3737">
        <v>83.328361511230469</v>
      </c>
      <c r="J3737">
        <v>159.3670654296875</v>
      </c>
      <c r="K3737">
        <v>226.31689453125</v>
      </c>
      <c r="L3737">
        <v>502.57339477539062</v>
      </c>
      <c r="M3737">
        <v>384.40237426757812</v>
      </c>
      <c r="N3737">
        <v>177.9552917480469</v>
      </c>
      <c r="O3737">
        <v>96.714256286621094</v>
      </c>
      <c r="P3737">
        <v>452.40420532226562</v>
      </c>
      <c r="Q3737">
        <v>120.32542419433589</v>
      </c>
      <c r="R3737">
        <v>57.150001525878913</v>
      </c>
      <c r="S3737">
        <v>106.75726318359381</v>
      </c>
      <c r="T3737">
        <v>83.793113708496094</v>
      </c>
      <c r="U3737">
        <v>79.738967895507812</v>
      </c>
      <c r="V3737">
        <v>55.5745849609375</v>
      </c>
      <c r="W3737">
        <v>39.700248718261719</v>
      </c>
      <c r="X3737">
        <v>103.29859924316411</v>
      </c>
      <c r="Y3737">
        <v>160.51051330566409</v>
      </c>
      <c r="Z3737">
        <v>69.920318603515625</v>
      </c>
      <c r="AA3737">
        <v>46.767505645751953</v>
      </c>
      <c r="AB3737">
        <v>65.423965454101562</v>
      </c>
      <c r="AC3737">
        <v>132.3345031738281</v>
      </c>
      <c r="AD3737">
        <v>200.07844543457031</v>
      </c>
    </row>
    <row r="3738" spans="1:30" x14ac:dyDescent="0.2">
      <c r="A3738" s="53">
        <v>44501</v>
      </c>
      <c r="B3738">
        <v>112.5546035766602</v>
      </c>
      <c r="C3738">
        <v>91.108642578125</v>
      </c>
      <c r="D3738">
        <v>30.229999542236332</v>
      </c>
      <c r="E3738">
        <v>93.879997253417969</v>
      </c>
      <c r="F3738">
        <v>50.142288208007812</v>
      </c>
      <c r="G3738">
        <v>77.99041748046875</v>
      </c>
      <c r="H3738">
        <v>1795.099975585938</v>
      </c>
      <c r="I3738">
        <v>83.238929748535156</v>
      </c>
      <c r="J3738">
        <v>161.39408874511719</v>
      </c>
      <c r="K3738">
        <v>232.18199157714841</v>
      </c>
      <c r="L3738">
        <v>513.07611083984375</v>
      </c>
      <c r="M3738">
        <v>385.716552734375</v>
      </c>
      <c r="N3738">
        <v>181.8674011230469</v>
      </c>
      <c r="O3738">
        <v>99.055549621582031</v>
      </c>
      <c r="P3738">
        <v>453.18243408203119</v>
      </c>
      <c r="Q3738">
        <v>119.8499069213867</v>
      </c>
      <c r="R3738">
        <v>57.529998779296882</v>
      </c>
      <c r="S3738">
        <v>107.2859649658203</v>
      </c>
      <c r="T3738">
        <v>83.989990234375</v>
      </c>
      <c r="U3738">
        <v>79.868064880371094</v>
      </c>
      <c r="V3738">
        <v>56.531932830810547</v>
      </c>
      <c r="W3738">
        <v>39.719970703125</v>
      </c>
      <c r="X3738">
        <v>103.5852966308594</v>
      </c>
      <c r="Y3738">
        <v>160.27203369140619</v>
      </c>
      <c r="Z3738">
        <v>70.028274536132812</v>
      </c>
      <c r="AA3738">
        <v>46.875087738037109</v>
      </c>
      <c r="AB3738">
        <v>65.658638000488281</v>
      </c>
      <c r="AC3738">
        <v>132.17626953125</v>
      </c>
      <c r="AD3738">
        <v>203.74879455566409</v>
      </c>
    </row>
    <row r="3739" spans="1:30" x14ac:dyDescent="0.2">
      <c r="A3739" s="53">
        <v>44502</v>
      </c>
      <c r="B3739">
        <v>112.7809219360352</v>
      </c>
      <c r="C3739">
        <v>91.088722229003906</v>
      </c>
      <c r="D3739">
        <v>30.340000152587891</v>
      </c>
      <c r="E3739">
        <v>94.089996337890625</v>
      </c>
      <c r="F3739">
        <v>49.692848205566413</v>
      </c>
      <c r="G3739">
        <v>77.8272705078125</v>
      </c>
      <c r="H3739">
        <v>1788.699951171875</v>
      </c>
      <c r="I3739">
        <v>83.440872192382812</v>
      </c>
      <c r="J3739">
        <v>162.43257141113281</v>
      </c>
      <c r="K3739">
        <v>232.66827392578119</v>
      </c>
      <c r="L3739">
        <v>514.0533447265625</v>
      </c>
      <c r="M3739">
        <v>387.32940673828119</v>
      </c>
      <c r="N3739">
        <v>180.2530212402344</v>
      </c>
      <c r="O3739">
        <v>98.98638916015625</v>
      </c>
      <c r="P3739">
        <v>455.01467895507812</v>
      </c>
      <c r="Q3739">
        <v>120.32729339599609</v>
      </c>
      <c r="R3739">
        <v>57.529998779296882</v>
      </c>
      <c r="S3739">
        <v>107.7950820922852</v>
      </c>
      <c r="T3739">
        <v>84.944877624511719</v>
      </c>
      <c r="U3739">
        <v>79.877998352050781</v>
      </c>
      <c r="V3739">
        <v>56.000072479248047</v>
      </c>
      <c r="W3739">
        <v>39.818584442138672</v>
      </c>
      <c r="X3739">
        <v>103.9313049316406</v>
      </c>
      <c r="Y3739">
        <v>161.68309020996091</v>
      </c>
      <c r="Z3739">
        <v>70.499305725097656</v>
      </c>
      <c r="AA3739">
        <v>47.315181732177727</v>
      </c>
      <c r="AB3739">
        <v>65.717308044433594</v>
      </c>
      <c r="AC3739">
        <v>133.00694274902341</v>
      </c>
      <c r="AD3739">
        <v>202.37615966796881</v>
      </c>
    </row>
    <row r="3740" spans="1:30" x14ac:dyDescent="0.2">
      <c r="A3740" s="53">
        <v>44503</v>
      </c>
      <c r="B3740">
        <v>112.5546035766602</v>
      </c>
      <c r="C3740">
        <v>91.088722229003906</v>
      </c>
      <c r="D3740">
        <v>30.120000839233398</v>
      </c>
      <c r="E3740">
        <v>93.860000610351562</v>
      </c>
      <c r="F3740">
        <v>49.927337646484382</v>
      </c>
      <c r="G3740">
        <v>78.460647583007812</v>
      </c>
      <c r="H3740">
        <v>1763.599975585938</v>
      </c>
      <c r="I3740">
        <v>83.604347229003906</v>
      </c>
      <c r="J3740">
        <v>164.53950500488281</v>
      </c>
      <c r="K3740">
        <v>236.82643127441409</v>
      </c>
      <c r="L3740">
        <v>519.81805419921875</v>
      </c>
      <c r="M3740">
        <v>391.44113159179688</v>
      </c>
      <c r="N3740">
        <v>183.23411560058591</v>
      </c>
      <c r="O3740">
        <v>101.00168609619141</v>
      </c>
      <c r="P3740">
        <v>457.79266357421881</v>
      </c>
      <c r="Q3740">
        <v>120.158805847168</v>
      </c>
      <c r="R3740">
        <v>55.340000152587891</v>
      </c>
      <c r="S3740">
        <v>108.157341003418</v>
      </c>
      <c r="T3740">
        <v>85.830848693847656</v>
      </c>
      <c r="U3740">
        <v>80.165969848632812</v>
      </c>
      <c r="V3740">
        <v>55.535903930664062</v>
      </c>
      <c r="W3740">
        <v>39.966495513916023</v>
      </c>
      <c r="X3740">
        <v>103.7039260864258</v>
      </c>
      <c r="Y3740">
        <v>162.62709045410159</v>
      </c>
      <c r="Z3740">
        <v>71.156814575195312</v>
      </c>
      <c r="AA3740">
        <v>47.589019775390618</v>
      </c>
      <c r="AB3740">
        <v>65.472854614257812</v>
      </c>
      <c r="AC3740">
        <v>133.78816223144531</v>
      </c>
      <c r="AD3740">
        <v>206.01664733886719</v>
      </c>
    </row>
    <row r="3741" spans="1:30" x14ac:dyDescent="0.2">
      <c r="A3741" s="53">
        <v>44504</v>
      </c>
      <c r="B3741">
        <v>112.9285049438477</v>
      </c>
      <c r="C3741">
        <v>91.098678588867188</v>
      </c>
      <c r="D3741">
        <v>29.809999465942379</v>
      </c>
      <c r="E3741">
        <v>94.349998474121094</v>
      </c>
      <c r="F3741">
        <v>49.810092926025391</v>
      </c>
      <c r="G3741">
        <v>78.412666320800781</v>
      </c>
      <c r="H3741">
        <v>1793</v>
      </c>
      <c r="I3741">
        <v>83.825508117675781</v>
      </c>
      <c r="J3741">
        <v>161.59379577636719</v>
      </c>
      <c r="K3741">
        <v>236.73710632324219</v>
      </c>
      <c r="L3741">
        <v>518.13006591796875</v>
      </c>
      <c r="M3741">
        <v>396.4588623046875</v>
      </c>
      <c r="N3741">
        <v>184.491943359375</v>
      </c>
      <c r="O3741">
        <v>100.9029006958008</v>
      </c>
      <c r="P3741">
        <v>459.95001220703119</v>
      </c>
      <c r="Q3741">
        <v>120.95444488525391</v>
      </c>
      <c r="R3741">
        <v>54.919998168945312</v>
      </c>
      <c r="S3741">
        <v>107.1293106079102</v>
      </c>
      <c r="T3741">
        <v>85.7816162109375</v>
      </c>
      <c r="U3741">
        <v>80.483734130859375</v>
      </c>
      <c r="V3741">
        <v>55.613265991210938</v>
      </c>
      <c r="W3741">
        <v>39.443862915039062</v>
      </c>
      <c r="X3741">
        <v>104.1191329956055</v>
      </c>
      <c r="Y3741">
        <v>165.1709289550781</v>
      </c>
      <c r="Z3741">
        <v>71.225494384765625</v>
      </c>
      <c r="AA3741">
        <v>47.051128387451172</v>
      </c>
      <c r="AB3741">
        <v>65.111076354980469</v>
      </c>
      <c r="AC3741">
        <v>132.86848449707031</v>
      </c>
      <c r="AD3741">
        <v>208.79179382324219</v>
      </c>
    </row>
    <row r="3742" spans="1:30" x14ac:dyDescent="0.2">
      <c r="A3742" s="53">
        <v>44505</v>
      </c>
      <c r="B3742">
        <v>113.3712921142578</v>
      </c>
      <c r="C3742">
        <v>91.098678588867188</v>
      </c>
      <c r="D3742">
        <v>30</v>
      </c>
      <c r="E3742">
        <v>94.319999694824219</v>
      </c>
      <c r="F3742">
        <v>49.751468658447273</v>
      </c>
      <c r="G3742">
        <v>78.527824401855469</v>
      </c>
      <c r="H3742">
        <v>1816.400024414062</v>
      </c>
      <c r="I3742">
        <v>84.142852783203125</v>
      </c>
      <c r="J3742">
        <v>156.71095275878909</v>
      </c>
      <c r="K3742">
        <v>239.9723205566406</v>
      </c>
      <c r="L3742">
        <v>522.73004150390625</v>
      </c>
      <c r="M3742">
        <v>396.83718872070312</v>
      </c>
      <c r="N3742">
        <v>185.2842712402344</v>
      </c>
      <c r="O3742">
        <v>103.0762481689453</v>
      </c>
      <c r="P3742">
        <v>461.54586791992188</v>
      </c>
      <c r="Q3742">
        <v>121.3756561279297</v>
      </c>
      <c r="R3742">
        <v>56.549999237060547</v>
      </c>
      <c r="S3742">
        <v>107.67759704589839</v>
      </c>
      <c r="T3742">
        <v>86.451019287109375</v>
      </c>
      <c r="U3742">
        <v>81.129188537597656</v>
      </c>
      <c r="V3742">
        <v>56.338527679443359</v>
      </c>
      <c r="W3742">
        <v>39.463584899902337</v>
      </c>
      <c r="X3742">
        <v>105.1769332885742</v>
      </c>
      <c r="Y3742">
        <v>166.0254821777344</v>
      </c>
      <c r="Z3742">
        <v>71.637664794921875</v>
      </c>
      <c r="AA3742">
        <v>47.158706665039062</v>
      </c>
      <c r="AB3742">
        <v>65.727088928222656</v>
      </c>
      <c r="AC3742">
        <v>131.3851623535156</v>
      </c>
      <c r="AD3742">
        <v>210.13459777832031</v>
      </c>
    </row>
    <row r="3743" spans="1:30" x14ac:dyDescent="0.2">
      <c r="A3743" s="53">
        <v>44508</v>
      </c>
      <c r="B3743">
        <v>113.164665222168</v>
      </c>
      <c r="C3743">
        <v>91.108642578125</v>
      </c>
      <c r="D3743">
        <v>29.940000534057621</v>
      </c>
      <c r="E3743">
        <v>94.050003051757812</v>
      </c>
      <c r="F3743">
        <v>50.210689544677727</v>
      </c>
      <c r="G3743">
        <v>78.518226623535156</v>
      </c>
      <c r="H3743">
        <v>1827.400024414062</v>
      </c>
      <c r="I3743">
        <v>84.037078857421875</v>
      </c>
      <c r="J3743">
        <v>157.3999328613281</v>
      </c>
      <c r="K3743">
        <v>240.71662902832031</v>
      </c>
      <c r="L3743">
        <v>523.0162353515625</v>
      </c>
      <c r="M3743">
        <v>396.29959106445312</v>
      </c>
      <c r="N3743">
        <v>183.5906677246094</v>
      </c>
      <c r="O3743">
        <v>103.1058883666992</v>
      </c>
      <c r="P3743">
        <v>461.93988037109381</v>
      </c>
      <c r="Q3743">
        <v>121.7781600952148</v>
      </c>
      <c r="R3743">
        <v>57.090000152587891</v>
      </c>
      <c r="S3743">
        <v>107.5894775390625</v>
      </c>
      <c r="T3743">
        <v>87.53387451171875</v>
      </c>
      <c r="U3743">
        <v>80.771697998046875</v>
      </c>
      <c r="V3743">
        <v>56.851051330566413</v>
      </c>
      <c r="W3743">
        <v>39.680530548095703</v>
      </c>
      <c r="X3743">
        <v>105.61192321777339</v>
      </c>
      <c r="Y3743">
        <v>166.9197998046875</v>
      </c>
      <c r="Z3743">
        <v>71.0684814453125</v>
      </c>
      <c r="AA3743">
        <v>47.14892578125</v>
      </c>
      <c r="AB3743">
        <v>64.749298095703125</v>
      </c>
      <c r="AC3743">
        <v>132.16636657714841</v>
      </c>
      <c r="AD3743">
        <v>207.1605224609375</v>
      </c>
    </row>
    <row r="3744" spans="1:30" x14ac:dyDescent="0.2">
      <c r="A3744" s="53">
        <v>44509</v>
      </c>
      <c r="B3744">
        <v>113.4795379638672</v>
      </c>
      <c r="C3744">
        <v>91.088722229003906</v>
      </c>
      <c r="D3744">
        <v>29.840000152587891</v>
      </c>
      <c r="E3744">
        <v>93.959999084472656</v>
      </c>
      <c r="F3744">
        <v>50.015274047851562</v>
      </c>
      <c r="G3744">
        <v>78.345497131347656</v>
      </c>
      <c r="H3744">
        <v>1830.199951171875</v>
      </c>
      <c r="I3744">
        <v>84.104385375976562</v>
      </c>
      <c r="J3744">
        <v>155.29301452636719</v>
      </c>
      <c r="K3744">
        <v>239.3173522949219</v>
      </c>
      <c r="L3744">
        <v>522.34503173828125</v>
      </c>
      <c r="M3744">
        <v>393.57168579101562</v>
      </c>
      <c r="N3744">
        <v>180.98591613769531</v>
      </c>
      <c r="O3744">
        <v>102.87867736816411</v>
      </c>
      <c r="P3744">
        <v>460.41299438476562</v>
      </c>
      <c r="Q3744">
        <v>122.4895477294922</v>
      </c>
      <c r="R3744">
        <v>57.970001220703118</v>
      </c>
      <c r="S3744">
        <v>107.775505065918</v>
      </c>
      <c r="T3744">
        <v>87.937484741210938</v>
      </c>
      <c r="U3744">
        <v>80.573097229003906</v>
      </c>
      <c r="V3744">
        <v>57.083133697509773</v>
      </c>
      <c r="W3744">
        <v>39.463584899902337</v>
      </c>
      <c r="X3744">
        <v>105.8788375854492</v>
      </c>
      <c r="Y3744">
        <v>166.23417663574219</v>
      </c>
      <c r="Z3744">
        <v>71.313827514648438</v>
      </c>
      <c r="AA3744">
        <v>47.324958801269531</v>
      </c>
      <c r="AB3744">
        <v>65.081733703613281</v>
      </c>
      <c r="AC3744">
        <v>131.68182373046881</v>
      </c>
      <c r="AD3744">
        <v>203.3310241699219</v>
      </c>
    </row>
    <row r="3745" spans="1:30" x14ac:dyDescent="0.2">
      <c r="A3745" s="53">
        <v>44510</v>
      </c>
      <c r="B3745">
        <v>112.712043762207</v>
      </c>
      <c r="C3745">
        <v>91.088722229003906</v>
      </c>
      <c r="D3745">
        <v>29.659999847412109</v>
      </c>
      <c r="E3745">
        <v>94.849998474121094</v>
      </c>
      <c r="F3745">
        <v>49.810092926025391</v>
      </c>
      <c r="G3745">
        <v>77.39544677734375</v>
      </c>
      <c r="H3745">
        <v>1847.599975585938</v>
      </c>
      <c r="I3745">
        <v>83.633186340332031</v>
      </c>
      <c r="J3745">
        <v>153.28593444824219</v>
      </c>
      <c r="K3745">
        <v>235.54624938964841</v>
      </c>
      <c r="L3745">
        <v>517.6859130859375</v>
      </c>
      <c r="M3745">
        <v>387.78738403320312</v>
      </c>
      <c r="N3745">
        <v>180.22331237792969</v>
      </c>
      <c r="O3745">
        <v>101.8512725830078</v>
      </c>
      <c r="P3745">
        <v>456.70907592773438</v>
      </c>
      <c r="Q3745">
        <v>122.1151428222656</v>
      </c>
      <c r="R3745">
        <v>56.319999694824219</v>
      </c>
      <c r="S3745">
        <v>107.2761764526367</v>
      </c>
      <c r="T3745">
        <v>87.336990356445312</v>
      </c>
      <c r="U3745">
        <v>79.659530639648438</v>
      </c>
      <c r="V3745">
        <v>55.5745849609375</v>
      </c>
      <c r="W3745">
        <v>39.394561767578118</v>
      </c>
      <c r="X3745">
        <v>105.2856903076172</v>
      </c>
      <c r="Y3745">
        <v>163.4915771484375</v>
      </c>
      <c r="Z3745">
        <v>71.529716491699219</v>
      </c>
      <c r="AA3745">
        <v>47.090248107910163</v>
      </c>
      <c r="AB3745">
        <v>65.609748840332031</v>
      </c>
      <c r="AC3745">
        <v>132.0575866699219</v>
      </c>
      <c r="AD3745">
        <v>202.5751037597656</v>
      </c>
    </row>
    <row r="3746" spans="1:30" x14ac:dyDescent="0.2">
      <c r="A3746" s="53">
        <v>44511</v>
      </c>
      <c r="B3746">
        <v>112.5054092407227</v>
      </c>
      <c r="C3746">
        <v>91.098678588867188</v>
      </c>
      <c r="D3746">
        <v>30.010000228881839</v>
      </c>
      <c r="E3746">
        <v>95.180000305175781</v>
      </c>
      <c r="F3746">
        <v>50.669898986816413</v>
      </c>
      <c r="G3746">
        <v>77.673744201660156</v>
      </c>
      <c r="H3746">
        <v>1863.199951171875</v>
      </c>
      <c r="I3746">
        <v>83.488960266113281</v>
      </c>
      <c r="J3746">
        <v>153.1960754394531</v>
      </c>
      <c r="K3746">
        <v>237.44171142578119</v>
      </c>
      <c r="L3746">
        <v>520.4300537109375</v>
      </c>
      <c r="M3746">
        <v>388.86260986328119</v>
      </c>
      <c r="N3746">
        <v>180.51051330566409</v>
      </c>
      <c r="O3746">
        <v>102.4045028686523</v>
      </c>
      <c r="P3746">
        <v>456.85684204101562</v>
      </c>
      <c r="Q3746">
        <v>122.0964050292969</v>
      </c>
      <c r="R3746">
        <v>56.220001220703118</v>
      </c>
      <c r="S3746">
        <v>107.45240783691411</v>
      </c>
      <c r="T3746">
        <v>88.035919189453125</v>
      </c>
      <c r="U3746">
        <v>79.500640869140625</v>
      </c>
      <c r="V3746">
        <v>55.787326812744141</v>
      </c>
      <c r="W3746">
        <v>39.503032684326172</v>
      </c>
      <c r="X3746">
        <v>104.850700378418</v>
      </c>
      <c r="Y3746">
        <v>164.25672912597659</v>
      </c>
      <c r="Z3746">
        <v>71.480644226074219</v>
      </c>
      <c r="AA3746">
        <v>47.10980224609375</v>
      </c>
      <c r="AB3746">
        <v>65.208854675292969</v>
      </c>
      <c r="AC3746">
        <v>131.67192077636719</v>
      </c>
      <c r="AD3746">
        <v>202.02801513671881</v>
      </c>
    </row>
    <row r="3747" spans="1:30" x14ac:dyDescent="0.2">
      <c r="A3747" s="53">
        <v>44512</v>
      </c>
      <c r="B3747">
        <v>112.48573303222661</v>
      </c>
      <c r="C3747">
        <v>91.098678588867188</v>
      </c>
      <c r="D3747">
        <v>29.930000305175781</v>
      </c>
      <c r="E3747">
        <v>95.129997253417969</v>
      </c>
      <c r="F3747">
        <v>50.806686401367188</v>
      </c>
      <c r="G3747">
        <v>78.095977783203125</v>
      </c>
      <c r="H3747">
        <v>1867.900024414062</v>
      </c>
      <c r="I3747">
        <v>83.517799377441406</v>
      </c>
      <c r="J3747">
        <v>153.77522277832031</v>
      </c>
      <c r="K3747">
        <v>237.67988586425781</v>
      </c>
      <c r="L3747">
        <v>522.3154296875</v>
      </c>
      <c r="M3747">
        <v>392.95443725585938</v>
      </c>
      <c r="N3747">
        <v>181.9169006347656</v>
      </c>
      <c r="O3747">
        <v>102.34521484375</v>
      </c>
      <c r="P3747">
        <v>460.30462646484381</v>
      </c>
      <c r="Q3747">
        <v>122.0776824951172</v>
      </c>
      <c r="R3747">
        <v>55.979999542236328</v>
      </c>
      <c r="S3747">
        <v>107.37408447265619</v>
      </c>
      <c r="T3747">
        <v>88.695480346679688</v>
      </c>
      <c r="U3747">
        <v>80.6624755859375</v>
      </c>
      <c r="V3747">
        <v>55.651947021484382</v>
      </c>
      <c r="W3747">
        <v>39.591781616210938</v>
      </c>
      <c r="X3747">
        <v>105.6811218261719</v>
      </c>
      <c r="Y3747">
        <v>166.25404357910159</v>
      </c>
      <c r="Z3747">
        <v>71.480644226074219</v>
      </c>
      <c r="AA3747">
        <v>47.129367828369141</v>
      </c>
      <c r="AB3747">
        <v>65.169746398925781</v>
      </c>
      <c r="AC3747">
        <v>132.32460021972659</v>
      </c>
      <c r="AD3747">
        <v>202.70439147949219</v>
      </c>
    </row>
    <row r="3748" spans="1:30" x14ac:dyDescent="0.2">
      <c r="A3748" s="53">
        <v>44515</v>
      </c>
      <c r="B3748">
        <v>112.0724792480469</v>
      </c>
      <c r="C3748">
        <v>91.098678588867188</v>
      </c>
      <c r="D3748">
        <v>30.04000091552734</v>
      </c>
      <c r="E3748">
        <v>95.410003662109375</v>
      </c>
      <c r="F3748">
        <v>50.640590667724609</v>
      </c>
      <c r="G3748">
        <v>77.952041625976562</v>
      </c>
      <c r="H3748">
        <v>1866.099975585938</v>
      </c>
      <c r="I3748">
        <v>83.421630859375</v>
      </c>
      <c r="J3748">
        <v>152.95640563964841</v>
      </c>
      <c r="K3748">
        <v>236.73710632324219</v>
      </c>
      <c r="L3748">
        <v>523.25323486328125</v>
      </c>
      <c r="M3748">
        <v>392.86483764648438</v>
      </c>
      <c r="N3748">
        <v>181.26322937011719</v>
      </c>
      <c r="O3748">
        <v>102.355094909668</v>
      </c>
      <c r="P3748">
        <v>460.4622802734375</v>
      </c>
      <c r="Q3748">
        <v>122.0964050292969</v>
      </c>
      <c r="R3748">
        <v>56.069999694824219</v>
      </c>
      <c r="S3748">
        <v>108.1279678344727</v>
      </c>
      <c r="T3748">
        <v>88.2918701171875</v>
      </c>
      <c r="U3748">
        <v>80.890861511230469</v>
      </c>
      <c r="V3748">
        <v>56.116115570068359</v>
      </c>
      <c r="W3748">
        <v>39.591781616210938</v>
      </c>
      <c r="X3748">
        <v>105.8788375854492</v>
      </c>
      <c r="Y3748">
        <v>166.0851135253906</v>
      </c>
      <c r="Z3748">
        <v>71.824119567871094</v>
      </c>
      <c r="AA3748">
        <v>47.393424987792969</v>
      </c>
      <c r="AB3748">
        <v>66.030204772949219</v>
      </c>
      <c r="AC3748">
        <v>131.50379943847659</v>
      </c>
      <c r="AD3748">
        <v>202.53529357910159</v>
      </c>
    </row>
    <row r="3749" spans="1:30" x14ac:dyDescent="0.2">
      <c r="A3749" s="53">
        <v>44516</v>
      </c>
      <c r="B3749">
        <v>112.0331115722656</v>
      </c>
      <c r="C3749">
        <v>91.088722229003906</v>
      </c>
      <c r="D3749">
        <v>30.04999923706055</v>
      </c>
      <c r="E3749">
        <v>95.919998168945312</v>
      </c>
      <c r="F3749">
        <v>50.708984375</v>
      </c>
      <c r="G3749">
        <v>77.779304504394531</v>
      </c>
      <c r="H3749">
        <v>1853.599975585938</v>
      </c>
      <c r="I3749">
        <v>83.460098266601562</v>
      </c>
      <c r="J3749">
        <v>153.83512878417969</v>
      </c>
      <c r="K3749">
        <v>237.17378234863281</v>
      </c>
      <c r="L3749">
        <v>524.18109130859375</v>
      </c>
      <c r="M3749">
        <v>395.66238403320312</v>
      </c>
      <c r="N3749">
        <v>183.78875732421881</v>
      </c>
      <c r="O3749">
        <v>102.6909713745117</v>
      </c>
      <c r="P3749">
        <v>462.28466796875</v>
      </c>
      <c r="Q3749">
        <v>121.91856384277339</v>
      </c>
      <c r="R3749">
        <v>56.200000762939453</v>
      </c>
      <c r="S3749">
        <v>107.4132461547852</v>
      </c>
      <c r="T3749">
        <v>88.045768737792969</v>
      </c>
      <c r="U3749">
        <v>80.285133361816406</v>
      </c>
      <c r="V3749">
        <v>56.203147888183587</v>
      </c>
      <c r="W3749">
        <v>39.552333831787109</v>
      </c>
      <c r="X3749">
        <v>105.8986282348633</v>
      </c>
      <c r="Y3749">
        <v>167.83399963378909</v>
      </c>
      <c r="Z3749">
        <v>71.372703552246094</v>
      </c>
      <c r="AA3749">
        <v>47.100025177001953</v>
      </c>
      <c r="AB3749">
        <v>65.717308044433594</v>
      </c>
      <c r="AC3749">
        <v>132.0575866699219</v>
      </c>
      <c r="AD3749">
        <v>205.72819519042969</v>
      </c>
    </row>
    <row r="3750" spans="1:30" x14ac:dyDescent="0.2">
      <c r="A3750" s="53">
        <v>44517</v>
      </c>
      <c r="B3750">
        <v>112.2987899780273</v>
      </c>
      <c r="C3750">
        <v>91.088722229003906</v>
      </c>
      <c r="D3750">
        <v>29.770000457763668</v>
      </c>
      <c r="E3750">
        <v>95.830001831054688</v>
      </c>
      <c r="F3750">
        <v>50.445182800292969</v>
      </c>
      <c r="G3750">
        <v>77.683334350585938</v>
      </c>
      <c r="H3750">
        <v>1869.699951171875</v>
      </c>
      <c r="I3750">
        <v>83.373550415039062</v>
      </c>
      <c r="J3750">
        <v>153.8750915527344</v>
      </c>
      <c r="K3750">
        <v>234.06755065917969</v>
      </c>
      <c r="L3750">
        <v>519.7686767578125</v>
      </c>
      <c r="M3750">
        <v>395.87149047851562</v>
      </c>
      <c r="N3750">
        <v>184.08586120605469</v>
      </c>
      <c r="O3750">
        <v>101.5647888183594</v>
      </c>
      <c r="P3750">
        <v>461.16171264648438</v>
      </c>
      <c r="Q3750">
        <v>122.1619186401367</v>
      </c>
      <c r="R3750">
        <v>55</v>
      </c>
      <c r="S3750">
        <v>107.7461242675781</v>
      </c>
      <c r="T3750">
        <v>87.464958190917969</v>
      </c>
      <c r="U3750">
        <v>79.977294921875</v>
      </c>
      <c r="V3750">
        <v>55.342498779296882</v>
      </c>
      <c r="W3750">
        <v>39.098731994628913</v>
      </c>
      <c r="X3750">
        <v>105.2659149169922</v>
      </c>
      <c r="Y3750">
        <v>167.3272399902344</v>
      </c>
      <c r="Z3750">
        <v>71.215682983398438</v>
      </c>
      <c r="AA3750">
        <v>47.412982940673828</v>
      </c>
      <c r="AB3750">
        <v>65.775970458984375</v>
      </c>
      <c r="AC3750">
        <v>132.2454833984375</v>
      </c>
      <c r="AD3750">
        <v>207.04115295410159</v>
      </c>
    </row>
    <row r="3751" spans="1:30" x14ac:dyDescent="0.2">
      <c r="A3751" s="53">
        <v>44518</v>
      </c>
      <c r="B3751">
        <v>112.3971786499023</v>
      </c>
      <c r="C3751">
        <v>91.098678588867188</v>
      </c>
      <c r="D3751">
        <v>29.870000839233398</v>
      </c>
      <c r="E3751">
        <v>95.540000915527344</v>
      </c>
      <c r="F3751">
        <v>49.829635620117188</v>
      </c>
      <c r="G3751">
        <v>77.760101318359375</v>
      </c>
      <c r="H3751">
        <v>1861</v>
      </c>
      <c r="I3751">
        <v>83.306221008300781</v>
      </c>
      <c r="J3751">
        <v>153.4556884765625</v>
      </c>
      <c r="K3751">
        <v>233.07514953613281</v>
      </c>
      <c r="L3751">
        <v>519.1270751953125</v>
      </c>
      <c r="M3751">
        <v>399.97323608398438</v>
      </c>
      <c r="N3751">
        <v>184.52165222167969</v>
      </c>
      <c r="O3751">
        <v>101.2980575561523</v>
      </c>
      <c r="P3751">
        <v>462.72799682617188</v>
      </c>
      <c r="Q3751">
        <v>122.23679351806641</v>
      </c>
      <c r="R3751">
        <v>55.549999237060547</v>
      </c>
      <c r="S3751">
        <v>107.7657089233398</v>
      </c>
      <c r="T3751">
        <v>87.090888977050781</v>
      </c>
      <c r="U3751">
        <v>79.401344299316406</v>
      </c>
      <c r="V3751">
        <v>55.013713836669922</v>
      </c>
      <c r="W3751">
        <v>38.901512145996087</v>
      </c>
      <c r="X3751">
        <v>105.0484237670898</v>
      </c>
      <c r="Y3751">
        <v>168.9966125488281</v>
      </c>
      <c r="Z3751">
        <v>70.960533142089844</v>
      </c>
      <c r="AA3751">
        <v>47.403205871582031</v>
      </c>
      <c r="AB3751">
        <v>65.433746337890625</v>
      </c>
      <c r="AC3751">
        <v>132.29493713378909</v>
      </c>
      <c r="AD3751">
        <v>209.3885803222656</v>
      </c>
    </row>
    <row r="3752" spans="1:30" x14ac:dyDescent="0.2">
      <c r="A3752" s="53">
        <v>44519</v>
      </c>
      <c r="B3752">
        <v>112.6136474609375</v>
      </c>
      <c r="C3752">
        <v>91.098678588867188</v>
      </c>
      <c r="D3752">
        <v>29.64999961853027</v>
      </c>
      <c r="E3752">
        <v>96.069999694824219</v>
      </c>
      <c r="F3752">
        <v>49.751468658447273</v>
      </c>
      <c r="G3752">
        <v>77.097946166992188</v>
      </c>
      <c r="H3752">
        <v>1851.199951171875</v>
      </c>
      <c r="I3752">
        <v>83.238929748535156</v>
      </c>
      <c r="J3752">
        <v>154.33441162109381</v>
      </c>
      <c r="K3752">
        <v>230.951416015625</v>
      </c>
      <c r="L3752">
        <v>516.8271484375</v>
      </c>
      <c r="M3752">
        <v>402.20333862304688</v>
      </c>
      <c r="N3752">
        <v>184.4424133300781</v>
      </c>
      <c r="O3752">
        <v>100.17185974121089</v>
      </c>
      <c r="P3752">
        <v>461.90054321289062</v>
      </c>
      <c r="Q3752">
        <v>122.0121688842773</v>
      </c>
      <c r="R3752">
        <v>53.779998779296882</v>
      </c>
      <c r="S3752">
        <v>107.1293106079102</v>
      </c>
      <c r="T3752">
        <v>86.933387756347656</v>
      </c>
      <c r="U3752">
        <v>79.133232116699219</v>
      </c>
      <c r="V3752">
        <v>52.866928100585938</v>
      </c>
      <c r="W3752">
        <v>38.477489471435547</v>
      </c>
      <c r="X3752">
        <v>104.5244674682617</v>
      </c>
      <c r="Y3752">
        <v>170.2287902832031</v>
      </c>
      <c r="Z3752">
        <v>70.705390930175781</v>
      </c>
      <c r="AA3752">
        <v>47.14892578125</v>
      </c>
      <c r="AB3752">
        <v>65.805313110351562</v>
      </c>
      <c r="AC3752">
        <v>131.49391174316409</v>
      </c>
      <c r="AD3752">
        <v>210.29374694824219</v>
      </c>
    </row>
    <row r="3753" spans="1:30" x14ac:dyDescent="0.2">
      <c r="A3753" s="53">
        <v>44522</v>
      </c>
      <c r="B3753">
        <v>112.0724792480469</v>
      </c>
      <c r="C3753">
        <v>91.098678588867188</v>
      </c>
      <c r="D3753">
        <v>29.639999389648441</v>
      </c>
      <c r="E3753">
        <v>96.5</v>
      </c>
      <c r="F3753">
        <v>49.350879669189453</v>
      </c>
      <c r="G3753">
        <v>76.646919250488281</v>
      </c>
      <c r="H3753">
        <v>1806</v>
      </c>
      <c r="I3753">
        <v>82.921592712402344</v>
      </c>
      <c r="J3753">
        <v>153.4556884765625</v>
      </c>
      <c r="K3753">
        <v>229.96894836425781</v>
      </c>
      <c r="L3753">
        <v>517.43914794921875</v>
      </c>
      <c r="M3753">
        <v>397.53408813476562</v>
      </c>
      <c r="N3753">
        <v>183.77885437011719</v>
      </c>
      <c r="O3753">
        <v>100.8732604980469</v>
      </c>
      <c r="P3753">
        <v>460.60018920898438</v>
      </c>
      <c r="Q3753">
        <v>121.0293350219727</v>
      </c>
      <c r="R3753">
        <v>54.450000762939453</v>
      </c>
      <c r="S3753">
        <v>106.6006164550781</v>
      </c>
      <c r="T3753">
        <v>87.071205139160156</v>
      </c>
      <c r="U3753">
        <v>78.170013427734375</v>
      </c>
      <c r="V3753">
        <v>53.804939270019531</v>
      </c>
      <c r="W3753">
        <v>39.019844055175781</v>
      </c>
      <c r="X3753">
        <v>104.8111572265625</v>
      </c>
      <c r="Y3753">
        <v>168.3308410644531</v>
      </c>
      <c r="Z3753">
        <v>71.264755249023438</v>
      </c>
      <c r="AA3753">
        <v>46.914211273193359</v>
      </c>
      <c r="AB3753">
        <v>66.206207275390625</v>
      </c>
      <c r="AC3753">
        <v>130.90058898925781</v>
      </c>
      <c r="AD3753">
        <v>209.7665710449219</v>
      </c>
    </row>
    <row r="3754" spans="1:30" x14ac:dyDescent="0.2">
      <c r="A3754" s="53">
        <v>44523</v>
      </c>
      <c r="B3754">
        <v>111.62969970703119</v>
      </c>
      <c r="C3754">
        <v>91.088722229003906</v>
      </c>
      <c r="D3754">
        <v>30.139999389648441</v>
      </c>
      <c r="E3754">
        <v>96.489997863769531</v>
      </c>
      <c r="F3754">
        <v>49.302024841308587</v>
      </c>
      <c r="G3754">
        <v>76.570144653320312</v>
      </c>
      <c r="H3754">
        <v>1783.5</v>
      </c>
      <c r="I3754">
        <v>82.806182861328125</v>
      </c>
      <c r="J3754">
        <v>152.7866516113281</v>
      </c>
      <c r="K3754">
        <v>229.5719909667969</v>
      </c>
      <c r="L3754">
        <v>517.034423828125</v>
      </c>
      <c r="M3754">
        <v>395.72213745117188</v>
      </c>
      <c r="N3754">
        <v>181.8970947265625</v>
      </c>
      <c r="O3754">
        <v>100.8930206298828</v>
      </c>
      <c r="P3754">
        <v>461.21096801757812</v>
      </c>
      <c r="Q3754">
        <v>120.5613174438477</v>
      </c>
      <c r="R3754">
        <v>56.200000762939453</v>
      </c>
      <c r="S3754">
        <v>107.4621963500977</v>
      </c>
      <c r="T3754">
        <v>87.159797668457031</v>
      </c>
      <c r="U3754">
        <v>77.961479187011719</v>
      </c>
      <c r="V3754">
        <v>55.458541870117188</v>
      </c>
      <c r="W3754">
        <v>39.631221771240227</v>
      </c>
      <c r="X3754">
        <v>104.9890975952148</v>
      </c>
      <c r="Y3754">
        <v>167.94329833984381</v>
      </c>
      <c r="Z3754">
        <v>71.735794067382812</v>
      </c>
      <c r="AA3754">
        <v>47.412982940673828</v>
      </c>
      <c r="AB3754">
        <v>66.274642944335938</v>
      </c>
      <c r="AC3754">
        <v>131.03901672363281</v>
      </c>
      <c r="AD3754">
        <v>208.24473571777341</v>
      </c>
    </row>
    <row r="3755" spans="1:30" x14ac:dyDescent="0.2">
      <c r="A3755" s="53">
        <v>44524</v>
      </c>
      <c r="B3755">
        <v>111.8855285644531</v>
      </c>
      <c r="C3755">
        <v>91.098678588867188</v>
      </c>
      <c r="D3755">
        <v>30.120000839233398</v>
      </c>
      <c r="E3755">
        <v>96.839996337890625</v>
      </c>
      <c r="F3755">
        <v>49.233634948730469</v>
      </c>
      <c r="G3755">
        <v>76.061538696289062</v>
      </c>
      <c r="H3755">
        <v>1784.099975585938</v>
      </c>
      <c r="I3755">
        <v>82.786956787109375</v>
      </c>
      <c r="J3755">
        <v>153.17610168457031</v>
      </c>
      <c r="K3755">
        <v>229.82008361816409</v>
      </c>
      <c r="L3755">
        <v>516.87652587890625</v>
      </c>
      <c r="M3755">
        <v>396.9964599609375</v>
      </c>
      <c r="N3755">
        <v>182.12489318847659</v>
      </c>
      <c r="O3755">
        <v>100.6262969970703</v>
      </c>
      <c r="P3755">
        <v>462.4422607421875</v>
      </c>
      <c r="Q3755">
        <v>120.9357070922852</v>
      </c>
      <c r="R3755">
        <v>55.880001068115227</v>
      </c>
      <c r="S3755">
        <v>108.7643508911133</v>
      </c>
      <c r="T3755">
        <v>86.539627075195312</v>
      </c>
      <c r="U3755">
        <v>78.070709228515625</v>
      </c>
      <c r="V3755">
        <v>56.000072479248047</v>
      </c>
      <c r="W3755">
        <v>39.542472839355469</v>
      </c>
      <c r="X3755">
        <v>104.870475769043</v>
      </c>
      <c r="Y3755">
        <v>169.16554260253909</v>
      </c>
      <c r="Z3755">
        <v>71.5198974609375</v>
      </c>
      <c r="AA3755">
        <v>48.048679351806641</v>
      </c>
      <c r="AB3755">
        <v>66.313758850097656</v>
      </c>
      <c r="AC3755">
        <v>130.9895935058594</v>
      </c>
      <c r="AD3755">
        <v>208.67243957519531</v>
      </c>
    </row>
    <row r="3756" spans="1:30" x14ac:dyDescent="0.2">
      <c r="A3756" s="53">
        <v>44525</v>
      </c>
      <c r="H3756">
        <v>1791.400024414062</v>
      </c>
    </row>
    <row r="3757" spans="1:30" x14ac:dyDescent="0.2">
      <c r="A3757" s="53">
        <v>44526</v>
      </c>
      <c r="B3757">
        <v>112.6825256347656</v>
      </c>
      <c r="C3757">
        <v>91.088722229003906</v>
      </c>
      <c r="D3757">
        <v>28.940000534057621</v>
      </c>
      <c r="E3757">
        <v>96.089996337890625</v>
      </c>
      <c r="F3757">
        <v>47.582420349121087</v>
      </c>
      <c r="G3757">
        <v>74.017486572265625</v>
      </c>
      <c r="H3757">
        <v>1785.300048828125</v>
      </c>
      <c r="I3757">
        <v>82.190742492675781</v>
      </c>
      <c r="J3757">
        <v>154.6739196777344</v>
      </c>
      <c r="K3757">
        <v>221.15641784667969</v>
      </c>
      <c r="L3757">
        <v>499.81936645507812</v>
      </c>
      <c r="M3757">
        <v>389.46990966796881</v>
      </c>
      <c r="N3757">
        <v>176.28150939941409</v>
      </c>
      <c r="O3757">
        <v>96.724128723144531</v>
      </c>
      <c r="P3757">
        <v>452.12835693359381</v>
      </c>
      <c r="Q3757">
        <v>121.534797668457</v>
      </c>
      <c r="R3757">
        <v>49.630001068115227</v>
      </c>
      <c r="S3757">
        <v>105.7390441894531</v>
      </c>
      <c r="T3757">
        <v>85.053153991699219</v>
      </c>
      <c r="U3757">
        <v>76.640769958496094</v>
      </c>
      <c r="V3757">
        <v>53.746921539306641</v>
      </c>
      <c r="W3757">
        <v>38.230964660644531</v>
      </c>
      <c r="X3757">
        <v>102.0331954956055</v>
      </c>
      <c r="Y3757">
        <v>164.94236755371091</v>
      </c>
      <c r="Z3757">
        <v>70.6170654296875</v>
      </c>
      <c r="AA3757">
        <v>46.747947692871087</v>
      </c>
      <c r="AB3757">
        <v>65.277305603027344</v>
      </c>
      <c r="AC3757">
        <v>130.5050354003906</v>
      </c>
      <c r="AD3757">
        <v>202.98291015625</v>
      </c>
    </row>
    <row r="3758" spans="1:30" x14ac:dyDescent="0.2">
      <c r="A3758" s="53">
        <v>44529</v>
      </c>
      <c r="B3758">
        <v>112.741569519043</v>
      </c>
      <c r="C3758">
        <v>91.098678588867188</v>
      </c>
      <c r="D3758">
        <v>28.530000686645511</v>
      </c>
      <c r="E3758">
        <v>96.339996337890625</v>
      </c>
      <c r="F3758">
        <v>47.768058776855469</v>
      </c>
      <c r="G3758">
        <v>74.391746520996094</v>
      </c>
      <c r="H3758">
        <v>1782.300048828125</v>
      </c>
      <c r="I3758">
        <v>82.700401306152344</v>
      </c>
      <c r="J3758">
        <v>155.83222961425781</v>
      </c>
      <c r="K3758">
        <v>221.0174865722656</v>
      </c>
      <c r="L3758">
        <v>500.50045776367188</v>
      </c>
      <c r="M3758">
        <v>397.92236328125</v>
      </c>
      <c r="N3758">
        <v>177.8364562988281</v>
      </c>
      <c r="O3758">
        <v>96.585823059082031</v>
      </c>
      <c r="P3758">
        <v>457.67446899414062</v>
      </c>
      <c r="Q3758">
        <v>121.25396728515619</v>
      </c>
      <c r="R3758">
        <v>50.169998168945312</v>
      </c>
      <c r="S3758">
        <v>106.5223007202148</v>
      </c>
      <c r="T3758">
        <v>85.446922302246094</v>
      </c>
      <c r="U3758">
        <v>77.296157836914062</v>
      </c>
      <c r="V3758">
        <v>54.056365966796882</v>
      </c>
      <c r="W3758">
        <v>38.349296569824219</v>
      </c>
      <c r="X3758">
        <v>102.2111511230469</v>
      </c>
      <c r="Y3758">
        <v>169.06617736816409</v>
      </c>
      <c r="Z3758">
        <v>70.793708801269531</v>
      </c>
      <c r="AA3758">
        <v>47.334747314453118</v>
      </c>
      <c r="AB3758">
        <v>66.245315551757812</v>
      </c>
      <c r="AC3758">
        <v>130.86103820800781</v>
      </c>
      <c r="AD3758">
        <v>206.1360168457031</v>
      </c>
    </row>
    <row r="3759" spans="1:30" x14ac:dyDescent="0.2">
      <c r="A3759" s="53">
        <v>44530</v>
      </c>
      <c r="B3759">
        <v>112.9285049438477</v>
      </c>
      <c r="C3759">
        <v>91.088722229003906</v>
      </c>
      <c r="D3759">
        <v>27.610000610351559</v>
      </c>
      <c r="E3759">
        <v>95.989997863769531</v>
      </c>
      <c r="F3759">
        <v>47.719203948974609</v>
      </c>
      <c r="G3759">
        <v>73.739189147949219</v>
      </c>
      <c r="H3759">
        <v>1773.599975585938</v>
      </c>
      <c r="I3759">
        <v>82.354217529296875</v>
      </c>
      <c r="J3759">
        <v>153.9949035644531</v>
      </c>
      <c r="K3759">
        <v>216.51197814941409</v>
      </c>
      <c r="L3759">
        <v>487.43118286132812</v>
      </c>
      <c r="M3759">
        <v>392.07833862304688</v>
      </c>
      <c r="N3759">
        <v>175.32081604003909</v>
      </c>
      <c r="O3759">
        <v>94.61004638671875</v>
      </c>
      <c r="P3759">
        <v>448.76922607421881</v>
      </c>
      <c r="Q3759">
        <v>121.3663024902344</v>
      </c>
      <c r="R3759">
        <v>47.909999847412109</v>
      </c>
      <c r="S3759">
        <v>104.5054244995117</v>
      </c>
      <c r="T3759">
        <v>83.330436706542969</v>
      </c>
      <c r="U3759">
        <v>74.843421936035156</v>
      </c>
      <c r="V3759">
        <v>52.789569854736328</v>
      </c>
      <c r="W3759">
        <v>37.432228088378913</v>
      </c>
      <c r="X3759">
        <v>99.621017456054688</v>
      </c>
      <c r="Y3759">
        <v>167.6551513671875</v>
      </c>
      <c r="Z3759">
        <v>68.978240966796875</v>
      </c>
      <c r="AA3759">
        <v>46.346973419189453</v>
      </c>
      <c r="AB3759">
        <v>64.309288024902344</v>
      </c>
      <c r="AC3759">
        <v>128.2898864746094</v>
      </c>
      <c r="AD3759">
        <v>203.3509216308594</v>
      </c>
    </row>
    <row r="3760" spans="1:30" x14ac:dyDescent="0.2">
      <c r="A3760" s="53">
        <v>44531</v>
      </c>
      <c r="B3760">
        <v>112.9501876831055</v>
      </c>
      <c r="C3760">
        <v>91.098678588867188</v>
      </c>
      <c r="D3760">
        <v>27.20999908447266</v>
      </c>
      <c r="E3760">
        <v>96.050003051757812</v>
      </c>
      <c r="F3760">
        <v>47.895076751708977</v>
      </c>
      <c r="G3760">
        <v>73.316947937011719</v>
      </c>
      <c r="H3760">
        <v>1781.599975585938</v>
      </c>
      <c r="I3760">
        <v>82.365806579589844</v>
      </c>
      <c r="J3760">
        <v>150.5199890136719</v>
      </c>
      <c r="K3760">
        <v>211.63929748535159</v>
      </c>
      <c r="L3760">
        <v>479.58377075195312</v>
      </c>
      <c r="M3760">
        <v>385.407958984375</v>
      </c>
      <c r="N3760">
        <v>173.75599670410159</v>
      </c>
      <c r="O3760">
        <v>93.147972106933594</v>
      </c>
      <c r="P3760">
        <v>443.78463745117188</v>
      </c>
      <c r="Q3760">
        <v>120.98760986328119</v>
      </c>
      <c r="R3760">
        <v>47.040000915527337</v>
      </c>
      <c r="S3760">
        <v>102.7822723388672</v>
      </c>
      <c r="T3760">
        <v>82.483848571777344</v>
      </c>
      <c r="U3760">
        <v>73.115570068359375</v>
      </c>
      <c r="V3760">
        <v>52.22869873046875</v>
      </c>
      <c r="W3760">
        <v>37.018070220947273</v>
      </c>
      <c r="X3760">
        <v>98.236984252929688</v>
      </c>
      <c r="Y3760">
        <v>165.35972595214841</v>
      </c>
      <c r="Z3760">
        <v>68.644577026367188</v>
      </c>
      <c r="AA3760">
        <v>45.740615844726562</v>
      </c>
      <c r="AB3760">
        <v>64.426628112792969</v>
      </c>
      <c r="AC3760">
        <v>128.06243896484381</v>
      </c>
      <c r="AD3760">
        <v>199.68058776855469</v>
      </c>
    </row>
    <row r="3761" spans="1:30" x14ac:dyDescent="0.2">
      <c r="A3761" s="53">
        <v>44532</v>
      </c>
      <c r="B3761">
        <v>112.9304962158203</v>
      </c>
      <c r="C3761">
        <v>91.098678588867188</v>
      </c>
      <c r="D3761">
        <v>27.430000305175781</v>
      </c>
      <c r="E3761">
        <v>96.129997253417969</v>
      </c>
      <c r="F3761">
        <v>48.481307983398438</v>
      </c>
      <c r="G3761">
        <v>74.228614807128906</v>
      </c>
      <c r="H3761">
        <v>1760.699951171875</v>
      </c>
      <c r="I3761">
        <v>82.973625183105469</v>
      </c>
      <c r="J3761">
        <v>151.00927734375</v>
      </c>
      <c r="K3761">
        <v>217.54408264160159</v>
      </c>
      <c r="L3761">
        <v>493.55126953125</v>
      </c>
      <c r="M3761">
        <v>388.18560791015619</v>
      </c>
      <c r="N3761">
        <v>175.66746520996091</v>
      </c>
      <c r="O3761">
        <v>95.706611633300781</v>
      </c>
      <c r="P3761">
        <v>450.58175659179688</v>
      </c>
      <c r="Q3761">
        <v>121.3437957763672</v>
      </c>
      <c r="R3761">
        <v>48.290000915527337</v>
      </c>
      <c r="S3761">
        <v>105.86631011962891</v>
      </c>
      <c r="T3761">
        <v>84.167190551757812</v>
      </c>
      <c r="U3761">
        <v>74.346908569335938</v>
      </c>
      <c r="V3761">
        <v>53.746921539306641</v>
      </c>
      <c r="W3761">
        <v>38.122493743896477</v>
      </c>
      <c r="X3761">
        <v>101.1533508300781</v>
      </c>
      <c r="Y3761">
        <v>166.88006591796881</v>
      </c>
      <c r="Z3761">
        <v>69.370773315429688</v>
      </c>
      <c r="AA3761">
        <v>46.992446899414062</v>
      </c>
      <c r="AB3761">
        <v>65.247970581054688</v>
      </c>
      <c r="AC3761">
        <v>128.6854553222656</v>
      </c>
      <c r="AD3761">
        <v>202.5253601074219</v>
      </c>
    </row>
    <row r="3762" spans="1:30" x14ac:dyDescent="0.2">
      <c r="A3762" s="53">
        <v>44533</v>
      </c>
      <c r="B3762">
        <v>113.3837356567383</v>
      </c>
      <c r="C3762">
        <v>91.088722229003906</v>
      </c>
      <c r="D3762">
        <v>27.569999694824219</v>
      </c>
      <c r="E3762">
        <v>96.120002746582031</v>
      </c>
      <c r="F3762">
        <v>47.797370910644531</v>
      </c>
      <c r="G3762">
        <v>73.921516418457031</v>
      </c>
      <c r="H3762">
        <v>1782</v>
      </c>
      <c r="I3762">
        <v>82.973625183105469</v>
      </c>
      <c r="J3762">
        <v>148.17341613769531</v>
      </c>
      <c r="K3762">
        <v>213.0782775878906</v>
      </c>
      <c r="L3762">
        <v>486.2269287109375</v>
      </c>
      <c r="M3762">
        <v>381.43560791015619</v>
      </c>
      <c r="N3762">
        <v>172.35951232910159</v>
      </c>
      <c r="O3762">
        <v>94.422348022460938</v>
      </c>
      <c r="P3762">
        <v>446.66110229492188</v>
      </c>
      <c r="Q3762">
        <v>121.5968933105469</v>
      </c>
      <c r="R3762">
        <v>48</v>
      </c>
      <c r="S3762">
        <v>105.51385498046881</v>
      </c>
      <c r="T3762">
        <v>83.980148315429688</v>
      </c>
      <c r="U3762">
        <v>74.178092956542969</v>
      </c>
      <c r="V3762">
        <v>53.321430206298828</v>
      </c>
      <c r="W3762">
        <v>37.501255035400391</v>
      </c>
      <c r="X3762">
        <v>101.0347137451172</v>
      </c>
      <c r="Y3762">
        <v>164.0877990722656</v>
      </c>
      <c r="Z3762">
        <v>70.234344482421875</v>
      </c>
      <c r="AA3762">
        <v>46.757728576660163</v>
      </c>
      <c r="AB3762">
        <v>65.903083801269531</v>
      </c>
      <c r="AC3762">
        <v>128.92279052734381</v>
      </c>
      <c r="AD3762">
        <v>198.58644104003909</v>
      </c>
    </row>
    <row r="3763" spans="1:30" x14ac:dyDescent="0.2">
      <c r="A3763" s="53">
        <v>44536</v>
      </c>
      <c r="B3763">
        <v>112.98960876464839</v>
      </c>
      <c r="C3763">
        <v>91.088722229003906</v>
      </c>
      <c r="D3763">
        <v>27.639999389648441</v>
      </c>
      <c r="E3763">
        <v>96.290000915527344</v>
      </c>
      <c r="F3763">
        <v>48.168643951416023</v>
      </c>
      <c r="G3763">
        <v>74.631660461425781</v>
      </c>
      <c r="H3763">
        <v>1777.5</v>
      </c>
      <c r="I3763">
        <v>83.340255737304688</v>
      </c>
      <c r="J3763">
        <v>145.05796813964841</v>
      </c>
      <c r="K3763">
        <v>217.35552978515619</v>
      </c>
      <c r="L3763">
        <v>496.4927978515625</v>
      </c>
      <c r="M3763">
        <v>384.49203491210938</v>
      </c>
      <c r="N3763">
        <v>174.78599548339841</v>
      </c>
      <c r="O3763">
        <v>96.714256286621094</v>
      </c>
      <c r="P3763">
        <v>451.9510498046875</v>
      </c>
      <c r="Q3763">
        <v>121.04383850097661</v>
      </c>
      <c r="R3763">
        <v>50.509998321533203</v>
      </c>
      <c r="S3763">
        <v>107.3642959594727</v>
      </c>
      <c r="T3763">
        <v>85.210662841796875</v>
      </c>
      <c r="U3763">
        <v>75.399497985839844</v>
      </c>
      <c r="V3763">
        <v>54.114387512207031</v>
      </c>
      <c r="W3763">
        <v>38.073188781738281</v>
      </c>
      <c r="X3763">
        <v>102.744987487793</v>
      </c>
      <c r="Y3763">
        <v>165.64788818359381</v>
      </c>
      <c r="Z3763">
        <v>71.470832824707031</v>
      </c>
      <c r="AA3763">
        <v>47.432540893554688</v>
      </c>
      <c r="AB3763">
        <v>66.91021728515625</v>
      </c>
      <c r="AC3763">
        <v>129.6545715332031</v>
      </c>
      <c r="AD3763">
        <v>200.85430908203119</v>
      </c>
    </row>
    <row r="3764" spans="1:30" x14ac:dyDescent="0.2">
      <c r="A3764" s="53">
        <v>44537</v>
      </c>
      <c r="B3764">
        <v>112.81223297119141</v>
      </c>
      <c r="C3764">
        <v>91.088722229003906</v>
      </c>
      <c r="D3764">
        <v>27.85000038146973</v>
      </c>
      <c r="E3764">
        <v>96.370002746582031</v>
      </c>
      <c r="F3764">
        <v>48.930747985839837</v>
      </c>
      <c r="G3764">
        <v>76.205482482910156</v>
      </c>
      <c r="H3764">
        <v>1782.599975585938</v>
      </c>
      <c r="I3764">
        <v>83.7840576171875</v>
      </c>
      <c r="J3764">
        <v>150.74964904785159</v>
      </c>
      <c r="K3764">
        <v>222.39692687988281</v>
      </c>
      <c r="L3764">
        <v>505.04116821289062</v>
      </c>
      <c r="M3764">
        <v>396.070556640625</v>
      </c>
      <c r="N3764">
        <v>179.05462646484381</v>
      </c>
      <c r="O3764">
        <v>98.028152465820312</v>
      </c>
      <c r="P3764">
        <v>461.29962158203119</v>
      </c>
      <c r="Q3764">
        <v>121.2406921386719</v>
      </c>
      <c r="R3764">
        <v>51.590000152587891</v>
      </c>
      <c r="S3764">
        <v>108.9112091064453</v>
      </c>
      <c r="T3764">
        <v>86.510086059570312</v>
      </c>
      <c r="U3764">
        <v>76.174057006835938</v>
      </c>
      <c r="V3764">
        <v>55.381179809570312</v>
      </c>
      <c r="W3764">
        <v>38.753597259521477</v>
      </c>
      <c r="X3764">
        <v>103.7929000854492</v>
      </c>
      <c r="Y3764">
        <v>171.43116760253909</v>
      </c>
      <c r="Z3764">
        <v>71.627838134765625</v>
      </c>
      <c r="AA3764">
        <v>48.273616790771477</v>
      </c>
      <c r="AB3764">
        <v>67.408882141113281</v>
      </c>
      <c r="AC3764">
        <v>131.32582092285159</v>
      </c>
      <c r="AD3764">
        <v>205.5392150878906</v>
      </c>
    </row>
    <row r="3765" spans="1:30" x14ac:dyDescent="0.2">
      <c r="A3765" s="53">
        <v>44538</v>
      </c>
      <c r="B3765">
        <v>112.5166320800781</v>
      </c>
      <c r="C3765">
        <v>91.098678588867188</v>
      </c>
      <c r="D3765">
        <v>28.069999694824219</v>
      </c>
      <c r="E3765">
        <v>95.889999389648438</v>
      </c>
      <c r="F3765">
        <v>49.12615966796875</v>
      </c>
      <c r="G3765">
        <v>76.34942626953125</v>
      </c>
      <c r="H3765">
        <v>1783.400024414062</v>
      </c>
      <c r="I3765">
        <v>83.764785766601562</v>
      </c>
      <c r="J3765">
        <v>152.45713806152341</v>
      </c>
      <c r="K3765">
        <v>223.91529846191409</v>
      </c>
      <c r="L3765">
        <v>507.65692138671881</v>
      </c>
      <c r="M3765">
        <v>397.84271240234381</v>
      </c>
      <c r="N3765">
        <v>179.6785888671875</v>
      </c>
      <c r="O3765">
        <v>98.531974792480469</v>
      </c>
      <c r="P3765">
        <v>462.52108764648438</v>
      </c>
      <c r="Q3765">
        <v>121.0344696044922</v>
      </c>
      <c r="R3765">
        <v>52.419998168945312</v>
      </c>
      <c r="S3765">
        <v>109.694465637207</v>
      </c>
      <c r="T3765">
        <v>86.874320983886719</v>
      </c>
      <c r="U3765">
        <v>76.730133056640625</v>
      </c>
      <c r="V3765">
        <v>55.371509552001953</v>
      </c>
      <c r="W3765">
        <v>38.546516418457031</v>
      </c>
      <c r="X3765">
        <v>104.049934387207</v>
      </c>
      <c r="Y3765">
        <v>172.21617126464841</v>
      </c>
      <c r="Z3765">
        <v>71.402153015136719</v>
      </c>
      <c r="AA3765">
        <v>48.478996276855469</v>
      </c>
      <c r="AB3765">
        <v>67.340438842773438</v>
      </c>
      <c r="AC3765">
        <v>132.3147277832031</v>
      </c>
      <c r="AD3765">
        <v>206.05644226074219</v>
      </c>
    </row>
    <row r="3766" spans="1:30" x14ac:dyDescent="0.2">
      <c r="A3766" s="53">
        <v>44539</v>
      </c>
      <c r="B3766">
        <v>112.52650451660161</v>
      </c>
      <c r="C3766">
        <v>91.088722229003906</v>
      </c>
      <c r="D3766">
        <v>27.690000534057621</v>
      </c>
      <c r="E3766">
        <v>96.269996643066406</v>
      </c>
      <c r="F3766">
        <v>48.891670227050781</v>
      </c>
      <c r="G3766">
        <v>75.716064453125</v>
      </c>
      <c r="H3766">
        <v>1774.599975585938</v>
      </c>
      <c r="I3766">
        <v>83.388504028320312</v>
      </c>
      <c r="J3766">
        <v>149.3017578125</v>
      </c>
      <c r="K3766">
        <v>218.8441467285156</v>
      </c>
      <c r="L3766">
        <v>500.18460083007812</v>
      </c>
      <c r="M3766">
        <v>391.98873901367188</v>
      </c>
      <c r="N3766">
        <v>176.81632995605469</v>
      </c>
      <c r="O3766">
        <v>97.000740051269531</v>
      </c>
      <c r="P3766">
        <v>459.39834594726562</v>
      </c>
      <c r="Q3766">
        <v>120.5376358032227</v>
      </c>
      <c r="R3766">
        <v>51.020000457763672</v>
      </c>
      <c r="S3766">
        <v>108.10837554931641</v>
      </c>
      <c r="T3766">
        <v>86.391960144042969</v>
      </c>
      <c r="U3766">
        <v>76.124404907226562</v>
      </c>
      <c r="V3766">
        <v>54.946025848388672</v>
      </c>
      <c r="W3766">
        <v>38.467624664306641</v>
      </c>
      <c r="X3766">
        <v>103.7237014770508</v>
      </c>
      <c r="Y3766">
        <v>170.35798645019531</v>
      </c>
      <c r="Z3766">
        <v>71.598403930664062</v>
      </c>
      <c r="AA3766">
        <v>47.862857818603523</v>
      </c>
      <c r="AB3766">
        <v>67.25244140625</v>
      </c>
      <c r="AC3766">
        <v>132.62127685546881</v>
      </c>
      <c r="AD3766">
        <v>202.48558044433591</v>
      </c>
    </row>
    <row r="3767" spans="1:30" x14ac:dyDescent="0.2">
      <c r="A3767" s="53">
        <v>44540</v>
      </c>
      <c r="B3767">
        <v>112.55605316162109</v>
      </c>
      <c r="C3767">
        <v>91.098678588867188</v>
      </c>
      <c r="D3767">
        <v>27.920000076293949</v>
      </c>
      <c r="E3767">
        <v>96.050003051757812</v>
      </c>
      <c r="F3767">
        <v>48.930747985839837</v>
      </c>
      <c r="G3767">
        <v>75.879203796386719</v>
      </c>
      <c r="H3767">
        <v>1782.900024414062</v>
      </c>
      <c r="I3767">
        <v>83.581443786621094</v>
      </c>
      <c r="J3767">
        <v>147.0251159667969</v>
      </c>
      <c r="K3767">
        <v>218.23876953125</v>
      </c>
      <c r="L3767">
        <v>500.78671264648438</v>
      </c>
      <c r="M3767">
        <v>396.24981689453119</v>
      </c>
      <c r="N3767">
        <v>177.7572021484375</v>
      </c>
      <c r="O3767">
        <v>96.951347351074219</v>
      </c>
      <c r="P3767">
        <v>463.722900390625</v>
      </c>
      <c r="Q3767">
        <v>120.5282821655273</v>
      </c>
      <c r="R3767">
        <v>52.029998779296882</v>
      </c>
      <c r="S3767">
        <v>108.44126129150391</v>
      </c>
      <c r="T3767">
        <v>86.923538208007812</v>
      </c>
      <c r="U3767">
        <v>76.16412353515625</v>
      </c>
      <c r="V3767">
        <v>55.3521728515625</v>
      </c>
      <c r="W3767">
        <v>38.507072448730469</v>
      </c>
      <c r="X3767">
        <v>104.148796081543</v>
      </c>
      <c r="Y3767">
        <v>173.7762756347656</v>
      </c>
      <c r="Z3767">
        <v>72.805450439453125</v>
      </c>
      <c r="AA3767">
        <v>48.107357025146477</v>
      </c>
      <c r="AB3767">
        <v>67.614227294921875</v>
      </c>
      <c r="AC3767">
        <v>133.0860595703125</v>
      </c>
      <c r="AD3767">
        <v>203.89799499511719</v>
      </c>
    </row>
    <row r="3768" spans="1:30" x14ac:dyDescent="0.2">
      <c r="A3768" s="53">
        <v>44543</v>
      </c>
      <c r="B3768">
        <v>112.9501876831055</v>
      </c>
      <c r="C3768">
        <v>91.098678588867188</v>
      </c>
      <c r="D3768">
        <v>27.829999923706051</v>
      </c>
      <c r="E3768">
        <v>96.319999694824219</v>
      </c>
      <c r="F3768">
        <v>48.154762268066413</v>
      </c>
      <c r="G3768">
        <v>75.168418884277344</v>
      </c>
      <c r="H3768">
        <v>1786.300048828125</v>
      </c>
      <c r="I3768">
        <v>83.581443786621094</v>
      </c>
      <c r="J3768">
        <v>149.18354797363281</v>
      </c>
      <c r="K3768">
        <v>215.04945373535159</v>
      </c>
      <c r="L3768">
        <v>495.65377807617188</v>
      </c>
      <c r="M3768">
        <v>390.52520751953119</v>
      </c>
      <c r="N3768">
        <v>174.30097961425781</v>
      </c>
      <c r="O3768">
        <v>95.380615234375</v>
      </c>
      <c r="P3768">
        <v>459.61508178710938</v>
      </c>
      <c r="Q3768">
        <v>120.65013122558589</v>
      </c>
      <c r="R3768">
        <v>51.439998626708977</v>
      </c>
      <c r="S3768">
        <v>109.45949554443359</v>
      </c>
      <c r="T3768">
        <v>86.401802062988281</v>
      </c>
      <c r="U3768">
        <v>75.766921997070312</v>
      </c>
      <c r="V3768">
        <v>53.814613342285163</v>
      </c>
      <c r="W3768">
        <v>38.092918395996087</v>
      </c>
      <c r="X3768">
        <v>103.0712356567383</v>
      </c>
      <c r="Y3768">
        <v>171.19268798828119</v>
      </c>
      <c r="Z3768">
        <v>73.757354736328125</v>
      </c>
      <c r="AA3768">
        <v>48.752830505371087</v>
      </c>
      <c r="AB3768">
        <v>68.445343017578125</v>
      </c>
      <c r="AC3768">
        <v>134.34196472167969</v>
      </c>
      <c r="AD3768">
        <v>198.64613342285159</v>
      </c>
    </row>
    <row r="3769" spans="1:30" x14ac:dyDescent="0.2">
      <c r="A3769" s="53">
        <v>44544</v>
      </c>
      <c r="B3769">
        <v>112.73341369628911</v>
      </c>
      <c r="C3769">
        <v>91.098678588867188</v>
      </c>
      <c r="D3769">
        <v>27.610000610351559</v>
      </c>
      <c r="E3769">
        <v>96.569999694824219</v>
      </c>
      <c r="F3769">
        <v>48.045749664306641</v>
      </c>
      <c r="G3769">
        <v>74.76812744140625</v>
      </c>
      <c r="H3769">
        <v>1770.400024414062</v>
      </c>
      <c r="I3769">
        <v>83.436752319335938</v>
      </c>
      <c r="J3769">
        <v>148.44441223144531</v>
      </c>
      <c r="K3769">
        <v>213.19798278808591</v>
      </c>
      <c r="L3769">
        <v>493.689453125</v>
      </c>
      <c r="M3769">
        <v>386.48318481445312</v>
      </c>
      <c r="N3769">
        <v>173.6156921386719</v>
      </c>
      <c r="O3769">
        <v>94.886665344238281</v>
      </c>
      <c r="P3769">
        <v>456.45291137695312</v>
      </c>
      <c r="Q3769">
        <v>120.2658157348633</v>
      </c>
      <c r="R3769">
        <v>50.919998168945312</v>
      </c>
      <c r="S3769">
        <v>108.05943298339839</v>
      </c>
      <c r="T3769">
        <v>86.313201904296875</v>
      </c>
      <c r="U3769">
        <v>75.568313598632812</v>
      </c>
      <c r="V3769">
        <v>53.592193603515618</v>
      </c>
      <c r="W3769">
        <v>38.319717407226562</v>
      </c>
      <c r="X3769">
        <v>102.09251403808589</v>
      </c>
      <c r="Y3769">
        <v>168.38053894042969</v>
      </c>
      <c r="Z3769">
        <v>73.806411743164062</v>
      </c>
      <c r="AA3769">
        <v>48.214935302734382</v>
      </c>
      <c r="AB3769">
        <v>68.034675598144531</v>
      </c>
      <c r="AC3769">
        <v>133.79804992675781</v>
      </c>
      <c r="AD3769">
        <v>197.4923095703125</v>
      </c>
    </row>
    <row r="3770" spans="1:30" x14ac:dyDescent="0.2">
      <c r="A3770" s="53">
        <v>44545</v>
      </c>
      <c r="B3770">
        <v>112.6447372436523</v>
      </c>
      <c r="C3770">
        <v>91.098678588867188</v>
      </c>
      <c r="D3770">
        <v>27.70999908447266</v>
      </c>
      <c r="E3770">
        <v>96.510002136230469</v>
      </c>
      <c r="F3770">
        <v>47.907001495361328</v>
      </c>
      <c r="G3770">
        <v>75.783523559570312</v>
      </c>
      <c r="H3770">
        <v>1762.599975585938</v>
      </c>
      <c r="I3770">
        <v>83.755126953125</v>
      </c>
      <c r="J3770">
        <v>151.72053527832031</v>
      </c>
      <c r="K3770">
        <v>216.5823974609375</v>
      </c>
      <c r="L3770">
        <v>498.75323486328119</v>
      </c>
      <c r="M3770">
        <v>395.29400634765619</v>
      </c>
      <c r="N3770">
        <v>174.8372802734375</v>
      </c>
      <c r="O3770">
        <v>96.032615661621094</v>
      </c>
      <c r="P3770">
        <v>463.58502197265619</v>
      </c>
      <c r="Q3770">
        <v>120.3689270019531</v>
      </c>
      <c r="R3770">
        <v>51.619998931884773</v>
      </c>
      <c r="S3770">
        <v>109.5769805908203</v>
      </c>
      <c r="T3770">
        <v>86.500244140625</v>
      </c>
      <c r="U3770">
        <v>76.362724304199219</v>
      </c>
      <c r="V3770">
        <v>53.331104278564453</v>
      </c>
      <c r="W3770">
        <v>38.428188323974609</v>
      </c>
      <c r="X3770">
        <v>102.9822540283203</v>
      </c>
      <c r="Y3770">
        <v>172.84220886230469</v>
      </c>
      <c r="Z3770">
        <v>74.552238464355469</v>
      </c>
      <c r="AA3770">
        <v>48.928871154785163</v>
      </c>
      <c r="AB3770">
        <v>69.149360656738281</v>
      </c>
      <c r="AC3770">
        <v>136.53730773925781</v>
      </c>
      <c r="AD3770">
        <v>199.99888610839841</v>
      </c>
    </row>
    <row r="3771" spans="1:30" x14ac:dyDescent="0.2">
      <c r="A3771" s="53">
        <v>44546</v>
      </c>
      <c r="B3771">
        <v>112.7995986938477</v>
      </c>
      <c r="C3771">
        <v>91.088722229003906</v>
      </c>
      <c r="D3771">
        <v>27.979999542236332</v>
      </c>
      <c r="E3771">
        <v>96.040000915527344</v>
      </c>
      <c r="F3771">
        <v>47.966464996337891</v>
      </c>
      <c r="G3771">
        <v>75.79327392578125</v>
      </c>
      <c r="H3771">
        <v>1796.599975585938</v>
      </c>
      <c r="I3771">
        <v>83.693168640136719</v>
      </c>
      <c r="J3771">
        <v>150.21232604980469</v>
      </c>
      <c r="K3771">
        <v>212.20256042480469</v>
      </c>
      <c r="L3771">
        <v>492.159423828125</v>
      </c>
      <c r="M3771">
        <v>385.12918090820312</v>
      </c>
      <c r="N3771">
        <v>172.25506591796881</v>
      </c>
      <c r="O3771">
        <v>94.471748352050781</v>
      </c>
      <c r="P3771">
        <v>459.49688720703119</v>
      </c>
      <c r="Q3771">
        <v>120.6198043823242</v>
      </c>
      <c r="R3771">
        <v>51.869998931884773</v>
      </c>
      <c r="S3771">
        <v>109.5378112792969</v>
      </c>
      <c r="T3771">
        <v>87.386215209960938</v>
      </c>
      <c r="U3771">
        <v>76.253494262695312</v>
      </c>
      <c r="V3771">
        <v>53.6695556640625</v>
      </c>
      <c r="W3771">
        <v>38.911373138427727</v>
      </c>
      <c r="X3771">
        <v>103.0316848754883</v>
      </c>
      <c r="Y3771">
        <v>167.94329833984381</v>
      </c>
      <c r="Z3771">
        <v>75.082160949707031</v>
      </c>
      <c r="AA3771">
        <v>49.11468505859375</v>
      </c>
      <c r="AB3771">
        <v>69.501365661621094</v>
      </c>
      <c r="AC3771">
        <v>137.34820556640619</v>
      </c>
      <c r="AD3771">
        <v>195.5825500488281</v>
      </c>
    </row>
    <row r="3772" spans="1:30" x14ac:dyDescent="0.2">
      <c r="A3772" s="53">
        <v>44547</v>
      </c>
      <c r="B3772">
        <v>112.9376907348633</v>
      </c>
      <c r="C3772">
        <v>91.098678588867188</v>
      </c>
      <c r="D3772">
        <v>27.690000534057621</v>
      </c>
      <c r="E3772">
        <v>96.569999694824219</v>
      </c>
      <c r="F3772">
        <v>47.728614807128913</v>
      </c>
      <c r="G3772">
        <v>74.836471557617188</v>
      </c>
      <c r="H3772">
        <v>1803.800048828125</v>
      </c>
      <c r="I3772">
        <v>83.61572265625</v>
      </c>
      <c r="J3772">
        <v>154.27751159667969</v>
      </c>
      <c r="K3772">
        <v>214.15357971191409</v>
      </c>
      <c r="L3772">
        <v>491.19711303710938</v>
      </c>
      <c r="M3772">
        <v>383.20773315429688</v>
      </c>
      <c r="N3772">
        <v>170.86460876464841</v>
      </c>
      <c r="O3772">
        <v>94.590293884277344</v>
      </c>
      <c r="P3772">
        <v>454.60647583007812</v>
      </c>
      <c r="Q3772">
        <v>120.6292266845703</v>
      </c>
      <c r="R3772">
        <v>50.779998779296882</v>
      </c>
      <c r="S3772">
        <v>109.400749206543</v>
      </c>
      <c r="T3772">
        <v>86.293525695800781</v>
      </c>
      <c r="U3772">
        <v>75.945663452148438</v>
      </c>
      <c r="V3772">
        <v>52.576824188232422</v>
      </c>
      <c r="W3772">
        <v>38.053466796875</v>
      </c>
      <c r="X3772">
        <v>101.2719802856445</v>
      </c>
      <c r="Y3772">
        <v>166.82044982910159</v>
      </c>
      <c r="Z3772">
        <v>73.796600341796875</v>
      </c>
      <c r="AA3772">
        <v>48.948429107666023</v>
      </c>
      <c r="AB3772">
        <v>68.455116271972656</v>
      </c>
      <c r="AC3772">
        <v>136.38899230957031</v>
      </c>
      <c r="AD3772">
        <v>194.2496643066406</v>
      </c>
    </row>
    <row r="3773" spans="1:30" x14ac:dyDescent="0.2">
      <c r="A3773" s="53">
        <v>44550</v>
      </c>
      <c r="B3773">
        <v>112.7700119018555</v>
      </c>
      <c r="C3773">
        <v>91.088722229003906</v>
      </c>
      <c r="D3773">
        <v>27.420000076293949</v>
      </c>
      <c r="E3773">
        <v>96.550003051757812</v>
      </c>
      <c r="F3773">
        <v>47.015060424804688</v>
      </c>
      <c r="G3773">
        <v>74.670494079589844</v>
      </c>
      <c r="H3773">
        <v>1793.699951171875</v>
      </c>
      <c r="I3773">
        <v>83.470504760742188</v>
      </c>
      <c r="J3773">
        <v>152.8292236328125</v>
      </c>
      <c r="K3773">
        <v>211.1474304199219</v>
      </c>
      <c r="L3773">
        <v>482.94992065429688</v>
      </c>
      <c r="M3773">
        <v>379.49044799804688</v>
      </c>
      <c r="N3773">
        <v>167.85533142089841</v>
      </c>
      <c r="O3773">
        <v>93.378456115722656</v>
      </c>
      <c r="P3773">
        <v>449.7724609375</v>
      </c>
      <c r="Q3773">
        <v>120.56320953369141</v>
      </c>
      <c r="R3773">
        <v>49.900001525878913</v>
      </c>
      <c r="S3773">
        <v>108.548957824707</v>
      </c>
      <c r="T3773">
        <v>84.752037048339844</v>
      </c>
      <c r="U3773">
        <v>75.415290832519531</v>
      </c>
      <c r="V3773">
        <v>51.925434112548828</v>
      </c>
      <c r="W3773">
        <v>37.314315795898438</v>
      </c>
      <c r="X3773">
        <v>99.649528503417969</v>
      </c>
      <c r="Y3773">
        <v>164.83628845214841</v>
      </c>
      <c r="Z3773">
        <v>73.818336486816406</v>
      </c>
      <c r="AA3773">
        <v>48.627861022949219</v>
      </c>
      <c r="AB3773">
        <v>68.520164489746094</v>
      </c>
      <c r="AC3773">
        <v>135.56303405761719</v>
      </c>
      <c r="AD3773">
        <v>191.11376953125</v>
      </c>
    </row>
    <row r="3774" spans="1:30" x14ac:dyDescent="0.2">
      <c r="A3774" s="53">
        <v>44551</v>
      </c>
      <c r="B3774">
        <v>112.6812286376953</v>
      </c>
      <c r="C3774">
        <v>91.078750610351562</v>
      </c>
      <c r="D3774">
        <v>28.020000457763668</v>
      </c>
      <c r="E3774">
        <v>96.489997863769531</v>
      </c>
      <c r="F3774">
        <v>47.807899475097663</v>
      </c>
      <c r="G3774">
        <v>75.500381469726562</v>
      </c>
      <c r="H3774">
        <v>1787.900024414062</v>
      </c>
      <c r="I3774">
        <v>83.91583251953125</v>
      </c>
      <c r="J3774">
        <v>153.76811218261719</v>
      </c>
      <c r="K3774">
        <v>217.17964172363281</v>
      </c>
      <c r="L3774">
        <v>495.850341796875</v>
      </c>
      <c r="M3774">
        <v>387.98358154296881</v>
      </c>
      <c r="N3774">
        <v>172.0564270019531</v>
      </c>
      <c r="O3774">
        <v>96.092430114746094</v>
      </c>
      <c r="P3774">
        <v>457.760009765625</v>
      </c>
      <c r="Q3774">
        <v>120.8273010253906</v>
      </c>
      <c r="R3774">
        <v>51.569999694824219</v>
      </c>
      <c r="S3774">
        <v>109.7727966308594</v>
      </c>
      <c r="T3774">
        <v>85.820579528808594</v>
      </c>
      <c r="U3774">
        <v>76.848182678222656</v>
      </c>
      <c r="V3774">
        <v>53.404541015625</v>
      </c>
      <c r="W3774">
        <v>38.087158203125</v>
      </c>
      <c r="X3774">
        <v>101.63417816162109</v>
      </c>
      <c r="Y3774">
        <v>169.00770568847659</v>
      </c>
      <c r="Z3774">
        <v>73.71954345703125</v>
      </c>
      <c r="AA3774">
        <v>48.904045104980469</v>
      </c>
      <c r="AB3774">
        <v>68.421615600585938</v>
      </c>
      <c r="AC3774">
        <v>136.12889099121091</v>
      </c>
      <c r="AD3774">
        <v>196.064697265625</v>
      </c>
    </row>
    <row r="3775" spans="1:30" x14ac:dyDescent="0.2">
      <c r="A3775" s="53">
        <v>44552</v>
      </c>
      <c r="B3775">
        <v>112.7798767089844</v>
      </c>
      <c r="C3775">
        <v>91.078750610351562</v>
      </c>
      <c r="D3775">
        <v>28.569999694824219</v>
      </c>
      <c r="E3775">
        <v>96.080001831054688</v>
      </c>
      <c r="F3775">
        <v>48.035839080810547</v>
      </c>
      <c r="G3775">
        <v>76.203346252441406</v>
      </c>
      <c r="H3775">
        <v>1801.599975585938</v>
      </c>
      <c r="I3775">
        <v>84.138504028320312</v>
      </c>
      <c r="J3775">
        <v>153.5783386230469</v>
      </c>
      <c r="K3775">
        <v>219.27001953125</v>
      </c>
      <c r="L3775">
        <v>500.64224243164062</v>
      </c>
      <c r="M3775">
        <v>392.70867919921881</v>
      </c>
      <c r="N3775">
        <v>174.41023254394531</v>
      </c>
      <c r="O3775">
        <v>97.146202087402344</v>
      </c>
      <c r="P3775">
        <v>462.33700561523438</v>
      </c>
      <c r="Q3775">
        <v>121.213996887207</v>
      </c>
      <c r="R3775">
        <v>52.479999542236328</v>
      </c>
      <c r="S3775">
        <v>110.8987121582031</v>
      </c>
      <c r="T3775">
        <v>86.503273010253906</v>
      </c>
      <c r="U3775">
        <v>77.037239074707031</v>
      </c>
      <c r="V3775">
        <v>53.74737548828125</v>
      </c>
      <c r="W3775">
        <v>38.2655029296875</v>
      </c>
      <c r="X3775">
        <v>101.9219512939453</v>
      </c>
      <c r="Y3775">
        <v>171.2178649902344</v>
      </c>
      <c r="Z3775">
        <v>74.183929443359375</v>
      </c>
      <c r="AA3775">
        <v>49.387359619140618</v>
      </c>
      <c r="AB3775">
        <v>68.717262268066406</v>
      </c>
      <c r="AC3775">
        <v>137.7171936035156</v>
      </c>
      <c r="AD3775">
        <v>199.64093017578119</v>
      </c>
    </row>
    <row r="3776" spans="1:30" x14ac:dyDescent="0.2">
      <c r="A3776" s="53">
        <v>44553</v>
      </c>
      <c r="B3776">
        <v>112.64178466796881</v>
      </c>
      <c r="C3776">
        <v>91.078750610351562</v>
      </c>
      <c r="D3776">
        <v>28.590000152587891</v>
      </c>
      <c r="E3776">
        <v>96.019996643066406</v>
      </c>
      <c r="F3776">
        <v>48.283599853515618</v>
      </c>
      <c r="G3776">
        <v>76.6524658203125</v>
      </c>
      <c r="H3776">
        <v>1811.199951171875</v>
      </c>
      <c r="I3776">
        <v>84.380523681640625</v>
      </c>
      <c r="J3776">
        <v>154.50724792480469</v>
      </c>
      <c r="K3776">
        <v>221.0219421386719</v>
      </c>
      <c r="L3776">
        <v>503.94906616210938</v>
      </c>
      <c r="M3776">
        <v>395.66934204101562</v>
      </c>
      <c r="N3776">
        <v>176.19793701171881</v>
      </c>
      <c r="O3776">
        <v>97.752616882324219</v>
      </c>
      <c r="P3776">
        <v>465.21368408203119</v>
      </c>
      <c r="Q3776">
        <v>120.9404602050781</v>
      </c>
      <c r="R3776">
        <v>53.130001068115227</v>
      </c>
      <c r="S3776">
        <v>110.78123474121089</v>
      </c>
      <c r="T3776">
        <v>87.373939514160156</v>
      </c>
      <c r="U3776">
        <v>77.723823547363281</v>
      </c>
      <c r="V3776">
        <v>53.776763916015618</v>
      </c>
      <c r="W3776">
        <v>38.463665008544922</v>
      </c>
      <c r="X3776">
        <v>103.12266540527339</v>
      </c>
      <c r="Y3776">
        <v>172.17362976074219</v>
      </c>
      <c r="Z3776">
        <v>74.351898193359375</v>
      </c>
      <c r="AA3776">
        <v>49.239406585693359</v>
      </c>
      <c r="AB3776">
        <v>68.707405090332031</v>
      </c>
      <c r="AC3776">
        <v>138.28303527832031</v>
      </c>
      <c r="AD3776">
        <v>202.4102478027344</v>
      </c>
    </row>
    <row r="3777" spans="1:30" x14ac:dyDescent="0.2">
      <c r="A3777" s="53">
        <v>44557</v>
      </c>
      <c r="B3777">
        <v>112.7009582519531</v>
      </c>
      <c r="C3777">
        <v>91.088722229003906</v>
      </c>
      <c r="D3777">
        <v>29.120000839233398</v>
      </c>
      <c r="E3777">
        <v>96.089996337890625</v>
      </c>
      <c r="F3777">
        <v>48.501628875732422</v>
      </c>
      <c r="G3777">
        <v>77.248031616210938</v>
      </c>
      <c r="H3777">
        <v>1808.099975585938</v>
      </c>
      <c r="I3777">
        <v>84.4676513671875</v>
      </c>
      <c r="J3777">
        <v>153.18879699707031</v>
      </c>
      <c r="K3777">
        <v>223.09239196777341</v>
      </c>
      <c r="L3777">
        <v>510.73092651367188</v>
      </c>
      <c r="M3777">
        <v>402.20864868164062</v>
      </c>
      <c r="N3777">
        <v>177.17124938964841</v>
      </c>
      <c r="O3777">
        <v>99.114570617675781</v>
      </c>
      <c r="P3777">
        <v>471.79745483398438</v>
      </c>
      <c r="Q3777">
        <v>121.3460388183594</v>
      </c>
      <c r="R3777">
        <v>54.520000457763672</v>
      </c>
      <c r="S3777">
        <v>112.6618957519531</v>
      </c>
      <c r="T3777">
        <v>88.689842224121094</v>
      </c>
      <c r="U3777">
        <v>78.480072021484375</v>
      </c>
      <c r="V3777">
        <v>54.952213287353523</v>
      </c>
      <c r="W3777">
        <v>38.859996795654297</v>
      </c>
      <c r="X3777">
        <v>104.214225769043</v>
      </c>
      <c r="Y3777">
        <v>175.86717224121091</v>
      </c>
      <c r="Z3777">
        <v>75.142349243164062</v>
      </c>
      <c r="AA3777">
        <v>50.245498657226562</v>
      </c>
      <c r="AB3777">
        <v>69.042465209960938</v>
      </c>
      <c r="AC3777">
        <v>139.7423095703125</v>
      </c>
      <c r="AD3777">
        <v>204.38264465332031</v>
      </c>
    </row>
    <row r="3778" spans="1:30" x14ac:dyDescent="0.2">
      <c r="A3778" s="53">
        <v>44558</v>
      </c>
      <c r="B3778">
        <v>112.6516418457031</v>
      </c>
      <c r="C3778">
        <v>91.078750610351562</v>
      </c>
      <c r="D3778">
        <v>28.969999313354489</v>
      </c>
      <c r="E3778">
        <v>96.199996948242188</v>
      </c>
      <c r="F3778">
        <v>48.343059539794922</v>
      </c>
      <c r="G3778">
        <v>77.277320861816406</v>
      </c>
      <c r="H3778">
        <v>1810.199951171875</v>
      </c>
      <c r="I3778">
        <v>84.428924560546875</v>
      </c>
      <c r="J3778">
        <v>152.02018737792969</v>
      </c>
      <c r="K3778">
        <v>221.72868347167969</v>
      </c>
      <c r="L3778">
        <v>510.61212158203119</v>
      </c>
      <c r="M3778">
        <v>400.34454345703119</v>
      </c>
      <c r="N3778">
        <v>177.12156677246091</v>
      </c>
      <c r="O3778">
        <v>98.915748596191406</v>
      </c>
      <c r="P3778">
        <v>471.41189575195312</v>
      </c>
      <c r="Q3778">
        <v>121.2705841064453</v>
      </c>
      <c r="R3778">
        <v>54.669998168945312</v>
      </c>
      <c r="S3778">
        <v>113.07696533203119</v>
      </c>
      <c r="T3778">
        <v>89.204330444335938</v>
      </c>
      <c r="U3778">
        <v>78.440269470214844</v>
      </c>
      <c r="V3778">
        <v>54.913032531738281</v>
      </c>
      <c r="W3778">
        <v>38.879817962646477</v>
      </c>
      <c r="X3778">
        <v>104.7401657104492</v>
      </c>
      <c r="Y3778">
        <v>174.95124816894531</v>
      </c>
      <c r="Z3778">
        <v>75.567222595214844</v>
      </c>
      <c r="AA3778">
        <v>50.462501525878913</v>
      </c>
      <c r="AB3778">
        <v>69.663322448730469</v>
      </c>
      <c r="AC3778">
        <v>139.375</v>
      </c>
      <c r="AD3778">
        <v>204.4722900390625</v>
      </c>
    </row>
    <row r="3779" spans="1:30" x14ac:dyDescent="0.2">
      <c r="A3779" s="53">
        <v>44559</v>
      </c>
      <c r="B3779">
        <v>112.3162841796875</v>
      </c>
      <c r="C3779">
        <v>91.078750610351562</v>
      </c>
      <c r="D3779">
        <v>29.04999923706055</v>
      </c>
      <c r="E3779">
        <v>95.930000305175781</v>
      </c>
      <c r="F3779">
        <v>48.125034332275391</v>
      </c>
      <c r="G3779">
        <v>77.248031616210938</v>
      </c>
      <c r="H3779">
        <v>1805.099975585938</v>
      </c>
      <c r="I3779">
        <v>84.29339599609375</v>
      </c>
      <c r="J3779">
        <v>152.6494445800781</v>
      </c>
      <c r="K3779">
        <v>221.96759033203119</v>
      </c>
      <c r="L3779">
        <v>513.38427734375</v>
      </c>
      <c r="M3779">
        <v>400.28472900390619</v>
      </c>
      <c r="N3779">
        <v>177.2904052734375</v>
      </c>
      <c r="O3779">
        <v>99.263694763183594</v>
      </c>
      <c r="P3779">
        <v>472.01495361328119</v>
      </c>
      <c r="Q3779">
        <v>121.3743362426758</v>
      </c>
      <c r="R3779">
        <v>55.080001831054688</v>
      </c>
      <c r="S3779">
        <v>113.8379287719727</v>
      </c>
      <c r="T3779">
        <v>89.570404052734375</v>
      </c>
      <c r="U3779">
        <v>78.052200317382812</v>
      </c>
      <c r="V3779">
        <v>54.560394287109382</v>
      </c>
      <c r="W3779">
        <v>38.830268859863281</v>
      </c>
      <c r="X3779">
        <v>104.9287033081055</v>
      </c>
      <c r="Y3779">
        <v>175.1005859375</v>
      </c>
      <c r="Z3779">
        <v>75.913047790527344</v>
      </c>
      <c r="AA3779">
        <v>50.768276214599609</v>
      </c>
      <c r="AB3779">
        <v>70.037796020507812</v>
      </c>
      <c r="AC3779">
        <v>140.16917419433591</v>
      </c>
      <c r="AD3779">
        <v>204.8807373046875</v>
      </c>
    </row>
    <row r="3780" spans="1:30" x14ac:dyDescent="0.2">
      <c r="A3780" s="53">
        <v>44560</v>
      </c>
      <c r="B3780">
        <v>112.56288146972661</v>
      </c>
      <c r="C3780">
        <v>91.088722229003906</v>
      </c>
      <c r="D3780">
        <v>28.739999771118161</v>
      </c>
      <c r="E3780">
        <v>95.970001220703125</v>
      </c>
      <c r="F3780">
        <v>48.676345825195312</v>
      </c>
      <c r="G3780">
        <v>77.045509338378906</v>
      </c>
      <c r="H3780">
        <v>1812.699951171875</v>
      </c>
      <c r="I3780">
        <v>84.254661560058594</v>
      </c>
      <c r="J3780">
        <v>153.5783386230469</v>
      </c>
      <c r="K3780">
        <v>221.90785217285159</v>
      </c>
      <c r="L3780">
        <v>511.94869995117188</v>
      </c>
      <c r="M3780">
        <v>399.08853149414062</v>
      </c>
      <c r="N3780">
        <v>177.27947998046881</v>
      </c>
      <c r="O3780">
        <v>98.895866394042969</v>
      </c>
      <c r="P3780">
        <v>470.71005249023438</v>
      </c>
      <c r="Q3780">
        <v>122.006233215332</v>
      </c>
      <c r="R3780">
        <v>55.099998474121087</v>
      </c>
      <c r="S3780">
        <v>114.3320617675781</v>
      </c>
      <c r="T3780">
        <v>89.253799438476562</v>
      </c>
      <c r="U3780">
        <v>78.380561828613281</v>
      </c>
      <c r="V3780">
        <v>54.22735595703125</v>
      </c>
      <c r="W3780">
        <v>38.760913848876953</v>
      </c>
      <c r="X3780">
        <v>104.551628112793</v>
      </c>
      <c r="Y3780">
        <v>173.94572448730469</v>
      </c>
      <c r="Z3780">
        <v>75.6759033203125</v>
      </c>
      <c r="AA3780">
        <v>50.995136260986328</v>
      </c>
      <c r="AB3780">
        <v>70.294021606445312</v>
      </c>
      <c r="AC3780">
        <v>140.4570617675781</v>
      </c>
      <c r="AD3780">
        <v>204.1435546875</v>
      </c>
    </row>
    <row r="3781" spans="1:30" x14ac:dyDescent="0.2">
      <c r="A3781" s="53">
        <v>44561</v>
      </c>
      <c r="B3781">
        <v>112.52341461181641</v>
      </c>
      <c r="C3781">
        <v>91.088722229003906</v>
      </c>
      <c r="D3781">
        <v>28.70000076293945</v>
      </c>
      <c r="E3781">
        <v>95.669998168945312</v>
      </c>
      <c r="F3781">
        <v>48.438365936279297</v>
      </c>
      <c r="G3781">
        <v>76.977027893066406</v>
      </c>
      <c r="H3781">
        <v>1827.5</v>
      </c>
      <c r="I3781">
        <v>84.235305786132812</v>
      </c>
      <c r="J3781">
        <v>152.43968200683591</v>
      </c>
      <c r="K3781">
        <v>221.43006896972659</v>
      </c>
      <c r="L3781">
        <v>512.5328369140625</v>
      </c>
      <c r="M3781">
        <v>396.59637451171881</v>
      </c>
      <c r="N3781">
        <v>178.48402404785159</v>
      </c>
      <c r="O3781">
        <v>98.826286315917969</v>
      </c>
      <c r="P3781">
        <v>469.52377319335938</v>
      </c>
      <c r="Q3781">
        <v>121.85532379150391</v>
      </c>
      <c r="R3781">
        <v>54.360000610351562</v>
      </c>
      <c r="S3781">
        <v>114.648307800293</v>
      </c>
      <c r="T3781">
        <v>89.649559020996094</v>
      </c>
      <c r="U3781">
        <v>77.295951843261719</v>
      </c>
      <c r="V3781">
        <v>54.364490509033203</v>
      </c>
      <c r="W3781">
        <v>38.691558837890618</v>
      </c>
      <c r="X3781">
        <v>104.9981689453125</v>
      </c>
      <c r="Y3781">
        <v>173.09950256347659</v>
      </c>
      <c r="Z3781">
        <v>76.189704895019531</v>
      </c>
      <c r="AA3781">
        <v>51.103641510009773</v>
      </c>
      <c r="AB3781">
        <v>70.540397644042969</v>
      </c>
      <c r="AC3781">
        <v>139.86143493652341</v>
      </c>
      <c r="AD3781">
        <v>203.65544128417969</v>
      </c>
    </row>
    <row r="3782" spans="1:30" x14ac:dyDescent="0.2">
      <c r="A3782" s="53">
        <v>44564</v>
      </c>
      <c r="B3782">
        <v>111.7540588378906</v>
      </c>
      <c r="C3782">
        <v>91.078750610351562</v>
      </c>
      <c r="D3782">
        <v>28.840000152587891</v>
      </c>
      <c r="E3782">
        <v>96.239997863769531</v>
      </c>
      <c r="F3782">
        <v>48.785419464111328</v>
      </c>
      <c r="G3782">
        <v>77.475990295410156</v>
      </c>
      <c r="H3782">
        <v>1799.400024414062</v>
      </c>
      <c r="I3782">
        <v>84.196578979492188</v>
      </c>
      <c r="J3782">
        <v>152.1899719238281</v>
      </c>
      <c r="K3782">
        <v>224.28692626953119</v>
      </c>
      <c r="L3782">
        <v>514.02783203125</v>
      </c>
      <c r="M3782">
        <v>400.41433715820312</v>
      </c>
      <c r="N3782">
        <v>180.37548828125</v>
      </c>
      <c r="O3782">
        <v>99.810462951660156</v>
      </c>
      <c r="P3782">
        <v>472.2423095703125</v>
      </c>
      <c r="Q3782">
        <v>121.15740966796881</v>
      </c>
      <c r="R3782">
        <v>54.830001831054688</v>
      </c>
      <c r="S3782">
        <v>113.7489852905273</v>
      </c>
      <c r="T3782">
        <v>88.482070922851562</v>
      </c>
      <c r="U3782">
        <v>77.833282470703125</v>
      </c>
      <c r="V3782">
        <v>56.049301147460938</v>
      </c>
      <c r="W3782">
        <v>39.167152404785163</v>
      </c>
      <c r="X3782">
        <v>104.1348419189453</v>
      </c>
      <c r="Y3782">
        <v>174.74220275878909</v>
      </c>
      <c r="Z3782">
        <v>76.179817199707031</v>
      </c>
      <c r="AA3782">
        <v>50.630184173583977</v>
      </c>
      <c r="AB3782">
        <v>69.840705871582031</v>
      </c>
      <c r="AC3782">
        <v>138.4220275878906</v>
      </c>
      <c r="AD3782">
        <v>209.50291442871091</v>
      </c>
    </row>
    <row r="3783" spans="1:30" x14ac:dyDescent="0.2">
      <c r="A3783" s="53">
        <v>44565</v>
      </c>
      <c r="B3783">
        <v>111.74420166015619</v>
      </c>
      <c r="C3783">
        <v>91.088722229003906</v>
      </c>
      <c r="D3783">
        <v>29.180000305175781</v>
      </c>
      <c r="E3783">
        <v>96.290000915527344</v>
      </c>
      <c r="F3783">
        <v>48.616851806640618</v>
      </c>
      <c r="G3783">
        <v>77.916244506835938</v>
      </c>
      <c r="H3783">
        <v>1814</v>
      </c>
      <c r="I3783">
        <v>83.983596801757812</v>
      </c>
      <c r="J3783">
        <v>148.11480712890619</v>
      </c>
      <c r="K3783">
        <v>223.9484558105469</v>
      </c>
      <c r="L3783">
        <v>516.5128173828125</v>
      </c>
      <c r="M3783">
        <v>395.22073364257812</v>
      </c>
      <c r="N3783">
        <v>180.36552429199219</v>
      </c>
      <c r="O3783">
        <v>100.5660018920898</v>
      </c>
      <c r="P3783">
        <v>472.08413696289062</v>
      </c>
      <c r="Q3783">
        <v>120.6952590942383</v>
      </c>
      <c r="R3783">
        <v>55.590000152587891</v>
      </c>
      <c r="S3783">
        <v>113.6106262207031</v>
      </c>
      <c r="T3783">
        <v>89.570404052734375</v>
      </c>
      <c r="U3783">
        <v>77.66412353515625</v>
      </c>
      <c r="V3783">
        <v>57.988788604736328</v>
      </c>
      <c r="W3783">
        <v>40.197605133056641</v>
      </c>
      <c r="X3783">
        <v>106.22866058349609</v>
      </c>
      <c r="Y3783">
        <v>172.89044189453119</v>
      </c>
      <c r="Z3783">
        <v>76.693618774414062</v>
      </c>
      <c r="AA3783">
        <v>50.432914733886719</v>
      </c>
      <c r="AB3783">
        <v>69.6239013671875</v>
      </c>
      <c r="AC3783">
        <v>136.595458984375</v>
      </c>
      <c r="AD3783">
        <v>208.22782897949219</v>
      </c>
    </row>
    <row r="3784" spans="1:30" x14ac:dyDescent="0.2">
      <c r="A3784" s="53">
        <v>44566</v>
      </c>
      <c r="B3784">
        <v>111.3989639282227</v>
      </c>
      <c r="C3784">
        <v>91.088722229003906</v>
      </c>
      <c r="D3784">
        <v>29.129999160766602</v>
      </c>
      <c r="E3784">
        <v>96.19000244140625</v>
      </c>
      <c r="F3784">
        <v>47.823593139648438</v>
      </c>
      <c r="G3784">
        <v>77.231399536132812</v>
      </c>
      <c r="H3784">
        <v>1824.599975585938</v>
      </c>
      <c r="I3784">
        <v>83.3349609375</v>
      </c>
      <c r="J3784">
        <v>142.33164978027341</v>
      </c>
      <c r="K3784">
        <v>216.3634033203125</v>
      </c>
      <c r="L3784">
        <v>504.76089477539062</v>
      </c>
      <c r="M3784">
        <v>383.07913208007812</v>
      </c>
      <c r="N3784">
        <v>177.5283508300781</v>
      </c>
      <c r="O3784">
        <v>98.050849914550781</v>
      </c>
      <c r="P3784">
        <v>463.01913452148438</v>
      </c>
      <c r="Q3784">
        <v>119.71437072753911</v>
      </c>
      <c r="R3784">
        <v>55.430000305175781</v>
      </c>
      <c r="S3784">
        <v>110.35923767089839</v>
      </c>
      <c r="T3784">
        <v>89.560508728027344</v>
      </c>
      <c r="U3784">
        <v>75.713813781738281</v>
      </c>
      <c r="V3784">
        <v>57.978988647460938</v>
      </c>
      <c r="W3784">
        <v>39.731918334960938</v>
      </c>
      <c r="X3784">
        <v>105.2164764404297</v>
      </c>
      <c r="Y3784">
        <v>167.57411193847659</v>
      </c>
      <c r="Z3784">
        <v>76.624458312988281</v>
      </c>
      <c r="AA3784">
        <v>48.795543670654297</v>
      </c>
      <c r="AB3784">
        <v>69.58447265625</v>
      </c>
      <c r="AC3784">
        <v>135.62260437011719</v>
      </c>
      <c r="AD3784">
        <v>202.60948181152341</v>
      </c>
    </row>
    <row r="3785" spans="1:30" x14ac:dyDescent="0.2">
      <c r="A3785" s="53">
        <v>44567</v>
      </c>
      <c r="B3785">
        <v>111.2806091308594</v>
      </c>
      <c r="C3785">
        <v>91.088722229003906</v>
      </c>
      <c r="D3785">
        <v>29.229999542236332</v>
      </c>
      <c r="E3785">
        <v>96.25</v>
      </c>
      <c r="F3785">
        <v>48.041740417480469</v>
      </c>
      <c r="G3785">
        <v>76.840057373046875</v>
      </c>
      <c r="H3785">
        <v>1788.699951171875</v>
      </c>
      <c r="I3785">
        <v>83.344642639160156</v>
      </c>
      <c r="J3785">
        <v>142.2517395019531</v>
      </c>
      <c r="K3785">
        <v>217.59771728515619</v>
      </c>
      <c r="L3785">
        <v>507.37460327148438</v>
      </c>
      <c r="M3785">
        <v>382.80996704101562</v>
      </c>
      <c r="N3785">
        <v>177.2894287109375</v>
      </c>
      <c r="O3785">
        <v>98.627449035644531</v>
      </c>
      <c r="P3785">
        <v>462.58413696289062</v>
      </c>
      <c r="Q3785">
        <v>119.1956481933594</v>
      </c>
      <c r="R3785">
        <v>56.889999389648438</v>
      </c>
      <c r="S3785">
        <v>110.4580612182617</v>
      </c>
      <c r="T3785">
        <v>88.432594299316406</v>
      </c>
      <c r="U3785">
        <v>76.052131652832031</v>
      </c>
      <c r="V3785">
        <v>59.271984100341797</v>
      </c>
      <c r="W3785">
        <v>40.316501617431641</v>
      </c>
      <c r="X3785">
        <v>105.7027130126953</v>
      </c>
      <c r="Y3785">
        <v>166.72785949707031</v>
      </c>
      <c r="Z3785">
        <v>76.416954040527344</v>
      </c>
      <c r="AA3785">
        <v>48.854721069335938</v>
      </c>
      <c r="AB3785">
        <v>68.865074157714844</v>
      </c>
      <c r="AC3785">
        <v>134.05413818359381</v>
      </c>
      <c r="AD3785">
        <v>202.0815124511719</v>
      </c>
    </row>
    <row r="3786" spans="1:30" x14ac:dyDescent="0.2">
      <c r="A3786" s="53">
        <v>44568</v>
      </c>
      <c r="B3786">
        <v>110.9551086425781</v>
      </c>
      <c r="C3786">
        <v>91.088722229003906</v>
      </c>
      <c r="D3786">
        <v>29.420000076293949</v>
      </c>
      <c r="E3786">
        <v>95.739997863769531</v>
      </c>
      <c r="F3786">
        <v>48.478031158447273</v>
      </c>
      <c r="G3786">
        <v>77.065078735351562</v>
      </c>
      <c r="H3786">
        <v>1797</v>
      </c>
      <c r="I3786">
        <v>83.131668090820312</v>
      </c>
      <c r="J3786">
        <v>140.38395690917969</v>
      </c>
      <c r="K3786">
        <v>215.07933044433591</v>
      </c>
      <c r="L3786">
        <v>503.46389770507812</v>
      </c>
      <c r="M3786">
        <v>378.66305541992188</v>
      </c>
      <c r="N3786">
        <v>175.09931945800781</v>
      </c>
      <c r="O3786">
        <v>97.623374938964844</v>
      </c>
      <c r="P3786">
        <v>460.75531005859381</v>
      </c>
      <c r="Q3786">
        <v>119.0541687011719</v>
      </c>
      <c r="R3786">
        <v>56.669998168945312</v>
      </c>
      <c r="S3786">
        <v>109.7267532348633</v>
      </c>
      <c r="T3786">
        <v>88.353446960449219</v>
      </c>
      <c r="U3786">
        <v>76.062080383300781</v>
      </c>
      <c r="V3786">
        <v>60.085002899169922</v>
      </c>
      <c r="W3786">
        <v>40.792095184326172</v>
      </c>
      <c r="X3786">
        <v>105.6729431152344</v>
      </c>
      <c r="Y3786">
        <v>165.19468688964841</v>
      </c>
      <c r="Z3786">
        <v>76.495994567871094</v>
      </c>
      <c r="AA3786">
        <v>48.598270416259773</v>
      </c>
      <c r="AB3786">
        <v>69.387382507324219</v>
      </c>
      <c r="AC3786">
        <v>133.36918640136719</v>
      </c>
      <c r="AD3786">
        <v>198.7144775390625</v>
      </c>
    </row>
    <row r="3787" spans="1:30" x14ac:dyDescent="0.2">
      <c r="A3787" s="53">
        <v>44571</v>
      </c>
      <c r="B3787">
        <v>110.8564758300781</v>
      </c>
      <c r="C3787">
        <v>91.078750610351562</v>
      </c>
      <c r="D3787">
        <v>29.319999694824219</v>
      </c>
      <c r="E3787">
        <v>95.989997863769531</v>
      </c>
      <c r="F3787">
        <v>48.478031158447273</v>
      </c>
      <c r="G3787">
        <v>76.350883483886719</v>
      </c>
      <c r="H3787">
        <v>1798.400024414062</v>
      </c>
      <c r="I3787">
        <v>83.199440002441406</v>
      </c>
      <c r="J3787">
        <v>141.99205017089841</v>
      </c>
      <c r="K3787">
        <v>214.332763671875</v>
      </c>
      <c r="L3787">
        <v>501.49368286132812</v>
      </c>
      <c r="M3787">
        <v>378.91229248046881</v>
      </c>
      <c r="N3787">
        <v>173.47663879394531</v>
      </c>
      <c r="O3787">
        <v>97.225730895996094</v>
      </c>
      <c r="P3787">
        <v>460.18197631835938</v>
      </c>
      <c r="Q3787">
        <v>119.2050857543945</v>
      </c>
      <c r="R3787">
        <v>56.159999847412109</v>
      </c>
      <c r="S3787">
        <v>109.09426116943359</v>
      </c>
      <c r="T3787">
        <v>87.453094482421875</v>
      </c>
      <c r="U3787">
        <v>75.584457397460938</v>
      </c>
      <c r="V3787">
        <v>59.898891448974609</v>
      </c>
      <c r="W3787">
        <v>40.65338134765625</v>
      </c>
      <c r="X3787">
        <v>104.48216247558589</v>
      </c>
      <c r="Y3787">
        <v>165.22454833984381</v>
      </c>
      <c r="Z3787">
        <v>75.893272399902344</v>
      </c>
      <c r="AA3787">
        <v>48.312225341796882</v>
      </c>
      <c r="AB3787">
        <v>68.934066772460938</v>
      </c>
      <c r="AC3787">
        <v>134.7391052246094</v>
      </c>
      <c r="AD3787">
        <v>197.49916076660159</v>
      </c>
    </row>
    <row r="3788" spans="1:30" x14ac:dyDescent="0.2">
      <c r="A3788" s="53">
        <v>44572</v>
      </c>
      <c r="B3788">
        <v>111.06361389160161</v>
      </c>
      <c r="C3788">
        <v>91.068801879882812</v>
      </c>
      <c r="D3788">
        <v>29.89999961853027</v>
      </c>
      <c r="E3788">
        <v>95.620002746582031</v>
      </c>
      <c r="F3788">
        <v>49.5985107421875</v>
      </c>
      <c r="G3788">
        <v>77.182479858398438</v>
      </c>
      <c r="H3788">
        <v>1818.599975585938</v>
      </c>
      <c r="I3788">
        <v>83.586669921875</v>
      </c>
      <c r="J3788">
        <v>143.35044860839841</v>
      </c>
      <c r="K3788">
        <v>216.61225891113281</v>
      </c>
      <c r="L3788">
        <v>506.27566528320312</v>
      </c>
      <c r="M3788">
        <v>384.60430908203119</v>
      </c>
      <c r="N3788">
        <v>175.76629638671881</v>
      </c>
      <c r="O3788">
        <v>97.911674499511719</v>
      </c>
      <c r="P3788">
        <v>464.37344360351562</v>
      </c>
      <c r="Q3788">
        <v>120.03504943847661</v>
      </c>
      <c r="R3788">
        <v>58.159999847412109</v>
      </c>
      <c r="S3788">
        <v>109.26226806640619</v>
      </c>
      <c r="T3788">
        <v>88.412811279296875</v>
      </c>
      <c r="U3788">
        <v>76.529762268066406</v>
      </c>
      <c r="V3788">
        <v>61.936336517333977</v>
      </c>
      <c r="W3788">
        <v>41.010078430175781</v>
      </c>
      <c r="X3788">
        <v>105.10732269287109</v>
      </c>
      <c r="Y3788">
        <v>167.2057189941406</v>
      </c>
      <c r="Z3788">
        <v>75.804359436035156</v>
      </c>
      <c r="AA3788">
        <v>48.233314514160163</v>
      </c>
      <c r="AB3788">
        <v>68.313217163085938</v>
      </c>
      <c r="AC3788">
        <v>135.81121826171881</v>
      </c>
      <c r="AD3788">
        <v>199.40184020996091</v>
      </c>
    </row>
    <row r="3789" spans="1:30" x14ac:dyDescent="0.2">
      <c r="A3789" s="53">
        <v>44573</v>
      </c>
      <c r="B3789">
        <v>111.06361389160161</v>
      </c>
      <c r="C3789">
        <v>91.078750610351562</v>
      </c>
      <c r="D3789">
        <v>30.39999961853027</v>
      </c>
      <c r="E3789">
        <v>95</v>
      </c>
      <c r="F3789">
        <v>50.421516418457031</v>
      </c>
      <c r="G3789">
        <v>77.935821533203125</v>
      </c>
      <c r="H3789">
        <v>1827.199951171875</v>
      </c>
      <c r="I3789">
        <v>83.722221374511719</v>
      </c>
      <c r="J3789">
        <v>141.76231384277341</v>
      </c>
      <c r="K3789">
        <v>214.99969482421881</v>
      </c>
      <c r="L3789">
        <v>504.68167114257812</v>
      </c>
      <c r="M3789">
        <v>386.12948608398438</v>
      </c>
      <c r="N3789">
        <v>177.7772216796875</v>
      </c>
      <c r="O3789">
        <v>97.50408935546875</v>
      </c>
      <c r="P3789">
        <v>465.62887573242188</v>
      </c>
      <c r="Q3789">
        <v>119.2616653442383</v>
      </c>
      <c r="R3789">
        <v>58.909999847412109</v>
      </c>
      <c r="S3789">
        <v>109.3907470703125</v>
      </c>
      <c r="T3789">
        <v>89.303276062011719</v>
      </c>
      <c r="U3789">
        <v>76.629264831542969</v>
      </c>
      <c r="V3789">
        <v>62.053878784179688</v>
      </c>
      <c r="W3789">
        <v>41.039798736572273</v>
      </c>
      <c r="X3789">
        <v>105.44471740722661</v>
      </c>
      <c r="Y3789">
        <v>167.99223327636719</v>
      </c>
      <c r="Z3789">
        <v>75.833999633789062</v>
      </c>
      <c r="AA3789">
        <v>48.361541748046882</v>
      </c>
      <c r="AB3789">
        <v>68.530014038085938</v>
      </c>
      <c r="AC3789">
        <v>135.424072265625</v>
      </c>
      <c r="AD3789">
        <v>200.71678161621091</v>
      </c>
    </row>
    <row r="3790" spans="1:30" x14ac:dyDescent="0.2">
      <c r="A3790" s="53">
        <v>44574</v>
      </c>
      <c r="B3790">
        <v>111.26087951660161</v>
      </c>
      <c r="C3790">
        <v>91.088722229003906</v>
      </c>
      <c r="D3790">
        <v>29.89999961853027</v>
      </c>
      <c r="E3790">
        <v>94.790000915527344</v>
      </c>
      <c r="F3790">
        <v>49.707584381103523</v>
      </c>
      <c r="G3790">
        <v>77.368370056152344</v>
      </c>
      <c r="H3790">
        <v>1821.199951171875</v>
      </c>
      <c r="I3790">
        <v>83.422103881835938</v>
      </c>
      <c r="J3790">
        <v>137.88691711425781</v>
      </c>
      <c r="K3790">
        <v>213.02876281738281</v>
      </c>
      <c r="L3790">
        <v>503.27578735351562</v>
      </c>
      <c r="M3790">
        <v>376.47003173828119</v>
      </c>
      <c r="N3790">
        <v>174.999755859375</v>
      </c>
      <c r="O3790">
        <v>97.454383850097656</v>
      </c>
      <c r="P3790">
        <v>459.213134765625</v>
      </c>
      <c r="Q3790">
        <v>119.2899627685547</v>
      </c>
      <c r="R3790">
        <v>58.270000457763672</v>
      </c>
      <c r="S3790">
        <v>109.1733322143555</v>
      </c>
      <c r="T3790">
        <v>88.610687255859375</v>
      </c>
      <c r="U3790">
        <v>75.833221435546875</v>
      </c>
      <c r="V3790">
        <v>61.740425109863281</v>
      </c>
      <c r="W3790">
        <v>40.881271362304688</v>
      </c>
      <c r="X3790">
        <v>105.6729431152344</v>
      </c>
      <c r="Y3790">
        <v>163.6416015625</v>
      </c>
      <c r="Z3790">
        <v>75.972320556640625</v>
      </c>
      <c r="AA3790">
        <v>48.193859100341797</v>
      </c>
      <c r="AB3790">
        <v>68.865074157714844</v>
      </c>
      <c r="AC3790">
        <v>133.3195495605469</v>
      </c>
      <c r="AD3790">
        <v>196.68231201171881</v>
      </c>
    </row>
    <row r="3791" spans="1:30" x14ac:dyDescent="0.2">
      <c r="A3791" s="53">
        <v>44575</v>
      </c>
      <c r="B3791">
        <v>110.6394729614258</v>
      </c>
      <c r="C3791">
        <v>91.088722229003906</v>
      </c>
      <c r="D3791">
        <v>30.20000076293945</v>
      </c>
      <c r="E3791">
        <v>95.169998168945312</v>
      </c>
      <c r="F3791">
        <v>49.687751770019531</v>
      </c>
      <c r="G3791">
        <v>77.29010009765625</v>
      </c>
      <c r="H3791">
        <v>1816.5</v>
      </c>
      <c r="I3791">
        <v>83.344642639160156</v>
      </c>
      <c r="J3791">
        <v>138.78584289550781</v>
      </c>
      <c r="K3791">
        <v>213.32737731933591</v>
      </c>
      <c r="L3791">
        <v>501.671875</v>
      </c>
      <c r="M3791">
        <v>378.8126220703125</v>
      </c>
      <c r="N3791">
        <v>173.92462158203119</v>
      </c>
      <c r="O3791">
        <v>97.861968994140625</v>
      </c>
      <c r="P3791">
        <v>459.4010009765625</v>
      </c>
      <c r="Q3791">
        <v>118.7523651123047</v>
      </c>
      <c r="R3791">
        <v>59.970001220703118</v>
      </c>
      <c r="S3791">
        <v>108.18507385253911</v>
      </c>
      <c r="T3791">
        <v>87.858749389648438</v>
      </c>
      <c r="U3791">
        <v>76.181480407714844</v>
      </c>
      <c r="V3791">
        <v>63.190147399902337</v>
      </c>
      <c r="W3791">
        <v>40.455223083496087</v>
      </c>
      <c r="X3791">
        <v>105.03786468505859</v>
      </c>
      <c r="Y3791">
        <v>165.0254211425781</v>
      </c>
      <c r="Z3791">
        <v>76.110649108886719</v>
      </c>
      <c r="AA3791">
        <v>47.631629943847663</v>
      </c>
      <c r="AB3791">
        <v>68.392051696777344</v>
      </c>
      <c r="AC3791">
        <v>133.09123229980469</v>
      </c>
      <c r="AD3791">
        <v>195.76585388183591</v>
      </c>
    </row>
    <row r="3792" spans="1:30" x14ac:dyDescent="0.2">
      <c r="A3792" s="53">
        <v>44579</v>
      </c>
      <c r="B3792">
        <v>109.9687576293945</v>
      </c>
      <c r="C3792">
        <v>91.068801879882812</v>
      </c>
      <c r="D3792">
        <v>30.379999160766602</v>
      </c>
      <c r="E3792">
        <v>95.730003356933594</v>
      </c>
      <c r="F3792">
        <v>48.805252075195312</v>
      </c>
      <c r="G3792">
        <v>76.155204772949219</v>
      </c>
      <c r="H3792">
        <v>1812.300048828125</v>
      </c>
      <c r="I3792">
        <v>82.938034057617188</v>
      </c>
      <c r="J3792">
        <v>133.3023376464844</v>
      </c>
      <c r="K3792">
        <v>206.87709045410159</v>
      </c>
      <c r="L3792">
        <v>490.9495849609375</v>
      </c>
      <c r="M3792">
        <v>369.38241577148438</v>
      </c>
      <c r="N3792">
        <v>170.6991882324219</v>
      </c>
      <c r="O3792">
        <v>95.287178039550781</v>
      </c>
      <c r="P3792">
        <v>451.26519775390619</v>
      </c>
      <c r="Q3792">
        <v>118.18646240234381</v>
      </c>
      <c r="R3792">
        <v>60.970001220703118</v>
      </c>
      <c r="S3792">
        <v>107.04856872558589</v>
      </c>
      <c r="T3792">
        <v>86.701141357421875</v>
      </c>
      <c r="U3792">
        <v>75.256080627441406</v>
      </c>
      <c r="V3792">
        <v>63.444828033447273</v>
      </c>
      <c r="W3792">
        <v>39.553565979003913</v>
      </c>
      <c r="X3792">
        <v>103.8272247314453</v>
      </c>
      <c r="Y3792">
        <v>161.0630798339844</v>
      </c>
      <c r="Z3792">
        <v>75.013900756835938</v>
      </c>
      <c r="AA3792">
        <v>47.306125640869141</v>
      </c>
      <c r="AB3792">
        <v>67.574104309082031</v>
      </c>
      <c r="AC3792">
        <v>131.2249450683594</v>
      </c>
      <c r="AD3792">
        <v>192.06013488769531</v>
      </c>
    </row>
    <row r="3793" spans="1:30" x14ac:dyDescent="0.2">
      <c r="A3793" s="53">
        <v>44580</v>
      </c>
      <c r="B3793">
        <v>110.2054901123047</v>
      </c>
      <c r="C3793">
        <v>91.088722229003906</v>
      </c>
      <c r="D3793">
        <v>30.70000076293945</v>
      </c>
      <c r="E3793">
        <v>95.510002136230469</v>
      </c>
      <c r="F3793">
        <v>49.013481140136719</v>
      </c>
      <c r="G3793">
        <v>76.086723327636719</v>
      </c>
      <c r="H3793">
        <v>1843.099975585938</v>
      </c>
      <c r="I3793">
        <v>82.860588073730469</v>
      </c>
      <c r="J3793">
        <v>131.67425537109381</v>
      </c>
      <c r="K3793">
        <v>203.5126037597656</v>
      </c>
      <c r="L3793">
        <v>484.385498046875</v>
      </c>
      <c r="M3793">
        <v>365.32522583007812</v>
      </c>
      <c r="N3793">
        <v>168.5389404296875</v>
      </c>
      <c r="O3793">
        <v>93.59716796875</v>
      </c>
      <c r="P3793">
        <v>446.57943725585938</v>
      </c>
      <c r="Q3793">
        <v>117.9412536621094</v>
      </c>
      <c r="R3793">
        <v>61.049999237060547</v>
      </c>
      <c r="S3793">
        <v>105.6057052612305</v>
      </c>
      <c r="T3793">
        <v>86.483489990234375</v>
      </c>
      <c r="U3793">
        <v>75.126731872558594</v>
      </c>
      <c r="V3793">
        <v>62.984447479248047</v>
      </c>
      <c r="W3793">
        <v>38.889720916748047</v>
      </c>
      <c r="X3793">
        <v>102.66619873046881</v>
      </c>
      <c r="Y3793">
        <v>158.81309509277341</v>
      </c>
      <c r="Z3793">
        <v>75.488174438476562</v>
      </c>
      <c r="AA3793">
        <v>46.694580078125</v>
      </c>
      <c r="AB3793">
        <v>67.879600524902344</v>
      </c>
      <c r="AC3793">
        <v>130.68888854980469</v>
      </c>
      <c r="AD3793">
        <v>188.5934753417969</v>
      </c>
    </row>
    <row r="3794" spans="1:30" x14ac:dyDescent="0.2">
      <c r="A3794" s="53">
        <v>44581</v>
      </c>
      <c r="B3794">
        <v>110.2646560668945</v>
      </c>
      <c r="C3794">
        <v>91.088722229003906</v>
      </c>
      <c r="D3794">
        <v>30.739999771118161</v>
      </c>
      <c r="E3794">
        <v>95.739997863769531</v>
      </c>
      <c r="F3794">
        <v>49.301040649414062</v>
      </c>
      <c r="G3794">
        <v>75.714950561523438</v>
      </c>
      <c r="H3794">
        <v>1842.5</v>
      </c>
      <c r="I3794">
        <v>82.705696105957031</v>
      </c>
      <c r="J3794">
        <v>130.4956359863281</v>
      </c>
      <c r="K3794">
        <v>199.8295593261719</v>
      </c>
      <c r="L3794">
        <v>475.821533203125</v>
      </c>
      <c r="M3794">
        <v>360.58026123046881</v>
      </c>
      <c r="N3794">
        <v>167.29457092285159</v>
      </c>
      <c r="O3794">
        <v>91.618850708007812</v>
      </c>
      <c r="P3794">
        <v>441.63665771484381</v>
      </c>
      <c r="Q3794">
        <v>118.0827178955078</v>
      </c>
      <c r="R3794">
        <v>60.659999847412109</v>
      </c>
      <c r="S3794">
        <v>104.2517852783203</v>
      </c>
      <c r="T3794">
        <v>85.226943969726562</v>
      </c>
      <c r="U3794">
        <v>74.380439758300781</v>
      </c>
      <c r="V3794">
        <v>62.406513214111328</v>
      </c>
      <c r="W3794">
        <v>38.642013549804688</v>
      </c>
      <c r="X3794">
        <v>101.3563232421875</v>
      </c>
      <c r="Y3794">
        <v>156.76222229003909</v>
      </c>
      <c r="Z3794">
        <v>74.994140625</v>
      </c>
      <c r="AA3794">
        <v>46.280303955078118</v>
      </c>
      <c r="AB3794">
        <v>67.968299865722656</v>
      </c>
      <c r="AC3794">
        <v>129.83515930175781</v>
      </c>
      <c r="AD3794">
        <v>185.1567077636719</v>
      </c>
    </row>
    <row r="3795" spans="1:30" x14ac:dyDescent="0.2">
      <c r="A3795" s="53">
        <v>44582</v>
      </c>
      <c r="B3795">
        <v>110.6986618041992</v>
      </c>
      <c r="C3795">
        <v>91.078750610351562</v>
      </c>
      <c r="D3795">
        <v>30.639999389648441</v>
      </c>
      <c r="E3795">
        <v>95.639999389648438</v>
      </c>
      <c r="F3795">
        <v>48.587104797363281</v>
      </c>
      <c r="G3795">
        <v>74.687667846679688</v>
      </c>
      <c r="H3795">
        <v>1831.800048828125</v>
      </c>
      <c r="I3795">
        <v>82.715370178222656</v>
      </c>
      <c r="J3795">
        <v>128.52796936035159</v>
      </c>
      <c r="K3795">
        <v>196.08680725097659</v>
      </c>
      <c r="L3795">
        <v>467.60403442382812</v>
      </c>
      <c r="M3795">
        <v>350.58184814453119</v>
      </c>
      <c r="N3795">
        <v>163.78044128417969</v>
      </c>
      <c r="O3795">
        <v>90.475601196289062</v>
      </c>
      <c r="P3795">
        <v>432.967041015625</v>
      </c>
      <c r="Q3795">
        <v>118.8183975219727</v>
      </c>
      <c r="R3795">
        <v>60.779998779296882</v>
      </c>
      <c r="S3795">
        <v>103.9948348999023</v>
      </c>
      <c r="T3795">
        <v>83.149208068847656</v>
      </c>
      <c r="U3795">
        <v>71.862945556640625</v>
      </c>
      <c r="V3795">
        <v>61.172294616699219</v>
      </c>
      <c r="W3795">
        <v>37.849357604980469</v>
      </c>
      <c r="X3795">
        <v>100.4235382080078</v>
      </c>
      <c r="Y3795">
        <v>153.6460876464844</v>
      </c>
      <c r="Z3795">
        <v>75.053428649902344</v>
      </c>
      <c r="AA3795">
        <v>46.250717163085938</v>
      </c>
      <c r="AB3795">
        <v>67.840179443359375</v>
      </c>
      <c r="AC3795">
        <v>128.5248107910156</v>
      </c>
      <c r="AD3795">
        <v>179.72761535644531</v>
      </c>
    </row>
    <row r="3796" spans="1:30" x14ac:dyDescent="0.2">
      <c r="A3796" s="53">
        <v>44585</v>
      </c>
      <c r="B3796">
        <v>110.570426940918</v>
      </c>
      <c r="C3796">
        <v>91.088722229003906</v>
      </c>
      <c r="D3796">
        <v>30.54999923706055</v>
      </c>
      <c r="E3796">
        <v>95.919998168945312</v>
      </c>
      <c r="F3796">
        <v>47.902919769287109</v>
      </c>
      <c r="G3796">
        <v>73.944122314453125</v>
      </c>
      <c r="H3796">
        <v>1841.699951171875</v>
      </c>
      <c r="I3796">
        <v>82.628250122070312</v>
      </c>
      <c r="J3796">
        <v>129.70658874511719</v>
      </c>
      <c r="K3796">
        <v>200.6059875488281</v>
      </c>
      <c r="L3796">
        <v>476.53436279296881</v>
      </c>
      <c r="M3796">
        <v>352.186767578125</v>
      </c>
      <c r="N3796">
        <v>163.55145263671881</v>
      </c>
      <c r="O3796">
        <v>92.523506164550781</v>
      </c>
      <c r="P3796">
        <v>434.80575561523438</v>
      </c>
      <c r="Q3796">
        <v>119.09189605712891</v>
      </c>
      <c r="R3796">
        <v>60.110000610351562</v>
      </c>
      <c r="S3796">
        <v>104.19248962402339</v>
      </c>
      <c r="T3796">
        <v>83.19866943359375</v>
      </c>
      <c r="U3796">
        <v>72.390327453613281</v>
      </c>
      <c r="V3796">
        <v>61.583698272705078</v>
      </c>
      <c r="W3796">
        <v>37.958351135253913</v>
      </c>
      <c r="X3796">
        <v>100.99908447265619</v>
      </c>
      <c r="Y3796">
        <v>154.44255065917969</v>
      </c>
      <c r="Z3796">
        <v>74.806411743164062</v>
      </c>
      <c r="AA3796">
        <v>46.349357604980469</v>
      </c>
      <c r="AB3796">
        <v>67.189765930175781</v>
      </c>
      <c r="AC3796">
        <v>128.09794616699219</v>
      </c>
      <c r="AD3796">
        <v>181.88929748535159</v>
      </c>
    </row>
    <row r="3797" spans="1:30" x14ac:dyDescent="0.2">
      <c r="A3797" s="53">
        <v>44586</v>
      </c>
      <c r="B3797">
        <v>110.46192932128911</v>
      </c>
      <c r="C3797">
        <v>91.068801879882812</v>
      </c>
      <c r="D3797">
        <v>30.79999923706055</v>
      </c>
      <c r="E3797">
        <v>95.949996948242188</v>
      </c>
      <c r="F3797">
        <v>47.813678741455078</v>
      </c>
      <c r="G3797">
        <v>73.49407958984375</v>
      </c>
      <c r="H3797">
        <v>1852.699951171875</v>
      </c>
      <c r="I3797">
        <v>82.386215209960938</v>
      </c>
      <c r="J3797">
        <v>127.4392547607422</v>
      </c>
      <c r="K3797">
        <v>197.9283142089844</v>
      </c>
      <c r="L3797">
        <v>468.09906005859381</v>
      </c>
      <c r="M3797">
        <v>344.02255249023438</v>
      </c>
      <c r="N3797">
        <v>161.38127136230469</v>
      </c>
      <c r="O3797">
        <v>91.429962158203125</v>
      </c>
      <c r="P3797">
        <v>429.49722290039062</v>
      </c>
      <c r="Q3797">
        <v>118.8843994140625</v>
      </c>
      <c r="R3797">
        <v>60.970001220703118</v>
      </c>
      <c r="S3797">
        <v>103.7774200439453</v>
      </c>
      <c r="T3797">
        <v>82.446731567382812</v>
      </c>
      <c r="U3797">
        <v>70.907699584960938</v>
      </c>
      <c r="V3797">
        <v>63.973777770996087</v>
      </c>
      <c r="W3797">
        <v>38.11688232421875</v>
      </c>
      <c r="X3797">
        <v>100.0067596435547</v>
      </c>
      <c r="Y3797">
        <v>150.86845397949219</v>
      </c>
      <c r="Z3797">
        <v>73.9764404296875</v>
      </c>
      <c r="AA3797">
        <v>46.221126556396477</v>
      </c>
      <c r="AB3797">
        <v>66.135307312011719</v>
      </c>
      <c r="AC3797">
        <v>127.2740097045898</v>
      </c>
      <c r="AD3797">
        <v>178.8111572265625</v>
      </c>
    </row>
    <row r="3798" spans="1:30" x14ac:dyDescent="0.2">
      <c r="A3798" s="53">
        <v>44587</v>
      </c>
      <c r="B3798">
        <v>109.8405303955078</v>
      </c>
      <c r="C3798">
        <v>91.078750610351562</v>
      </c>
      <c r="D3798">
        <v>30.95000076293945</v>
      </c>
      <c r="E3798">
        <v>96.489997863769531</v>
      </c>
      <c r="F3798">
        <v>47.208816528320312</v>
      </c>
      <c r="G3798">
        <v>73.210357666015625</v>
      </c>
      <c r="H3798">
        <v>1829.900024414062</v>
      </c>
      <c r="I3798">
        <v>82.10546875</v>
      </c>
      <c r="J3798">
        <v>126.0708770751953</v>
      </c>
      <c r="K3798">
        <v>195.07147216796881</v>
      </c>
      <c r="L3798">
        <v>463.15866088867188</v>
      </c>
      <c r="M3798">
        <v>343.48428344726562</v>
      </c>
      <c r="N3798">
        <v>161.0726623535156</v>
      </c>
      <c r="O3798">
        <v>90.048126220703125</v>
      </c>
      <c r="P3798">
        <v>428.41970825195312</v>
      </c>
      <c r="Q3798">
        <v>118.1298751831055</v>
      </c>
      <c r="R3798">
        <v>61.680000305175781</v>
      </c>
      <c r="S3798">
        <v>102.1566696166992</v>
      </c>
      <c r="T3798">
        <v>81.585952758789062</v>
      </c>
      <c r="U3798">
        <v>69.872833251953125</v>
      </c>
      <c r="V3798">
        <v>63.86602783203125</v>
      </c>
      <c r="W3798">
        <v>38.215961456298828</v>
      </c>
      <c r="X3798">
        <v>99.133522033691406</v>
      </c>
      <c r="Y3798">
        <v>151.75450134277341</v>
      </c>
      <c r="Z3798">
        <v>73.413238525390625</v>
      </c>
      <c r="AA3798">
        <v>45.451759338378913</v>
      </c>
      <c r="AB3798">
        <v>65.593299865722656</v>
      </c>
      <c r="AC3798">
        <v>126.6088943481445</v>
      </c>
      <c r="AD3798">
        <v>177.94450378417969</v>
      </c>
    </row>
    <row r="3799" spans="1:30" x14ac:dyDescent="0.2">
      <c r="A3799" s="53">
        <v>44588</v>
      </c>
      <c r="B3799">
        <v>110.2054901123047</v>
      </c>
      <c r="C3799">
        <v>91.088722229003906</v>
      </c>
      <c r="D3799">
        <v>31.10000038146973</v>
      </c>
      <c r="E3799">
        <v>97.260002136230469</v>
      </c>
      <c r="F3799">
        <v>46.6634521484375</v>
      </c>
      <c r="G3799">
        <v>72.867935180664062</v>
      </c>
      <c r="H3799">
        <v>1793.300048828125</v>
      </c>
      <c r="I3799">
        <v>81.747268676757812</v>
      </c>
      <c r="J3799">
        <v>123.5338821411133</v>
      </c>
      <c r="K3799">
        <v>190.64189147949219</v>
      </c>
      <c r="L3799">
        <v>456.03024291992188</v>
      </c>
      <c r="M3799">
        <v>340.02520751953119</v>
      </c>
      <c r="N3799">
        <v>157.38929748535159</v>
      </c>
      <c r="O3799">
        <v>88.338226318359375</v>
      </c>
      <c r="P3799">
        <v>426.30416870117188</v>
      </c>
      <c r="Q3799">
        <v>118.6108932495117</v>
      </c>
      <c r="R3799">
        <v>61.860000610351562</v>
      </c>
      <c r="S3799">
        <v>100.4667434692383</v>
      </c>
      <c r="T3799">
        <v>81.862983703613281</v>
      </c>
      <c r="U3799">
        <v>69.952445983886719</v>
      </c>
      <c r="V3799">
        <v>64.561508178710938</v>
      </c>
      <c r="W3799">
        <v>37.869174957275391</v>
      </c>
      <c r="X3799">
        <v>98.250343322753906</v>
      </c>
      <c r="Y3799">
        <v>150.70916748046881</v>
      </c>
      <c r="Z3799">
        <v>73.907272338867188</v>
      </c>
      <c r="AA3799">
        <v>44.633075714111328</v>
      </c>
      <c r="AB3799">
        <v>66.174736022949219</v>
      </c>
      <c r="AC3799">
        <v>126.9364929199219</v>
      </c>
      <c r="AD3799">
        <v>173.631103515625</v>
      </c>
    </row>
    <row r="3800" spans="1:30" x14ac:dyDescent="0.2">
      <c r="A3800" s="53">
        <v>44589</v>
      </c>
      <c r="B3800">
        <v>110.2843856811523</v>
      </c>
      <c r="C3800">
        <v>91.068801879882812</v>
      </c>
      <c r="D3800">
        <v>31.370000839233398</v>
      </c>
      <c r="E3800">
        <v>97.269996643066406</v>
      </c>
      <c r="F3800">
        <v>46.891513824462891</v>
      </c>
      <c r="G3800">
        <v>73.112525939941406</v>
      </c>
      <c r="H3800">
        <v>1784.900024414062</v>
      </c>
      <c r="I3800">
        <v>81.9796142578125</v>
      </c>
      <c r="J3800">
        <v>127.8188171386719</v>
      </c>
      <c r="K3800">
        <v>194.3547668457031</v>
      </c>
      <c r="L3800">
        <v>465.10910034179688</v>
      </c>
      <c r="M3800">
        <v>350.69146728515619</v>
      </c>
      <c r="N3800">
        <v>159.7884521484375</v>
      </c>
      <c r="O3800">
        <v>89.630592346191406</v>
      </c>
      <c r="P3800">
        <v>436.8916015625</v>
      </c>
      <c r="Q3800">
        <v>119.0258712768555</v>
      </c>
      <c r="R3800">
        <v>61.970001220703118</v>
      </c>
      <c r="S3800">
        <v>103.71811676025391</v>
      </c>
      <c r="T3800">
        <v>82.337898254394531</v>
      </c>
      <c r="U3800">
        <v>71.952499389648438</v>
      </c>
      <c r="V3800">
        <v>64.2872314453125</v>
      </c>
      <c r="W3800">
        <v>38.364585876464837</v>
      </c>
      <c r="X3800">
        <v>98.935043334960938</v>
      </c>
      <c r="Y3800">
        <v>157.2998352050781</v>
      </c>
      <c r="Z3800">
        <v>74.776763916015625</v>
      </c>
      <c r="AA3800">
        <v>46.181671142578118</v>
      </c>
      <c r="AB3800">
        <v>66.972969055175781</v>
      </c>
      <c r="AC3800">
        <v>129.52742004394531</v>
      </c>
      <c r="AD3800">
        <v>177.4165344238281</v>
      </c>
    </row>
    <row r="3801" spans="1:30" x14ac:dyDescent="0.2">
      <c r="A3801" s="53">
        <v>44592</v>
      </c>
      <c r="B3801">
        <v>110.2745361328125</v>
      </c>
      <c r="C3801">
        <v>91.088722229003906</v>
      </c>
      <c r="D3801">
        <v>31.620000839233398</v>
      </c>
      <c r="E3801">
        <v>96.540000915527344</v>
      </c>
      <c r="F3801">
        <v>48.428451538085938</v>
      </c>
      <c r="G3801">
        <v>74.178932189941406</v>
      </c>
      <c r="H3801">
        <v>1795</v>
      </c>
      <c r="I3801">
        <v>81.998985290527344</v>
      </c>
      <c r="J3801">
        <v>131.7042236328125</v>
      </c>
      <c r="K3801">
        <v>200.31732177734381</v>
      </c>
      <c r="L3801">
        <v>475.26708984375</v>
      </c>
      <c r="M3801">
        <v>361.90603637695312</v>
      </c>
      <c r="N3801">
        <v>165.58229064941409</v>
      </c>
      <c r="O3801">
        <v>91.539314270019531</v>
      </c>
      <c r="P3801">
        <v>444.760498046875</v>
      </c>
      <c r="Q3801">
        <v>119.3465576171875</v>
      </c>
      <c r="R3801">
        <v>62.479999542236328</v>
      </c>
      <c r="S3801">
        <v>104.9929733276367</v>
      </c>
      <c r="T3801">
        <v>83.554855346679688</v>
      </c>
      <c r="U3801">
        <v>73.584388732910156</v>
      </c>
      <c r="V3801">
        <v>64.571296691894531</v>
      </c>
      <c r="W3801">
        <v>38.701465606689453</v>
      </c>
      <c r="X3801">
        <v>99.967063903808594</v>
      </c>
      <c r="Y3801">
        <v>161.2522277832031</v>
      </c>
      <c r="Z3801">
        <v>75.063308715820312</v>
      </c>
      <c r="AA3801">
        <v>46.694580078125</v>
      </c>
      <c r="AB3801">
        <v>68.244232177734375</v>
      </c>
      <c r="AC3801">
        <v>130.27195739746091</v>
      </c>
      <c r="AD3801">
        <v>184.24024963378909</v>
      </c>
    </row>
    <row r="3802" spans="1:30" x14ac:dyDescent="0.2">
      <c r="A3802" s="53">
        <v>44593</v>
      </c>
      <c r="B3802">
        <v>110.2360000610352</v>
      </c>
      <c r="C3802">
        <v>91.078750610351562</v>
      </c>
      <c r="D3802">
        <v>31.95000076293945</v>
      </c>
      <c r="E3802">
        <v>96.389999389648438</v>
      </c>
      <c r="F3802">
        <v>48.725925445556641</v>
      </c>
      <c r="G3802">
        <v>74.883346557617188</v>
      </c>
      <c r="H3802">
        <v>1800.300048828125</v>
      </c>
      <c r="I3802">
        <v>82.324462890625</v>
      </c>
      <c r="J3802">
        <v>134.0914001464844</v>
      </c>
      <c r="K3802">
        <v>202.4275817871094</v>
      </c>
      <c r="L3802">
        <v>480.10842895507812</v>
      </c>
      <c r="M3802">
        <v>364.36825561523438</v>
      </c>
      <c r="N3802">
        <v>166.9361877441406</v>
      </c>
      <c r="O3802">
        <v>92.334617614746094</v>
      </c>
      <c r="P3802">
        <v>447.76568603515619</v>
      </c>
      <c r="Q3802">
        <v>118.5695343017578</v>
      </c>
      <c r="R3802">
        <v>62.529998779296882</v>
      </c>
      <c r="S3802">
        <v>104.6174392700195</v>
      </c>
      <c r="T3802">
        <v>84.841079711914062</v>
      </c>
      <c r="U3802">
        <v>74.221221923828125</v>
      </c>
      <c r="V3802">
        <v>66.873214721679688</v>
      </c>
      <c r="W3802">
        <v>39.236507415771477</v>
      </c>
      <c r="X3802">
        <v>101.3463973999023</v>
      </c>
      <c r="Y3802">
        <v>161.6703796386719</v>
      </c>
      <c r="Z3802">
        <v>74.994140625</v>
      </c>
      <c r="AA3802">
        <v>46.378944396972663</v>
      </c>
      <c r="AB3802">
        <v>67.337593078613281</v>
      </c>
      <c r="AC3802">
        <v>130.61940002441409</v>
      </c>
      <c r="AD3802">
        <v>185.35595703125</v>
      </c>
    </row>
    <row r="3803" spans="1:30" x14ac:dyDescent="0.2">
      <c r="A3803" s="53">
        <v>44594</v>
      </c>
      <c r="B3803">
        <v>110.3545303344727</v>
      </c>
      <c r="C3803">
        <v>91.088722229003906</v>
      </c>
      <c r="D3803">
        <v>32.340000152587891</v>
      </c>
      <c r="E3803">
        <v>95.94000244140625</v>
      </c>
      <c r="F3803">
        <v>48.646602630615227</v>
      </c>
      <c r="G3803">
        <v>75.441009521484375</v>
      </c>
      <c r="H3803">
        <v>1809.199951171875</v>
      </c>
      <c r="I3803">
        <v>82.450767517089844</v>
      </c>
      <c r="J3803">
        <v>132.82289123535159</v>
      </c>
      <c r="K3803">
        <v>200.4168395996094</v>
      </c>
      <c r="L3803">
        <v>480.12826538085938</v>
      </c>
      <c r="M3803">
        <v>367.32888793945312</v>
      </c>
      <c r="N3803">
        <v>166.20947265625</v>
      </c>
      <c r="O3803">
        <v>91.88726806640625</v>
      </c>
      <c r="P3803">
        <v>452.1153564453125</v>
      </c>
      <c r="Q3803">
        <v>118.7020263671875</v>
      </c>
      <c r="R3803">
        <v>62.520000457763672</v>
      </c>
      <c r="S3803">
        <v>105.95159912109381</v>
      </c>
      <c r="T3803">
        <v>85.108207702636719</v>
      </c>
      <c r="U3803">
        <v>75.703865051269531</v>
      </c>
      <c r="V3803">
        <v>67.088714599609375</v>
      </c>
      <c r="W3803">
        <v>39.5040283203125</v>
      </c>
      <c r="X3803">
        <v>102.0509567260742</v>
      </c>
      <c r="Y3803">
        <v>162.9845275878906</v>
      </c>
      <c r="Z3803">
        <v>75.893272399902344</v>
      </c>
      <c r="AA3803">
        <v>47.177906036376953</v>
      </c>
      <c r="AB3803">
        <v>68.332916259765625</v>
      </c>
      <c r="AC3803">
        <v>132.3764953613281</v>
      </c>
      <c r="AD3803">
        <v>184.2502136230469</v>
      </c>
    </row>
    <row r="3804" spans="1:30" x14ac:dyDescent="0.2">
      <c r="A3804" s="53">
        <v>44595</v>
      </c>
      <c r="B3804">
        <v>109.9100341796875</v>
      </c>
      <c r="C3804">
        <v>91.088722229003906</v>
      </c>
      <c r="D3804">
        <v>32.069999694824219</v>
      </c>
      <c r="E3804">
        <v>95.379997253417969</v>
      </c>
      <c r="F3804">
        <v>48.1309814453125</v>
      </c>
      <c r="G3804">
        <v>74.247413635253906</v>
      </c>
      <c r="H3804">
        <v>1803</v>
      </c>
      <c r="I3804">
        <v>81.71234130859375</v>
      </c>
      <c r="J3804">
        <v>130.05616760253909</v>
      </c>
      <c r="K3804">
        <v>196.62432861328119</v>
      </c>
      <c r="L3804">
        <v>472.33651733398438</v>
      </c>
      <c r="M3804">
        <v>352.43594360351562</v>
      </c>
      <c r="N3804">
        <v>162.88447570800781</v>
      </c>
      <c r="O3804">
        <v>90.455711364746094</v>
      </c>
      <c r="P3804">
        <v>441.4884033203125</v>
      </c>
      <c r="Q3804">
        <v>117.9543380737305</v>
      </c>
      <c r="R3804">
        <v>63.509998321533203</v>
      </c>
      <c r="S3804">
        <v>104.8249816894531</v>
      </c>
      <c r="T3804">
        <v>83.624114990234375</v>
      </c>
      <c r="U3804">
        <v>70.639022827148438</v>
      </c>
      <c r="V3804">
        <v>66.452011108398438</v>
      </c>
      <c r="W3804">
        <v>39.068069458007812</v>
      </c>
      <c r="X3804">
        <v>100.4235382080078</v>
      </c>
      <c r="Y3804">
        <v>158.2555847167969</v>
      </c>
      <c r="Z3804">
        <v>75.913047790527344</v>
      </c>
      <c r="AA3804">
        <v>46.694580078125</v>
      </c>
      <c r="AB3804">
        <v>68.027427673339844</v>
      </c>
      <c r="AC3804">
        <v>131.81065368652341</v>
      </c>
      <c r="AD3804">
        <v>178.6119384765625</v>
      </c>
    </row>
    <row r="3805" spans="1:30" x14ac:dyDescent="0.2">
      <c r="A3805" s="53">
        <v>44596</v>
      </c>
      <c r="B3805">
        <v>109.2185897827148</v>
      </c>
      <c r="C3805">
        <v>91.068801879882812</v>
      </c>
      <c r="D3805">
        <v>32.099998474121087</v>
      </c>
      <c r="E3805">
        <v>95.480003356933594</v>
      </c>
      <c r="F3805">
        <v>48.249969482421882</v>
      </c>
      <c r="G3805">
        <v>74.423515319824219</v>
      </c>
      <c r="H3805">
        <v>1806.599975585938</v>
      </c>
      <c r="I3805">
        <v>81.391708374023438</v>
      </c>
      <c r="J3805">
        <v>130.4756774902344</v>
      </c>
      <c r="K3805">
        <v>197.4704284667969</v>
      </c>
      <c r="L3805">
        <v>473.24737548828119</v>
      </c>
      <c r="M3805">
        <v>356.88192749023438</v>
      </c>
      <c r="N3805">
        <v>164.74607849121091</v>
      </c>
      <c r="O3805">
        <v>90.545188903808594</v>
      </c>
      <c r="P3805">
        <v>443.5643310546875</v>
      </c>
      <c r="Q3805">
        <v>117.2729110717773</v>
      </c>
      <c r="R3805">
        <v>64.910003662109375</v>
      </c>
      <c r="S3805">
        <v>103.7873001098633</v>
      </c>
      <c r="T3805">
        <v>82.23895263671875</v>
      </c>
      <c r="U3805">
        <v>70.818138122558594</v>
      </c>
      <c r="V3805">
        <v>67.490325927734375</v>
      </c>
      <c r="W3805">
        <v>39.731918334960938</v>
      </c>
      <c r="X3805">
        <v>99.341903686523438</v>
      </c>
      <c r="Y3805">
        <v>158.89274597167969</v>
      </c>
      <c r="Z3805">
        <v>74.984260559082031</v>
      </c>
      <c r="AA3805">
        <v>46.053443908691413</v>
      </c>
      <c r="AB3805">
        <v>67.48541259765625</v>
      </c>
      <c r="AC3805">
        <v>131.33415222167969</v>
      </c>
      <c r="AD3805">
        <v>183.6923522949219</v>
      </c>
    </row>
    <row r="3806" spans="1:30" x14ac:dyDescent="0.2">
      <c r="A3806" s="53">
        <v>44599</v>
      </c>
      <c r="B3806">
        <v>109.31736755371089</v>
      </c>
      <c r="C3806">
        <v>91.068801879882812</v>
      </c>
      <c r="D3806">
        <v>32.110000610351562</v>
      </c>
      <c r="E3806">
        <v>95.400001525878906</v>
      </c>
      <c r="F3806">
        <v>48.150814056396477</v>
      </c>
      <c r="G3806">
        <v>74.550704956054688</v>
      </c>
      <c r="H3806">
        <v>1820.599975585938</v>
      </c>
      <c r="I3806">
        <v>81.333404541015625</v>
      </c>
      <c r="J3806">
        <v>131.48448181152341</v>
      </c>
      <c r="K3806">
        <v>198.4459228515625</v>
      </c>
      <c r="L3806">
        <v>473.2374267578125</v>
      </c>
      <c r="M3806">
        <v>354.01101684570312</v>
      </c>
      <c r="N3806">
        <v>163.79039001464841</v>
      </c>
      <c r="O3806">
        <v>90.57501220703125</v>
      </c>
      <c r="P3806">
        <v>442.14083862304688</v>
      </c>
      <c r="Q3806">
        <v>117.2255859375</v>
      </c>
      <c r="R3806">
        <v>64.680000305175781</v>
      </c>
      <c r="S3806">
        <v>103.63906097412109</v>
      </c>
      <c r="T3806">
        <v>81.833297729492188</v>
      </c>
      <c r="U3806">
        <v>69.584266662597656</v>
      </c>
      <c r="V3806">
        <v>68.352317810058594</v>
      </c>
      <c r="W3806">
        <v>39.850818634033203</v>
      </c>
      <c r="X3806">
        <v>99.421287536621094</v>
      </c>
      <c r="Y3806">
        <v>157.8374328613281</v>
      </c>
      <c r="Z3806">
        <v>75.122589111328125</v>
      </c>
      <c r="AA3806">
        <v>46.063308715820312</v>
      </c>
      <c r="AB3806">
        <v>67.386863708496094</v>
      </c>
      <c r="AC3806">
        <v>131.1058349609375</v>
      </c>
      <c r="AD3806">
        <v>183.3138122558594</v>
      </c>
    </row>
    <row r="3807" spans="1:30" x14ac:dyDescent="0.2">
      <c r="A3807" s="53">
        <v>44600</v>
      </c>
      <c r="B3807">
        <v>108.9815292358398</v>
      </c>
      <c r="C3807">
        <v>91.078750610351562</v>
      </c>
      <c r="D3807">
        <v>31.930000305175781</v>
      </c>
      <c r="E3807">
        <v>95.639999389648438</v>
      </c>
      <c r="F3807">
        <v>48.616851806640618</v>
      </c>
      <c r="G3807">
        <v>74.932258605957031</v>
      </c>
      <c r="H3807">
        <v>1826.599975585938</v>
      </c>
      <c r="I3807">
        <v>81.2459716796875</v>
      </c>
      <c r="J3807">
        <v>131.39457702636719</v>
      </c>
      <c r="K3807">
        <v>201.83033752441409</v>
      </c>
      <c r="L3807">
        <v>482.29647827148438</v>
      </c>
      <c r="M3807">
        <v>357.98843383789062</v>
      </c>
      <c r="N3807">
        <v>165.96058654785159</v>
      </c>
      <c r="O3807">
        <v>92.235206604003906</v>
      </c>
      <c r="P3807">
        <v>445.77871704101562</v>
      </c>
      <c r="Q3807">
        <v>117.07415771484381</v>
      </c>
      <c r="R3807">
        <v>63.619998931884773</v>
      </c>
      <c r="S3807">
        <v>103.15480804443359</v>
      </c>
      <c r="T3807">
        <v>83.0997314453125</v>
      </c>
      <c r="U3807">
        <v>69.554420471191406</v>
      </c>
      <c r="V3807">
        <v>66.883018493652344</v>
      </c>
      <c r="W3807">
        <v>40.405677795410163</v>
      </c>
      <c r="X3807">
        <v>100.4136199951172</v>
      </c>
      <c r="Y3807">
        <v>159.78874206542969</v>
      </c>
      <c r="Z3807">
        <v>75.409126281738281</v>
      </c>
      <c r="AA3807">
        <v>45.649032592773438</v>
      </c>
      <c r="AB3807">
        <v>67.436141967773438</v>
      </c>
      <c r="AC3807">
        <v>132.1779479980469</v>
      </c>
      <c r="AD3807">
        <v>185.89387512207031</v>
      </c>
    </row>
    <row r="3808" spans="1:30" x14ac:dyDescent="0.2">
      <c r="A3808" s="53">
        <v>44601</v>
      </c>
      <c r="B3808">
        <v>109.050666809082</v>
      </c>
      <c r="C3808">
        <v>91.068801879882812</v>
      </c>
      <c r="D3808">
        <v>32.229999542236328</v>
      </c>
      <c r="E3808">
        <v>95.489997863769531</v>
      </c>
      <c r="F3808">
        <v>49.380363464355469</v>
      </c>
      <c r="G3808">
        <v>76.145423889160156</v>
      </c>
      <c r="H3808">
        <v>1835.199951171875</v>
      </c>
      <c r="I3808">
        <v>81.673484802246094</v>
      </c>
      <c r="J3808">
        <v>134.94038391113281</v>
      </c>
      <c r="K3808">
        <v>205.66270446777341</v>
      </c>
      <c r="L3808">
        <v>490.90008544921881</v>
      </c>
      <c r="M3808">
        <v>365.574462890625</v>
      </c>
      <c r="N3808">
        <v>168.8873596191406</v>
      </c>
      <c r="O3808">
        <v>93.249221801757812</v>
      </c>
      <c r="P3808">
        <v>452.30319213867188</v>
      </c>
      <c r="Q3808">
        <v>117.3013153076172</v>
      </c>
      <c r="R3808">
        <v>64.169998168945312</v>
      </c>
      <c r="S3808">
        <v>105.4871139526367</v>
      </c>
      <c r="T3808">
        <v>84.910331726074219</v>
      </c>
      <c r="U3808">
        <v>71.514678955078125</v>
      </c>
      <c r="V3808">
        <v>67.441352844238281</v>
      </c>
      <c r="W3808">
        <v>40.663291931152337</v>
      </c>
      <c r="X3808">
        <v>101.79295349121089</v>
      </c>
      <c r="Y3808">
        <v>163.33296203613281</v>
      </c>
      <c r="Z3808">
        <v>75.428886413574219</v>
      </c>
      <c r="AA3808">
        <v>46.753765106201172</v>
      </c>
      <c r="AB3808">
        <v>67.731788635253906</v>
      </c>
      <c r="AC3808">
        <v>133.2004089355469</v>
      </c>
      <c r="AD3808">
        <v>188.3544006347656</v>
      </c>
    </row>
    <row r="3809" spans="1:30" x14ac:dyDescent="0.2">
      <c r="A3809" s="53">
        <v>44602</v>
      </c>
      <c r="B3809">
        <v>108.0431289672852</v>
      </c>
      <c r="C3809">
        <v>91.068801879882812</v>
      </c>
      <c r="D3809">
        <v>31.95999908447266</v>
      </c>
      <c r="E3809">
        <v>95.550003051757812</v>
      </c>
      <c r="F3809">
        <v>49.053146362304688</v>
      </c>
      <c r="G3809">
        <v>75.176849365234375</v>
      </c>
      <c r="H3809">
        <v>1836.199951171875</v>
      </c>
      <c r="I3809">
        <v>80.594993591308594</v>
      </c>
      <c r="J3809">
        <v>131.644287109375</v>
      </c>
      <c r="K3809">
        <v>202.5072326660156</v>
      </c>
      <c r="L3809">
        <v>483.92019653320312</v>
      </c>
      <c r="M3809">
        <v>357.30059814453119</v>
      </c>
      <c r="N3809">
        <v>165.55242919921881</v>
      </c>
      <c r="O3809">
        <v>91.927024841308594</v>
      </c>
      <c r="P3809">
        <v>444.17727661132812</v>
      </c>
      <c r="Q3809">
        <v>116.36431884765619</v>
      </c>
      <c r="R3809">
        <v>63.959999084472663</v>
      </c>
      <c r="S3809">
        <v>102.99668884277339</v>
      </c>
      <c r="T3809">
        <v>84.415634155273438</v>
      </c>
      <c r="U3809">
        <v>70.489761352539062</v>
      </c>
      <c r="V3809">
        <v>67.020149230957031</v>
      </c>
      <c r="W3809">
        <v>40.306594848632812</v>
      </c>
      <c r="X3809">
        <v>100.125846862793</v>
      </c>
      <c r="Y3809">
        <v>159.0619812011719</v>
      </c>
      <c r="Z3809">
        <v>74.618675231933594</v>
      </c>
      <c r="AA3809">
        <v>45.422168731689453</v>
      </c>
      <c r="AB3809">
        <v>66.017051696777344</v>
      </c>
      <c r="AC3809">
        <v>131.1157531738281</v>
      </c>
      <c r="AD3809">
        <v>185.1069030761719</v>
      </c>
    </row>
    <row r="3810" spans="1:30" x14ac:dyDescent="0.2">
      <c r="A3810" s="53">
        <v>44603</v>
      </c>
      <c r="B3810">
        <v>108.7543258666992</v>
      </c>
      <c r="C3810">
        <v>91.068801879882812</v>
      </c>
      <c r="D3810">
        <v>32.419998168945312</v>
      </c>
      <c r="E3810">
        <v>96.080001831054688</v>
      </c>
      <c r="F3810">
        <v>48.309467315673828</v>
      </c>
      <c r="G3810">
        <v>74.041961669921875</v>
      </c>
      <c r="H3810">
        <v>1840.800048828125</v>
      </c>
      <c r="I3810">
        <v>80.313224792480469</v>
      </c>
      <c r="J3810">
        <v>129.91633605957031</v>
      </c>
      <c r="K3810">
        <v>200.45668029785159</v>
      </c>
      <c r="L3810">
        <v>477.6431884765625</v>
      </c>
      <c r="M3810">
        <v>345.9664306640625</v>
      </c>
      <c r="N3810">
        <v>161.60028076171881</v>
      </c>
      <c r="O3810">
        <v>91.817672729492188</v>
      </c>
      <c r="P3810">
        <v>435.41864013671881</v>
      </c>
      <c r="Q3810">
        <v>117.40541076660161</v>
      </c>
      <c r="R3810">
        <v>65.739997863769531</v>
      </c>
      <c r="S3810">
        <v>102.05783843994141</v>
      </c>
      <c r="T3810">
        <v>83.109626770019531</v>
      </c>
      <c r="U3810">
        <v>68.967330932617188</v>
      </c>
      <c r="V3810">
        <v>68.969444274902344</v>
      </c>
      <c r="W3810">
        <v>39.741825103759773</v>
      </c>
      <c r="X3810">
        <v>98.59765625</v>
      </c>
      <c r="Y3810">
        <v>154.20361328125</v>
      </c>
      <c r="Z3810">
        <v>74.351898193359375</v>
      </c>
      <c r="AA3810">
        <v>44.800758361816413</v>
      </c>
      <c r="AB3810">
        <v>66.056472778320312</v>
      </c>
      <c r="AC3810">
        <v>129.29911804199219</v>
      </c>
      <c r="AD3810">
        <v>179.7873840332031</v>
      </c>
    </row>
    <row r="3811" spans="1:30" x14ac:dyDescent="0.2">
      <c r="A3811" s="53">
        <v>44605</v>
      </c>
      <c r="E3811">
        <v>96.058998107910156</v>
      </c>
      <c r="H3811">
        <v>1859.599975585938</v>
      </c>
    </row>
    <row r="3812" spans="1:30" x14ac:dyDescent="0.2">
      <c r="A3812" s="53">
        <v>44606</v>
      </c>
      <c r="B3812">
        <v>108.1221542358398</v>
      </c>
      <c r="C3812">
        <v>91.058830261230469</v>
      </c>
      <c r="D3812">
        <v>32.599998474121087</v>
      </c>
      <c r="E3812">
        <v>96.370002746582031</v>
      </c>
      <c r="F3812">
        <v>47.972332000732422</v>
      </c>
      <c r="G3812">
        <v>73.562568664550781</v>
      </c>
      <c r="H3812">
        <v>1868</v>
      </c>
      <c r="I3812">
        <v>80.177200317382812</v>
      </c>
      <c r="J3812">
        <v>127.52915954589839</v>
      </c>
      <c r="K3812">
        <v>199.75987243652341</v>
      </c>
      <c r="L3812">
        <v>476.08880615234381</v>
      </c>
      <c r="M3812">
        <v>346.39505004882812</v>
      </c>
      <c r="N3812">
        <v>161.30162048339841</v>
      </c>
      <c r="O3812">
        <v>91.5592041015625</v>
      </c>
      <c r="P3812">
        <v>433.9951171875</v>
      </c>
      <c r="Q3812">
        <v>117.0930862426758</v>
      </c>
      <c r="R3812">
        <v>66.360000610351562</v>
      </c>
      <c r="S3812">
        <v>101.1288757324219</v>
      </c>
      <c r="T3812">
        <v>82.42694091796875</v>
      </c>
      <c r="U3812">
        <v>68.977279663085938</v>
      </c>
      <c r="V3812">
        <v>67.343399047851562</v>
      </c>
      <c r="W3812">
        <v>39.29595947265625</v>
      </c>
      <c r="X3812">
        <v>98.230491638183594</v>
      </c>
      <c r="Y3812">
        <v>154.15382385253909</v>
      </c>
      <c r="Z3812">
        <v>74.1444091796875</v>
      </c>
      <c r="AA3812">
        <v>44.317436218261719</v>
      </c>
      <c r="AB3812">
        <v>65.4947509765625</v>
      </c>
      <c r="AC3812">
        <v>127.97882080078119</v>
      </c>
      <c r="AD3812">
        <v>180.8134460449219</v>
      </c>
    </row>
    <row r="3813" spans="1:30" x14ac:dyDescent="0.2">
      <c r="A3813" s="53">
        <v>44607</v>
      </c>
      <c r="B3813">
        <v>107.94435882568359</v>
      </c>
      <c r="C3813">
        <v>91.078750610351562</v>
      </c>
      <c r="D3813">
        <v>32.229999542236328</v>
      </c>
      <c r="E3813">
        <v>95.989997863769531</v>
      </c>
      <c r="F3813">
        <v>49.013481140136719</v>
      </c>
      <c r="G3813">
        <v>74.912696838378906</v>
      </c>
      <c r="H3813">
        <v>1854.800048828125</v>
      </c>
      <c r="I3813">
        <v>80.313224792480469</v>
      </c>
      <c r="J3813">
        <v>129.82643127441409</v>
      </c>
      <c r="K3813">
        <v>205.1152038574219</v>
      </c>
      <c r="L3813">
        <v>486.41513061523438</v>
      </c>
      <c r="M3813">
        <v>355.00784301757812</v>
      </c>
      <c r="N3813">
        <v>165.35333251953119</v>
      </c>
      <c r="O3813">
        <v>93.527572631835938</v>
      </c>
      <c r="P3813">
        <v>440.99411010742188</v>
      </c>
      <c r="Q3813">
        <v>116.6104049682617</v>
      </c>
      <c r="R3813">
        <v>64.279998779296875</v>
      </c>
      <c r="S3813">
        <v>102.03807067871089</v>
      </c>
      <c r="T3813">
        <v>83.940719604492188</v>
      </c>
      <c r="U3813">
        <v>69.942489624023438</v>
      </c>
      <c r="V3813">
        <v>66.638130187988281</v>
      </c>
      <c r="W3813">
        <v>39.831001281738281</v>
      </c>
      <c r="X3813">
        <v>99.709060668945312</v>
      </c>
      <c r="Y3813">
        <v>158.20579528808591</v>
      </c>
      <c r="Z3813">
        <v>74.272850036621094</v>
      </c>
      <c r="AA3813">
        <v>44.534442901611328</v>
      </c>
      <c r="AB3813">
        <v>65.189262390136719</v>
      </c>
      <c r="AC3813">
        <v>129.4182434082031</v>
      </c>
      <c r="AD3813">
        <v>184.85786437988281</v>
      </c>
    </row>
    <row r="3814" spans="1:30" x14ac:dyDescent="0.2">
      <c r="A3814" s="53">
        <v>44608</v>
      </c>
      <c r="B3814">
        <v>108.0727615356445</v>
      </c>
      <c r="C3814">
        <v>91.078750610351562</v>
      </c>
      <c r="D3814">
        <v>32.509998321533203</v>
      </c>
      <c r="E3814">
        <v>95.699996948242188</v>
      </c>
      <c r="F3814">
        <v>49.370449066162109</v>
      </c>
      <c r="G3814">
        <v>75.196418762207031</v>
      </c>
      <c r="H3814">
        <v>1870.199951171875</v>
      </c>
      <c r="I3814">
        <v>80.760169982910156</v>
      </c>
      <c r="J3814">
        <v>129.75653076171881</v>
      </c>
      <c r="K3814">
        <v>205.5432434082031</v>
      </c>
      <c r="L3814">
        <v>487.86062622070312</v>
      </c>
      <c r="M3814">
        <v>354.91815185546881</v>
      </c>
      <c r="N3814">
        <v>165.54246520996091</v>
      </c>
      <c r="O3814">
        <v>93.845695495605469</v>
      </c>
      <c r="P3814">
        <v>441.4884033203125</v>
      </c>
      <c r="Q3814">
        <v>116.83754730224609</v>
      </c>
      <c r="R3814">
        <v>63.540000915527337</v>
      </c>
      <c r="S3814">
        <v>102.5124435424805</v>
      </c>
      <c r="T3814">
        <v>84.554145812988281</v>
      </c>
      <c r="U3814">
        <v>69.454910278320312</v>
      </c>
      <c r="V3814">
        <v>67.1768798828125</v>
      </c>
      <c r="W3814">
        <v>39.860725402832031</v>
      </c>
      <c r="X3814">
        <v>100.23500061035161</v>
      </c>
      <c r="Y3814">
        <v>158.04649353027341</v>
      </c>
      <c r="Z3814">
        <v>74.411178588867188</v>
      </c>
      <c r="AA3814">
        <v>44.652805328369141</v>
      </c>
      <c r="AB3814">
        <v>65.337081909179688</v>
      </c>
      <c r="AC3814">
        <v>129.61677551269531</v>
      </c>
      <c r="AD3814">
        <v>185.3858337402344</v>
      </c>
    </row>
    <row r="3815" spans="1:30" x14ac:dyDescent="0.2">
      <c r="A3815" s="53">
        <v>44609</v>
      </c>
      <c r="B3815">
        <v>108.29994964599609</v>
      </c>
      <c r="C3815">
        <v>91.068801879882812</v>
      </c>
      <c r="D3815">
        <v>32.75</v>
      </c>
      <c r="E3815">
        <v>95.800003051757812</v>
      </c>
      <c r="F3815">
        <v>48.795333862304688</v>
      </c>
      <c r="G3815">
        <v>73.983261108398438</v>
      </c>
      <c r="H3815">
        <v>1900.699951171875</v>
      </c>
      <c r="I3815">
        <v>80.420097351074219</v>
      </c>
      <c r="J3815">
        <v>125.8511428833008</v>
      </c>
      <c r="K3815">
        <v>200.2774963378906</v>
      </c>
      <c r="L3815">
        <v>477.21749877929688</v>
      </c>
      <c r="M3815">
        <v>344.36154174804688</v>
      </c>
      <c r="N3815">
        <v>161.9188232421875</v>
      </c>
      <c r="O3815">
        <v>92.026435852050781</v>
      </c>
      <c r="P3815">
        <v>432.05758666992188</v>
      </c>
      <c r="Q3815">
        <v>117.10255432128911</v>
      </c>
      <c r="R3815">
        <v>64.169998168945312</v>
      </c>
      <c r="S3815">
        <v>101.42535400390619</v>
      </c>
      <c r="T3815">
        <v>83.109626770019531</v>
      </c>
      <c r="U3815">
        <v>67.604110717773438</v>
      </c>
      <c r="V3815">
        <v>67.069129943847656</v>
      </c>
      <c r="W3815">
        <v>38.869907379150391</v>
      </c>
      <c r="X3815">
        <v>98.399192810058594</v>
      </c>
      <c r="Y3815">
        <v>153.31755065917969</v>
      </c>
      <c r="Z3815">
        <v>74.984260559082031</v>
      </c>
      <c r="AA3815">
        <v>44.268119812011719</v>
      </c>
      <c r="AB3815">
        <v>65.376487731933594</v>
      </c>
      <c r="AC3815">
        <v>127.532112121582</v>
      </c>
      <c r="AD3815">
        <v>180.42494201660159</v>
      </c>
    </row>
    <row r="3816" spans="1:30" x14ac:dyDescent="0.2">
      <c r="A3816" s="53">
        <v>44610</v>
      </c>
      <c r="B3816">
        <v>108.5271453857422</v>
      </c>
      <c r="C3816">
        <v>91.078750610351562</v>
      </c>
      <c r="D3816">
        <v>32.830001831054688</v>
      </c>
      <c r="E3816">
        <v>96.040000915527344</v>
      </c>
      <c r="F3816">
        <v>48.309467315673828</v>
      </c>
      <c r="G3816">
        <v>73.670188903808594</v>
      </c>
      <c r="H3816">
        <v>1898.599975585938</v>
      </c>
      <c r="I3816">
        <v>80.536697387695312</v>
      </c>
      <c r="J3816">
        <v>124.8922805786133</v>
      </c>
      <c r="K3816">
        <v>198.55543518066409</v>
      </c>
      <c r="L3816">
        <v>475.34628295898438</v>
      </c>
      <c r="M3816">
        <v>340.43392944335938</v>
      </c>
      <c r="N3816">
        <v>160.28620910644531</v>
      </c>
      <c r="O3816">
        <v>91.529373168945312</v>
      </c>
      <c r="P3816">
        <v>429.25997924804688</v>
      </c>
      <c r="Q3816">
        <v>117.490592956543</v>
      </c>
      <c r="R3816">
        <v>64.739997863769531</v>
      </c>
      <c r="S3816">
        <v>100.812629699707</v>
      </c>
      <c r="T3816">
        <v>82.971107482910156</v>
      </c>
      <c r="U3816">
        <v>67.076728820800781</v>
      </c>
      <c r="V3816">
        <v>66.657722473144531</v>
      </c>
      <c r="W3816">
        <v>38.859996795654297</v>
      </c>
      <c r="X3816">
        <v>97.585479736328125</v>
      </c>
      <c r="Y3816">
        <v>151.76446533203119</v>
      </c>
      <c r="Z3816">
        <v>75.122589111328125</v>
      </c>
      <c r="AA3816">
        <v>44.070850372314453</v>
      </c>
      <c r="AB3816">
        <v>65.25823974609375</v>
      </c>
      <c r="AC3816">
        <v>126.57911682128911</v>
      </c>
      <c r="AD3816">
        <v>179.3092346191406</v>
      </c>
    </row>
    <row r="3817" spans="1:30" x14ac:dyDescent="0.2">
      <c r="A3817" s="53">
        <v>44613</v>
      </c>
      <c r="E3817">
        <v>95.837997436523438</v>
      </c>
      <c r="H3817">
        <v>1898.800048828125</v>
      </c>
    </row>
    <row r="3818" spans="1:30" x14ac:dyDescent="0.2">
      <c r="A3818" s="53">
        <v>44614</v>
      </c>
      <c r="B3818">
        <v>108.4086151123047</v>
      </c>
      <c r="C3818">
        <v>91.078750610351562</v>
      </c>
      <c r="D3818">
        <v>33.360000610351562</v>
      </c>
      <c r="E3818">
        <v>96.029998779296875</v>
      </c>
      <c r="F3818">
        <v>47.625278472900391</v>
      </c>
      <c r="G3818">
        <v>72.809226989746094</v>
      </c>
      <c r="H3818">
        <v>1906.099975585938</v>
      </c>
      <c r="I3818">
        <v>80.352081298828125</v>
      </c>
      <c r="J3818">
        <v>124.01332092285161</v>
      </c>
      <c r="K3818">
        <v>195.7583312988281</v>
      </c>
      <c r="L3818">
        <v>468.6832275390625</v>
      </c>
      <c r="M3818">
        <v>337.01470947265619</v>
      </c>
      <c r="N3818">
        <v>155.61729431152341</v>
      </c>
      <c r="O3818">
        <v>90.256889343261719</v>
      </c>
      <c r="P3818">
        <v>424.6533203125</v>
      </c>
      <c r="Q3818">
        <v>117.85023498535161</v>
      </c>
      <c r="R3818">
        <v>65.540000915527344</v>
      </c>
      <c r="S3818">
        <v>100.4469757080078</v>
      </c>
      <c r="T3818">
        <v>81.793716430664062</v>
      </c>
      <c r="U3818">
        <v>66.390144348144531</v>
      </c>
      <c r="V3818">
        <v>65.580223083496094</v>
      </c>
      <c r="W3818">
        <v>38.661830902099609</v>
      </c>
      <c r="X3818">
        <v>96.642768859863281</v>
      </c>
      <c r="Y3818">
        <v>150.3607177734375</v>
      </c>
      <c r="Z3818">
        <v>74.539634704589844</v>
      </c>
      <c r="AA3818">
        <v>43.952484130859382</v>
      </c>
      <c r="AB3818">
        <v>65.189262390136719</v>
      </c>
      <c r="AC3818">
        <v>126.26145172119141</v>
      </c>
      <c r="AD3818">
        <v>174.0793762207031</v>
      </c>
    </row>
    <row r="3819" spans="1:30" x14ac:dyDescent="0.2">
      <c r="A3819" s="53">
        <v>44615</v>
      </c>
      <c r="B3819">
        <v>107.9245986938477</v>
      </c>
      <c r="C3819">
        <v>91.068801879882812</v>
      </c>
      <c r="D3819">
        <v>33.659999847412109</v>
      </c>
      <c r="E3819">
        <v>96.19000244140625</v>
      </c>
      <c r="F3819">
        <v>47.069999694824219</v>
      </c>
      <c r="G3819">
        <v>72.212432861328125</v>
      </c>
      <c r="H3819">
        <v>1909.199951171875</v>
      </c>
      <c r="I3819">
        <v>80.206352233886719</v>
      </c>
      <c r="J3819">
        <v>121.35646057128911</v>
      </c>
      <c r="K3819">
        <v>192.09516906738281</v>
      </c>
      <c r="L3819">
        <v>460.80233764648438</v>
      </c>
      <c r="M3819">
        <v>328.38201904296881</v>
      </c>
      <c r="N3819">
        <v>151.9637756347656</v>
      </c>
      <c r="O3819">
        <v>88.914825439453125</v>
      </c>
      <c r="P3819">
        <v>417.12054443359381</v>
      </c>
      <c r="Q3819">
        <v>117.935417175293</v>
      </c>
      <c r="R3819">
        <v>66.239997863769531</v>
      </c>
      <c r="S3819">
        <v>98.786697387695312</v>
      </c>
      <c r="T3819">
        <v>80.744956970214844</v>
      </c>
      <c r="U3819">
        <v>65.275672912597656</v>
      </c>
      <c r="V3819">
        <v>66.256111145019531</v>
      </c>
      <c r="W3819">
        <v>37.988075256347663</v>
      </c>
      <c r="X3819">
        <v>94.866500854492188</v>
      </c>
      <c r="Y3819">
        <v>146.59747314453119</v>
      </c>
      <c r="Z3819">
        <v>73.936912536621094</v>
      </c>
      <c r="AA3819">
        <v>43.380390167236328</v>
      </c>
      <c r="AB3819">
        <v>64.085517883300781</v>
      </c>
      <c r="AC3819">
        <v>125.6261291503906</v>
      </c>
      <c r="AD3819">
        <v>168.26179504394531</v>
      </c>
    </row>
    <row r="3820" spans="1:30" x14ac:dyDescent="0.2">
      <c r="A3820" s="53">
        <v>44616</v>
      </c>
      <c r="B3820">
        <v>108.1221542358398</v>
      </c>
      <c r="C3820">
        <v>91.068801879882812</v>
      </c>
      <c r="D3820">
        <v>34.040000915527337</v>
      </c>
      <c r="E3820">
        <v>97.139999389648438</v>
      </c>
      <c r="F3820">
        <v>46.098255157470703</v>
      </c>
      <c r="G3820">
        <v>71.243865966796875</v>
      </c>
      <c r="H3820">
        <v>1925.099975585938</v>
      </c>
      <c r="I3820">
        <v>80.77960205078125</v>
      </c>
      <c r="J3820">
        <v>124.4428024291992</v>
      </c>
      <c r="K3820">
        <v>197.1319885253906</v>
      </c>
      <c r="L3820">
        <v>467.62387084960938</v>
      </c>
      <c r="M3820">
        <v>339.4171142578125</v>
      </c>
      <c r="N3820">
        <v>152.64073181152341</v>
      </c>
      <c r="O3820">
        <v>90.41595458984375</v>
      </c>
      <c r="P3820">
        <v>423.3978271484375</v>
      </c>
      <c r="Q3820">
        <v>118.4180908203125</v>
      </c>
      <c r="R3820">
        <v>66.339996337890625</v>
      </c>
      <c r="S3820">
        <v>100.4469757080078</v>
      </c>
      <c r="T3820">
        <v>80.507499694824219</v>
      </c>
      <c r="U3820">
        <v>67.106575012207031</v>
      </c>
      <c r="V3820">
        <v>65.736953735351562</v>
      </c>
      <c r="W3820">
        <v>37.532299041748047</v>
      </c>
      <c r="X3820">
        <v>96.077140808105469</v>
      </c>
      <c r="Y3820">
        <v>151.60516357421881</v>
      </c>
      <c r="Z3820">
        <v>72.662307739257812</v>
      </c>
      <c r="AA3820">
        <v>44.130031585693359</v>
      </c>
      <c r="AB3820">
        <v>64.597976684570312</v>
      </c>
      <c r="AC3820">
        <v>126.1324005126953</v>
      </c>
      <c r="AD3820">
        <v>172.10697937011719</v>
      </c>
    </row>
    <row r="3821" spans="1:30" x14ac:dyDescent="0.2">
      <c r="A3821" s="53">
        <v>44617</v>
      </c>
      <c r="B3821">
        <v>108.23081970214839</v>
      </c>
      <c r="C3821">
        <v>91.068801879882812</v>
      </c>
      <c r="D3821">
        <v>33.200000762939453</v>
      </c>
      <c r="E3821">
        <v>96.620002746582031</v>
      </c>
      <c r="F3821">
        <v>46.951007843017578</v>
      </c>
      <c r="G3821">
        <v>73.024467468261719</v>
      </c>
      <c r="H3821">
        <v>1886.5</v>
      </c>
      <c r="I3821">
        <v>81.236251831054688</v>
      </c>
      <c r="J3821">
        <v>126.1408004760742</v>
      </c>
      <c r="K3821">
        <v>201.57154846191409</v>
      </c>
      <c r="L3821">
        <v>480.84109497070312</v>
      </c>
      <c r="M3821">
        <v>344.68048095703119</v>
      </c>
      <c r="N3821">
        <v>155.6770324707031</v>
      </c>
      <c r="O3821">
        <v>92.453910827636719</v>
      </c>
      <c r="P3821">
        <v>432.73968505859381</v>
      </c>
      <c r="Q3821">
        <v>118.31398010253911</v>
      </c>
      <c r="R3821">
        <v>65.800003051757812</v>
      </c>
      <c r="S3821">
        <v>102.8682098388672</v>
      </c>
      <c r="T3821">
        <v>83.446014404296875</v>
      </c>
      <c r="U3821">
        <v>68.191184997558594</v>
      </c>
      <c r="V3821">
        <v>67.470741271972656</v>
      </c>
      <c r="W3821">
        <v>38.741096496582031</v>
      </c>
      <c r="X3821">
        <v>98.369415283203125</v>
      </c>
      <c r="Y3821">
        <v>153.666015625</v>
      </c>
      <c r="Z3821">
        <v>75.004020690917969</v>
      </c>
      <c r="AA3821">
        <v>45.234760284423828</v>
      </c>
      <c r="AB3821">
        <v>66.598480224609375</v>
      </c>
      <c r="AC3821">
        <v>129.99400329589841</v>
      </c>
      <c r="AD3821">
        <v>175.51385498046881</v>
      </c>
    </row>
    <row r="3822" spans="1:30" x14ac:dyDescent="0.2">
      <c r="A3822" s="53">
        <v>44620</v>
      </c>
      <c r="B3822">
        <v>109.0111618041992</v>
      </c>
      <c r="C3822">
        <v>91.068801879882812</v>
      </c>
      <c r="D3822">
        <v>33.939998626708977</v>
      </c>
      <c r="E3822">
        <v>96.709999084472656</v>
      </c>
      <c r="F3822">
        <v>46.336231231689453</v>
      </c>
      <c r="G3822">
        <v>71.635208129882812</v>
      </c>
      <c r="H3822">
        <v>1899.400024414062</v>
      </c>
      <c r="I3822">
        <v>81.294548034667969</v>
      </c>
      <c r="J3822">
        <v>125.9210586547852</v>
      </c>
      <c r="K3822">
        <v>202.3877868652344</v>
      </c>
      <c r="L3822">
        <v>480.61337280273438</v>
      </c>
      <c r="M3822">
        <v>345.70724487304688</v>
      </c>
      <c r="N3822">
        <v>155.4082336425781</v>
      </c>
      <c r="O3822">
        <v>92.911209106445312</v>
      </c>
      <c r="P3822">
        <v>431.63250732421881</v>
      </c>
      <c r="Q3822">
        <v>120.3677597045898</v>
      </c>
      <c r="R3822">
        <v>67.480003356933594</v>
      </c>
      <c r="S3822">
        <v>101.33641052246089</v>
      </c>
      <c r="T3822">
        <v>82.496192932128906</v>
      </c>
      <c r="U3822">
        <v>68.111587524414062</v>
      </c>
      <c r="V3822">
        <v>69.135955810546875</v>
      </c>
      <c r="W3822">
        <v>38.166419982910163</v>
      </c>
      <c r="X3822">
        <v>99.123588562011719</v>
      </c>
      <c r="Y3822">
        <v>153.38725280761719</v>
      </c>
      <c r="Z3822">
        <v>74.006080627441406</v>
      </c>
      <c r="AA3822">
        <v>44.455528259277337</v>
      </c>
      <c r="AB3822">
        <v>66.943405151367188</v>
      </c>
      <c r="AC3822">
        <v>129.01124572753909</v>
      </c>
      <c r="AD3822">
        <v>176.74909973144531</v>
      </c>
    </row>
    <row r="3823" spans="1:30" x14ac:dyDescent="0.2">
      <c r="A3823" s="53">
        <v>44621</v>
      </c>
      <c r="B3823">
        <v>109.62546539306641</v>
      </c>
      <c r="C3823">
        <v>91.090728759765625</v>
      </c>
      <c r="D3823">
        <v>35.560001373291023</v>
      </c>
      <c r="E3823">
        <v>97.410003662109375</v>
      </c>
      <c r="F3823">
        <v>45.721458435058587</v>
      </c>
      <c r="G3823">
        <v>70.069839477539062</v>
      </c>
      <c r="H3823">
        <v>1942.400024414062</v>
      </c>
      <c r="I3823">
        <v>81.067329406738281</v>
      </c>
      <c r="J3823">
        <v>125.25184631347661</v>
      </c>
      <c r="K3823">
        <v>198.5753479003906</v>
      </c>
      <c r="L3823">
        <v>471.435546875</v>
      </c>
      <c r="M3823">
        <v>340.41397094726562</v>
      </c>
      <c r="N3823">
        <v>151.5755310058594</v>
      </c>
      <c r="O3823">
        <v>91.121788024902344</v>
      </c>
      <c r="P3823">
        <v>425.05862426757812</v>
      </c>
      <c r="Q3823">
        <v>121.2296142578125</v>
      </c>
      <c r="R3823">
        <v>71.819999694824219</v>
      </c>
      <c r="S3823">
        <v>100.80274963378911</v>
      </c>
      <c r="T3823">
        <v>80.596549987792969</v>
      </c>
      <c r="U3823">
        <v>67.255828857421875</v>
      </c>
      <c r="V3823">
        <v>69.831428527832031</v>
      </c>
      <c r="W3823">
        <v>36.759452819824219</v>
      </c>
      <c r="X3823">
        <v>97.64501953125</v>
      </c>
      <c r="Y3823">
        <v>150.3208923339844</v>
      </c>
      <c r="Z3823">
        <v>73.571327209472656</v>
      </c>
      <c r="AA3823">
        <v>44.366756439208977</v>
      </c>
      <c r="AB3823">
        <v>66.361968994140625</v>
      </c>
      <c r="AC3823">
        <v>128.29649353027341</v>
      </c>
      <c r="AD3823">
        <v>174.0694274902344</v>
      </c>
    </row>
    <row r="3824" spans="1:30" x14ac:dyDescent="0.2">
      <c r="A3824" s="53">
        <v>44622</v>
      </c>
      <c r="B3824">
        <v>108.30979156494141</v>
      </c>
      <c r="C3824">
        <v>91.090728759765625</v>
      </c>
      <c r="D3824">
        <v>36.540000915527337</v>
      </c>
      <c r="E3824">
        <v>97.389999389648438</v>
      </c>
      <c r="F3824">
        <v>45.80078125</v>
      </c>
      <c r="G3824">
        <v>70.950355529785156</v>
      </c>
      <c r="H3824">
        <v>1920.900024414062</v>
      </c>
      <c r="I3824">
        <v>81.262374877929688</v>
      </c>
      <c r="J3824">
        <v>125.9210586547852</v>
      </c>
      <c r="K3824">
        <v>203.30357360839841</v>
      </c>
      <c r="L3824">
        <v>483.93997192382812</v>
      </c>
      <c r="M3824">
        <v>346.12591552734381</v>
      </c>
      <c r="N3824">
        <v>153.9647521972656</v>
      </c>
      <c r="O3824">
        <v>93.577278137207031</v>
      </c>
      <c r="P3824">
        <v>432.87808227539062</v>
      </c>
      <c r="Q3824">
        <v>120.4426574707031</v>
      </c>
      <c r="R3824">
        <v>75.419998168945312</v>
      </c>
      <c r="S3824">
        <v>102.6903381347656</v>
      </c>
      <c r="T3824">
        <v>82.367576599121094</v>
      </c>
      <c r="U3824">
        <v>67.832969665527344</v>
      </c>
      <c r="V3824">
        <v>71.428077697753906</v>
      </c>
      <c r="W3824">
        <v>37.710647583007812</v>
      </c>
      <c r="X3824">
        <v>99.728912353515625</v>
      </c>
      <c r="Y3824">
        <v>153.57640075683591</v>
      </c>
      <c r="Z3824">
        <v>74.351898193359375</v>
      </c>
      <c r="AA3824">
        <v>45.155849456787109</v>
      </c>
      <c r="AB3824">
        <v>67.170066833496094</v>
      </c>
      <c r="AC3824">
        <v>130.23225402832031</v>
      </c>
      <c r="AD3824">
        <v>177.725341796875</v>
      </c>
    </row>
    <row r="3825" spans="1:30" x14ac:dyDescent="0.2">
      <c r="A3825" s="53">
        <v>44623</v>
      </c>
      <c r="B3825">
        <v>108.6758117675781</v>
      </c>
      <c r="C3825">
        <v>91.100677490234375</v>
      </c>
      <c r="D3825">
        <v>37.049999237060547</v>
      </c>
      <c r="E3825">
        <v>97.790000915527344</v>
      </c>
      <c r="F3825">
        <v>45.156261444091797</v>
      </c>
      <c r="G3825">
        <v>69.551300048828125</v>
      </c>
      <c r="H3825">
        <v>1934.400024414062</v>
      </c>
      <c r="I3825">
        <v>81.018569946289062</v>
      </c>
      <c r="J3825">
        <v>124.29298400878911</v>
      </c>
      <c r="K3825">
        <v>200.89466857910159</v>
      </c>
      <c r="L3825">
        <v>479.83120727539062</v>
      </c>
      <c r="M3825">
        <v>341.18154907226562</v>
      </c>
      <c r="N3825">
        <v>150.29133605957031</v>
      </c>
      <c r="O3825">
        <v>92.911209106445312</v>
      </c>
      <c r="P3825">
        <v>430.72299194335938</v>
      </c>
      <c r="Q3825">
        <v>120.30043029785161</v>
      </c>
      <c r="R3825">
        <v>74.529998779296875</v>
      </c>
      <c r="S3825">
        <v>103.5303497314453</v>
      </c>
      <c r="T3825">
        <v>82.466514587402344</v>
      </c>
      <c r="U3825">
        <v>67.126480102539062</v>
      </c>
      <c r="V3825">
        <v>71.623992919921875</v>
      </c>
      <c r="W3825">
        <v>37.591747283935547</v>
      </c>
      <c r="X3825">
        <v>99.838066101074219</v>
      </c>
      <c r="Y3825">
        <v>151.74455261230469</v>
      </c>
      <c r="Z3825">
        <v>74.954620361328125</v>
      </c>
      <c r="AA3825">
        <v>45.649032592773438</v>
      </c>
      <c r="AB3825">
        <v>68.352638244628906</v>
      </c>
      <c r="AC3825">
        <v>130.89735412597659</v>
      </c>
      <c r="AD3825">
        <v>173.7008361816406</v>
      </c>
    </row>
    <row r="3826" spans="1:30" x14ac:dyDescent="0.2">
      <c r="A3826" s="53">
        <v>44624</v>
      </c>
      <c r="B3826">
        <v>109.1110763549805</v>
      </c>
      <c r="C3826">
        <v>91.100677490234375</v>
      </c>
      <c r="D3826">
        <v>37.959999084472663</v>
      </c>
      <c r="E3826">
        <v>98.650001525878906</v>
      </c>
      <c r="F3826">
        <v>44.244010925292969</v>
      </c>
      <c r="G3826">
        <v>67.535896301269531</v>
      </c>
      <c r="H3826">
        <v>1965.099975585938</v>
      </c>
      <c r="I3826">
        <v>80.491973876953125</v>
      </c>
      <c r="J3826">
        <v>122.42519378662109</v>
      </c>
      <c r="K3826">
        <v>197.7491455078125</v>
      </c>
      <c r="L3826">
        <v>472.44540405273438</v>
      </c>
      <c r="M3826">
        <v>336.2371826171875</v>
      </c>
      <c r="N3826">
        <v>146.20976257324219</v>
      </c>
      <c r="O3826">
        <v>91.658615112304688</v>
      </c>
      <c r="P3826">
        <v>427.22357177734381</v>
      </c>
      <c r="Q3826">
        <v>121.2201385498047</v>
      </c>
      <c r="R3826">
        <v>79.459999084472656</v>
      </c>
      <c r="S3826">
        <v>104.0047149658203</v>
      </c>
      <c r="T3826">
        <v>82.179580688476562</v>
      </c>
      <c r="U3826">
        <v>66.161270141601562</v>
      </c>
      <c r="V3826">
        <v>73.690818786621094</v>
      </c>
      <c r="W3826">
        <v>36.888259887695312</v>
      </c>
      <c r="X3826">
        <v>99.619758605957031</v>
      </c>
      <c r="Y3826">
        <v>149.08638000488281</v>
      </c>
      <c r="Z3826">
        <v>74.964500427246094</v>
      </c>
      <c r="AA3826">
        <v>46.033718109130859</v>
      </c>
      <c r="AB3826">
        <v>69.86041259765625</v>
      </c>
      <c r="AC3826">
        <v>131.55253601074219</v>
      </c>
      <c r="AD3826">
        <v>170.94148254394531</v>
      </c>
    </row>
    <row r="3827" spans="1:30" x14ac:dyDescent="0.2">
      <c r="A3827" s="53">
        <v>44627</v>
      </c>
      <c r="B3827">
        <v>108.4779739379883</v>
      </c>
      <c r="C3827">
        <v>91.100677490234375</v>
      </c>
      <c r="D3827">
        <v>39.490001678466797</v>
      </c>
      <c r="E3827">
        <v>99.290000915527344</v>
      </c>
      <c r="F3827">
        <v>42.588085174560547</v>
      </c>
      <c r="G3827">
        <v>65.393295288085938</v>
      </c>
      <c r="H3827">
        <v>1993.900024414062</v>
      </c>
      <c r="I3827">
        <v>79.789840698242188</v>
      </c>
      <c r="J3827">
        <v>120.4775009155273</v>
      </c>
      <c r="K3827">
        <v>192.83180236816409</v>
      </c>
      <c r="L3827">
        <v>454.67385864257812</v>
      </c>
      <c r="M3827">
        <v>323.83636474609381</v>
      </c>
      <c r="N3827">
        <v>139.4204406738281</v>
      </c>
      <c r="O3827">
        <v>89.710121154785156</v>
      </c>
      <c r="P3827">
        <v>414.62936401367188</v>
      </c>
      <c r="Q3827">
        <v>121.8743438720703</v>
      </c>
      <c r="R3827">
        <v>82.370002746582031</v>
      </c>
      <c r="S3827">
        <v>101.9491348266602</v>
      </c>
      <c r="T3827">
        <v>79.330116271972656</v>
      </c>
      <c r="U3827">
        <v>63.962196350097663</v>
      </c>
      <c r="V3827">
        <v>74.778106689453125</v>
      </c>
      <c r="W3827">
        <v>35.540744781494141</v>
      </c>
      <c r="X3827">
        <v>96.950393676757812</v>
      </c>
      <c r="Y3827">
        <v>143.63067626953119</v>
      </c>
      <c r="Z3827">
        <v>73.600967407226562</v>
      </c>
      <c r="AA3827">
        <v>45.195304870605469</v>
      </c>
      <c r="AB3827">
        <v>70.767044067382812</v>
      </c>
      <c r="AC3827">
        <v>129.25941467285159</v>
      </c>
      <c r="AD3827">
        <v>162.5637512207031</v>
      </c>
    </row>
    <row r="3828" spans="1:30" x14ac:dyDescent="0.2">
      <c r="A3828" s="53">
        <v>44628</v>
      </c>
      <c r="B3828">
        <v>108.092170715332</v>
      </c>
      <c r="C3828">
        <v>91.100677490234375</v>
      </c>
      <c r="D3828">
        <v>40.069999694824219</v>
      </c>
      <c r="E3828">
        <v>99.05999755859375</v>
      </c>
      <c r="F3828">
        <v>42.726905822753913</v>
      </c>
      <c r="G3828">
        <v>65.960739135742188</v>
      </c>
      <c r="H3828">
        <v>2040.099975585938</v>
      </c>
      <c r="I3828">
        <v>79.507041931152344</v>
      </c>
      <c r="J3828">
        <v>120.177848815918</v>
      </c>
      <c r="K3828">
        <v>193.8968811035156</v>
      </c>
      <c r="L3828">
        <v>456.119384765625</v>
      </c>
      <c r="M3828">
        <v>322.33114624023438</v>
      </c>
      <c r="N3828">
        <v>139.55979919433591</v>
      </c>
      <c r="O3828">
        <v>89.948715209960938</v>
      </c>
      <c r="P3828">
        <v>411.48577880859381</v>
      </c>
      <c r="Q3828">
        <v>122.4622116088867</v>
      </c>
      <c r="R3828">
        <v>85.430000305175781</v>
      </c>
      <c r="S3828">
        <v>101.4550094604492</v>
      </c>
      <c r="T3828">
        <v>78.924453735351562</v>
      </c>
      <c r="U3828">
        <v>63.802993774414062</v>
      </c>
      <c r="V3828">
        <v>75.953559875488281</v>
      </c>
      <c r="W3828">
        <v>35.332675933837891</v>
      </c>
      <c r="X3828">
        <v>96.354988098144531</v>
      </c>
      <c r="Y3828">
        <v>142.93379211425781</v>
      </c>
      <c r="Z3828">
        <v>71.614959716796875</v>
      </c>
      <c r="AA3828">
        <v>44.790897369384773</v>
      </c>
      <c r="AB3828">
        <v>69.673164367675781</v>
      </c>
      <c r="AC3828">
        <v>126.6188278198242</v>
      </c>
      <c r="AD3828">
        <v>162.9024353027344</v>
      </c>
    </row>
    <row r="3829" spans="1:30" x14ac:dyDescent="0.2">
      <c r="A3829" s="53">
        <v>44629</v>
      </c>
      <c r="B3829">
        <v>107.86464691162109</v>
      </c>
      <c r="C3829">
        <v>91.100677490234375</v>
      </c>
      <c r="D3829">
        <v>36.979999542236328</v>
      </c>
      <c r="E3829">
        <v>97.970001220703125</v>
      </c>
      <c r="F3829">
        <v>43.936626434326172</v>
      </c>
      <c r="G3829">
        <v>68.719703674316406</v>
      </c>
      <c r="H3829">
        <v>1985.900024414062</v>
      </c>
      <c r="I3829">
        <v>80.170166015625</v>
      </c>
      <c r="J3829">
        <v>124.1132049560547</v>
      </c>
      <c r="K3829">
        <v>199.36170959472659</v>
      </c>
      <c r="L3829">
        <v>469.09902954101562</v>
      </c>
      <c r="M3829">
        <v>333.9344482421875</v>
      </c>
      <c r="N3829">
        <v>145.73193359375</v>
      </c>
      <c r="O3829">
        <v>91.857437133789062</v>
      </c>
      <c r="P3829">
        <v>422.51803588867188</v>
      </c>
      <c r="Q3829">
        <v>121.2485885620117</v>
      </c>
      <c r="R3829">
        <v>75.470001220703125</v>
      </c>
      <c r="S3829">
        <v>103.01645660400391</v>
      </c>
      <c r="T3829">
        <v>81.368278503417969</v>
      </c>
      <c r="U3829">
        <v>65.7135009765625</v>
      </c>
      <c r="V3829">
        <v>73.632049560546875</v>
      </c>
      <c r="W3829">
        <v>36.630649566650391</v>
      </c>
      <c r="X3829">
        <v>98.101493835449219</v>
      </c>
      <c r="Y3829">
        <v>148.58860778808591</v>
      </c>
      <c r="Z3829">
        <v>72.099113464355469</v>
      </c>
      <c r="AA3829">
        <v>45.540531158447273</v>
      </c>
      <c r="AB3829">
        <v>69.180427551269531</v>
      </c>
      <c r="AC3829">
        <v>129.01124572753909</v>
      </c>
      <c r="AD3829">
        <v>168.1422424316406</v>
      </c>
    </row>
    <row r="3830" spans="1:30" x14ac:dyDescent="0.2">
      <c r="A3830" s="53">
        <v>44630</v>
      </c>
      <c r="B3830">
        <v>107.2612228393555</v>
      </c>
      <c r="C3830">
        <v>91.100677490234375</v>
      </c>
      <c r="D3830">
        <v>36.470001220703118</v>
      </c>
      <c r="E3830">
        <v>98.510002136230469</v>
      </c>
      <c r="F3830">
        <v>43.113616943359382</v>
      </c>
      <c r="G3830">
        <v>67.89788818359375</v>
      </c>
      <c r="H3830">
        <v>1998.099975585938</v>
      </c>
      <c r="I3830">
        <v>79.497283935546875</v>
      </c>
      <c r="J3830">
        <v>122.8546829223633</v>
      </c>
      <c r="K3830">
        <v>199.00337219238281</v>
      </c>
      <c r="L3830">
        <v>469.17825317382812</v>
      </c>
      <c r="M3830">
        <v>330.22616577148438</v>
      </c>
      <c r="N3830">
        <v>143.97984313964841</v>
      </c>
      <c r="O3830">
        <v>91.817672729492188</v>
      </c>
      <c r="P3830">
        <v>420.61013793945312</v>
      </c>
      <c r="Q3830">
        <v>120.9831008911133</v>
      </c>
      <c r="R3830">
        <v>74.05999755859375</v>
      </c>
      <c r="S3830">
        <v>103.2733993530273</v>
      </c>
      <c r="T3830">
        <v>81.585952758789062</v>
      </c>
      <c r="U3830">
        <v>65.225921630859375</v>
      </c>
      <c r="V3830">
        <v>75.884986877441406</v>
      </c>
      <c r="W3830">
        <v>36.323497772216797</v>
      </c>
      <c r="X3830">
        <v>97.972496032714844</v>
      </c>
      <c r="Y3830">
        <v>145.99015808105469</v>
      </c>
      <c r="Z3830">
        <v>71.417350769042969</v>
      </c>
      <c r="AA3830">
        <v>45.698352813720703</v>
      </c>
      <c r="AB3830">
        <v>69.643600463867188</v>
      </c>
      <c r="AC3830">
        <v>128.96159362792969</v>
      </c>
      <c r="AD3830">
        <v>169.33766174316409</v>
      </c>
    </row>
    <row r="3831" spans="1:30" x14ac:dyDescent="0.2">
      <c r="A3831" s="53">
        <v>44631</v>
      </c>
      <c r="B3831">
        <v>107.2414474487305</v>
      </c>
      <c r="C3831">
        <v>91.090728759765625</v>
      </c>
      <c r="D3831">
        <v>37.060001373291023</v>
      </c>
      <c r="E3831">
        <v>99.120002746582031</v>
      </c>
      <c r="F3831">
        <v>42.211288452148438</v>
      </c>
      <c r="G3831">
        <v>67.16412353515625</v>
      </c>
      <c r="H3831">
        <v>1982.699951171875</v>
      </c>
      <c r="I3831">
        <v>78.921928405761719</v>
      </c>
      <c r="J3831">
        <v>120.50746154785161</v>
      </c>
      <c r="K3831">
        <v>195.82798767089841</v>
      </c>
      <c r="L3831">
        <v>464.29721069335938</v>
      </c>
      <c r="M3831">
        <v>323.37783813476562</v>
      </c>
      <c r="N3831">
        <v>140.87385559082031</v>
      </c>
      <c r="O3831">
        <v>90.793724060058594</v>
      </c>
      <c r="P3831">
        <v>415.26205444335938</v>
      </c>
      <c r="Q3831">
        <v>121.8364334106445</v>
      </c>
      <c r="R3831">
        <v>76.400001525878906</v>
      </c>
      <c r="S3831">
        <v>102.45314788818359</v>
      </c>
      <c r="T3831">
        <v>80.982406616210938</v>
      </c>
      <c r="U3831">
        <v>64.051765441894531</v>
      </c>
      <c r="V3831">
        <v>75.277679443359375</v>
      </c>
      <c r="W3831">
        <v>36.065883636474609</v>
      </c>
      <c r="X3831">
        <v>97.188552856445312</v>
      </c>
      <c r="Y3831">
        <v>143.42158508300781</v>
      </c>
      <c r="Z3831">
        <v>70.587371826171875</v>
      </c>
      <c r="AA3831">
        <v>45.244621276855469</v>
      </c>
      <c r="AB3831">
        <v>69.407096862792969</v>
      </c>
      <c r="AC3831">
        <v>127.9986877441406</v>
      </c>
      <c r="AD3831">
        <v>166.0802001953125</v>
      </c>
    </row>
    <row r="3832" spans="1:30" x14ac:dyDescent="0.2">
      <c r="A3832" s="53">
        <v>44634</v>
      </c>
      <c r="B3832">
        <v>106.202766418457</v>
      </c>
      <c r="C3832">
        <v>91.100677490234375</v>
      </c>
      <c r="D3832">
        <v>35.990001678466797</v>
      </c>
      <c r="E3832">
        <v>99.05999755859375</v>
      </c>
      <c r="F3832">
        <v>41.189968109130859</v>
      </c>
      <c r="G3832">
        <v>67.780479431152344</v>
      </c>
      <c r="H3832">
        <v>1959.599975585938</v>
      </c>
      <c r="I3832">
        <v>77.985748291015625</v>
      </c>
      <c r="J3832">
        <v>119.4587020874023</v>
      </c>
      <c r="K3832">
        <v>191.82643127441409</v>
      </c>
      <c r="L3832">
        <v>460.43600463867188</v>
      </c>
      <c r="M3832">
        <v>317.16748046875</v>
      </c>
      <c r="N3832">
        <v>139.022216796875</v>
      </c>
      <c r="O3832">
        <v>89.720062255859375</v>
      </c>
      <c r="P3832">
        <v>412.2271728515625</v>
      </c>
      <c r="Q3832">
        <v>120.4900665283203</v>
      </c>
      <c r="R3832">
        <v>72.839996337890625</v>
      </c>
      <c r="S3832">
        <v>101.6526565551758</v>
      </c>
      <c r="T3832">
        <v>80.863685607910156</v>
      </c>
      <c r="U3832">
        <v>63.305465698242188</v>
      </c>
      <c r="V3832">
        <v>73.024734497070312</v>
      </c>
      <c r="W3832">
        <v>36.521659851074219</v>
      </c>
      <c r="X3832">
        <v>97.516014099121094</v>
      </c>
      <c r="Y3832">
        <v>140.763427734375</v>
      </c>
      <c r="Z3832">
        <v>70.962837219238281</v>
      </c>
      <c r="AA3832">
        <v>44.968441009521477</v>
      </c>
      <c r="AB3832">
        <v>69.328254699707031</v>
      </c>
      <c r="AC3832">
        <v>128.90203857421881</v>
      </c>
      <c r="AD3832">
        <v>163.31086730957031</v>
      </c>
    </row>
    <row r="3833" spans="1:30" x14ac:dyDescent="0.2">
      <c r="A3833" s="53">
        <v>44635</v>
      </c>
      <c r="B3833">
        <v>106.4401779174805</v>
      </c>
      <c r="C3833">
        <v>91.08074951171875</v>
      </c>
      <c r="D3833">
        <v>35.099998474121087</v>
      </c>
      <c r="E3833">
        <v>99.069999694824219</v>
      </c>
      <c r="F3833">
        <v>41.249458312988281</v>
      </c>
      <c r="G3833">
        <v>68.426200866699219</v>
      </c>
      <c r="H3833">
        <v>1928.5</v>
      </c>
      <c r="I3833">
        <v>78.57086181640625</v>
      </c>
      <c r="J3833">
        <v>120.9868927001953</v>
      </c>
      <c r="K3833">
        <v>194.88233947753909</v>
      </c>
      <c r="L3833">
        <v>467.33670043945312</v>
      </c>
      <c r="M3833">
        <v>327.11599731445312</v>
      </c>
      <c r="N3833">
        <v>142.37709045410159</v>
      </c>
      <c r="O3833">
        <v>90.644599914550781</v>
      </c>
      <c r="P3833">
        <v>421.292236328125</v>
      </c>
      <c r="Q3833">
        <v>119.58933258056641</v>
      </c>
      <c r="R3833">
        <v>68.629997253417969</v>
      </c>
      <c r="S3833">
        <v>102.3345565795898</v>
      </c>
      <c r="T3833">
        <v>81.793716430664062</v>
      </c>
      <c r="U3833">
        <v>64.519424438476562</v>
      </c>
      <c r="V3833">
        <v>70.3505859375</v>
      </c>
      <c r="W3833">
        <v>37.036888122558587</v>
      </c>
      <c r="X3833">
        <v>99.064056396484375</v>
      </c>
      <c r="Y3833">
        <v>145.49238586425781</v>
      </c>
      <c r="Z3833">
        <v>72.553619384765625</v>
      </c>
      <c r="AA3833">
        <v>45.323532104492188</v>
      </c>
      <c r="AB3833">
        <v>70.215187072753906</v>
      </c>
      <c r="AC3833">
        <v>131.47312927246091</v>
      </c>
      <c r="AD3833">
        <v>168.77980041503909</v>
      </c>
    </row>
    <row r="3834" spans="1:30" x14ac:dyDescent="0.2">
      <c r="A3834" s="53">
        <v>44636</v>
      </c>
      <c r="B3834">
        <v>106.51930999755859</v>
      </c>
      <c r="C3834">
        <v>91.100677490234375</v>
      </c>
      <c r="D3834">
        <v>35.099998474121087</v>
      </c>
      <c r="E3834">
        <v>98.379997253417969</v>
      </c>
      <c r="F3834">
        <v>44.571231842041023</v>
      </c>
      <c r="G3834">
        <v>70.881866455078125</v>
      </c>
      <c r="H3834">
        <v>1908</v>
      </c>
      <c r="I3834">
        <v>79.672813415527344</v>
      </c>
      <c r="J3834">
        <v>125.82118225097661</v>
      </c>
      <c r="K3834">
        <v>201.01411437988281</v>
      </c>
      <c r="L3834">
        <v>480.623291015625</v>
      </c>
      <c r="M3834">
        <v>339.2476806640625</v>
      </c>
      <c r="N3834">
        <v>150.5302734375</v>
      </c>
      <c r="O3834">
        <v>93.000686645507812</v>
      </c>
      <c r="P3834">
        <v>430.634033203125</v>
      </c>
      <c r="Q3834">
        <v>118.89719390869141</v>
      </c>
      <c r="R3834">
        <v>68.279998779296875</v>
      </c>
      <c r="S3834">
        <v>103.5501174926758</v>
      </c>
      <c r="T3834">
        <v>83.079948425292969</v>
      </c>
      <c r="U3834">
        <v>66.300575256347656</v>
      </c>
      <c r="V3834">
        <v>70.027336120605469</v>
      </c>
      <c r="W3834">
        <v>38.077251434326172</v>
      </c>
      <c r="X3834">
        <v>100.37392425537109</v>
      </c>
      <c r="Y3834">
        <v>150.22132873535159</v>
      </c>
      <c r="Z3834">
        <v>72.632667541503906</v>
      </c>
      <c r="AA3834">
        <v>45.826580047607422</v>
      </c>
      <c r="AB3834">
        <v>70.087074279785156</v>
      </c>
      <c r="AC3834">
        <v>133.051513671875</v>
      </c>
      <c r="AD3834">
        <v>174.5376281738281</v>
      </c>
    </row>
    <row r="3835" spans="1:30" x14ac:dyDescent="0.2">
      <c r="A3835" s="53">
        <v>44637</v>
      </c>
      <c r="B3835">
        <v>106.69737243652339</v>
      </c>
      <c r="C3835">
        <v>91.100677490234375</v>
      </c>
      <c r="D3835">
        <v>36.290000915527337</v>
      </c>
      <c r="E3835">
        <v>98.010002136230469</v>
      </c>
      <c r="F3835">
        <v>44.343170166015618</v>
      </c>
      <c r="G3835">
        <v>71.478668212890625</v>
      </c>
      <c r="H3835">
        <v>1942.099975585938</v>
      </c>
      <c r="I3835">
        <v>80.218925476074219</v>
      </c>
      <c r="J3835">
        <v>128.4680480957031</v>
      </c>
      <c r="K3835">
        <v>204.16957092285159</v>
      </c>
      <c r="L3835">
        <v>485.29635620117188</v>
      </c>
      <c r="M3835">
        <v>343.35467529296881</v>
      </c>
      <c r="N3835">
        <v>151.40629577636719</v>
      </c>
      <c r="O3835">
        <v>94.034576416015625</v>
      </c>
      <c r="P3835">
        <v>436.02169799804688</v>
      </c>
      <c r="Q3835">
        <v>120.5185089111328</v>
      </c>
      <c r="R3835">
        <v>73.680000305175781</v>
      </c>
      <c r="S3835">
        <v>105.15110778808589</v>
      </c>
      <c r="T3835">
        <v>84.672874450683594</v>
      </c>
      <c r="U3835">
        <v>67.017021179199219</v>
      </c>
      <c r="V3835">
        <v>72.437004089355469</v>
      </c>
      <c r="W3835">
        <v>38.552841186523438</v>
      </c>
      <c r="X3835">
        <v>101.6639404296875</v>
      </c>
      <c r="Y3835">
        <v>151.28660583496091</v>
      </c>
      <c r="Z3835">
        <v>73.136573791503906</v>
      </c>
      <c r="AA3835">
        <v>46.477581024169922</v>
      </c>
      <c r="AB3835">
        <v>70.382713317871094</v>
      </c>
      <c r="AC3835">
        <v>135.1560363769531</v>
      </c>
      <c r="AD3835">
        <v>177.4464111328125</v>
      </c>
    </row>
    <row r="3836" spans="1:30" x14ac:dyDescent="0.2">
      <c r="A3836" s="53">
        <v>44638</v>
      </c>
      <c r="B3836">
        <v>106.9347839355469</v>
      </c>
      <c r="C3836">
        <v>91.090728759765625</v>
      </c>
      <c r="D3836">
        <v>36.360000610351562</v>
      </c>
      <c r="E3836">
        <v>98.230003356933594</v>
      </c>
      <c r="F3836">
        <v>44.977779388427727</v>
      </c>
      <c r="G3836">
        <v>72.173294067382812</v>
      </c>
      <c r="H3836">
        <v>1928.199951171875</v>
      </c>
      <c r="I3836">
        <v>80.482223510742188</v>
      </c>
      <c r="J3836">
        <v>130.83525085449219</v>
      </c>
      <c r="K3836">
        <v>206.3196716308594</v>
      </c>
      <c r="L3836">
        <v>488.83123779296881</v>
      </c>
      <c r="M3836">
        <v>350.38247680664062</v>
      </c>
      <c r="N3836">
        <v>154.5023193359375</v>
      </c>
      <c r="O3836">
        <v>94.621116638183594</v>
      </c>
      <c r="P3836">
        <v>440.79733276367188</v>
      </c>
      <c r="Q3836">
        <v>120.1487274169922</v>
      </c>
      <c r="R3836">
        <v>74.639999389648438</v>
      </c>
      <c r="S3836">
        <v>105.15110778808589</v>
      </c>
      <c r="T3836">
        <v>85.187370300292969</v>
      </c>
      <c r="U3836">
        <v>67.892677307128906</v>
      </c>
      <c r="V3836">
        <v>72.368438720703125</v>
      </c>
      <c r="W3836">
        <v>38.642013549804688</v>
      </c>
      <c r="X3836">
        <v>102.0509567260742</v>
      </c>
      <c r="Y3836">
        <v>154.3828125</v>
      </c>
      <c r="Z3836">
        <v>73.304550170898438</v>
      </c>
      <c r="AA3836">
        <v>46.586078643798828</v>
      </c>
      <c r="AB3836">
        <v>69.781570434570312</v>
      </c>
      <c r="AC3836">
        <v>135.98991394042969</v>
      </c>
      <c r="AD3836">
        <v>181.18202209472659</v>
      </c>
    </row>
    <row r="3837" spans="1:30" x14ac:dyDescent="0.2">
      <c r="A3837" s="53">
        <v>44641</v>
      </c>
      <c r="B3837">
        <v>105.88620758056641</v>
      </c>
      <c r="C3837">
        <v>91.090728759765625</v>
      </c>
      <c r="D3837">
        <v>37.520000457763672</v>
      </c>
      <c r="E3837">
        <v>98.5</v>
      </c>
      <c r="F3837">
        <v>44.283676147460938</v>
      </c>
      <c r="G3837">
        <v>71.723251342773438</v>
      </c>
      <c r="H3837">
        <v>1928.599975585938</v>
      </c>
      <c r="I3837">
        <v>79.555809020996094</v>
      </c>
      <c r="J3837">
        <v>129.07731628417969</v>
      </c>
      <c r="K3837">
        <v>204.49806213378909</v>
      </c>
      <c r="L3837">
        <v>487.52130126953119</v>
      </c>
      <c r="M3837">
        <v>349.4083251953125</v>
      </c>
      <c r="N3837">
        <v>152.36199951171881</v>
      </c>
      <c r="O3837">
        <v>93.923210144042969</v>
      </c>
      <c r="P3837">
        <v>440.66845703125</v>
      </c>
      <c r="Q3837">
        <v>119.08681488037109</v>
      </c>
      <c r="R3837">
        <v>79.540000915527344</v>
      </c>
      <c r="S3837">
        <v>104.50872802734381</v>
      </c>
      <c r="T3837">
        <v>85.895462036132812</v>
      </c>
      <c r="U3837">
        <v>67.257209777832031</v>
      </c>
      <c r="V3837">
        <v>75.285720825195312</v>
      </c>
      <c r="W3837">
        <v>38.604217529296882</v>
      </c>
      <c r="X3837">
        <v>102.28094482421881</v>
      </c>
      <c r="Y3837">
        <v>154.08958435058591</v>
      </c>
      <c r="Z3837">
        <v>73.398834228515625</v>
      </c>
      <c r="AA3837">
        <v>46.347007751464837</v>
      </c>
      <c r="AB3837">
        <v>70.247840881347656</v>
      </c>
      <c r="AC3837">
        <v>135.8863525390625</v>
      </c>
      <c r="AD3837">
        <v>179.66453552246091</v>
      </c>
    </row>
    <row r="3838" spans="1:30" x14ac:dyDescent="0.2">
      <c r="A3838" s="53">
        <v>44642</v>
      </c>
      <c r="B3838">
        <v>105.5993270874023</v>
      </c>
      <c r="C3838">
        <v>91.090728759765625</v>
      </c>
      <c r="D3838">
        <v>37.419998168945312</v>
      </c>
      <c r="E3838">
        <v>98.489997863769531</v>
      </c>
      <c r="F3838">
        <v>45.08685302734375</v>
      </c>
      <c r="G3838">
        <v>72.398323059082031</v>
      </c>
      <c r="H3838">
        <v>1920.699951171875</v>
      </c>
      <c r="I3838">
        <v>79.965377807617188</v>
      </c>
      <c r="J3838">
        <v>131.534423828125</v>
      </c>
      <c r="K3838">
        <v>206.5486145019531</v>
      </c>
      <c r="L3838">
        <v>490.54806518554688</v>
      </c>
      <c r="M3838">
        <v>356.275146484375</v>
      </c>
      <c r="N3838">
        <v>156.02543640136719</v>
      </c>
      <c r="O3838">
        <v>94.36126708984375</v>
      </c>
      <c r="P3838">
        <v>445.82489013671881</v>
      </c>
      <c r="Q3838">
        <v>118.5368957519531</v>
      </c>
      <c r="R3838">
        <v>78.55999755859375</v>
      </c>
      <c r="S3838">
        <v>104.7755584716797</v>
      </c>
      <c r="T3838">
        <v>86.362236022949219</v>
      </c>
      <c r="U3838">
        <v>68.514167785644531</v>
      </c>
      <c r="V3838">
        <v>74.73193359375</v>
      </c>
      <c r="W3838">
        <v>39.230876922607422</v>
      </c>
      <c r="X3838">
        <v>102.838493347168</v>
      </c>
      <c r="Y3838">
        <v>156.3038330078125</v>
      </c>
      <c r="Z3838">
        <v>73.944740295410156</v>
      </c>
      <c r="AA3838">
        <v>46.376766204833977</v>
      </c>
      <c r="AB3838">
        <v>70.347053527832031</v>
      </c>
      <c r="AC3838">
        <v>135.91621398925781</v>
      </c>
      <c r="AD3838">
        <v>184.12422180175781</v>
      </c>
    </row>
    <row r="3839" spans="1:30" x14ac:dyDescent="0.2">
      <c r="A3839" s="53">
        <v>44643</v>
      </c>
      <c r="B3839">
        <v>106.0345993041992</v>
      </c>
      <c r="C3839">
        <v>91.110649108886719</v>
      </c>
      <c r="D3839">
        <v>38.5</v>
      </c>
      <c r="E3839">
        <v>98.620002746582031</v>
      </c>
      <c r="F3839">
        <v>44.789375305175781</v>
      </c>
      <c r="G3839">
        <v>71.459098815917969</v>
      </c>
      <c r="H3839">
        <v>1936.599975585938</v>
      </c>
      <c r="I3839">
        <v>79.711814880371094</v>
      </c>
      <c r="J3839">
        <v>128.21833801269531</v>
      </c>
      <c r="K3839">
        <v>202.96510314941409</v>
      </c>
      <c r="L3839">
        <v>481.42800903320312</v>
      </c>
      <c r="M3839">
        <v>351.15496826171881</v>
      </c>
      <c r="N3839">
        <v>153.68601989746091</v>
      </c>
      <c r="O3839">
        <v>92.738471984863281</v>
      </c>
      <c r="P3839">
        <v>440.08334350585938</v>
      </c>
      <c r="Q3839">
        <v>120.0254669189453</v>
      </c>
      <c r="R3839">
        <v>81.949996948242188</v>
      </c>
      <c r="S3839">
        <v>103.6000518798828</v>
      </c>
      <c r="T3839">
        <v>85.964981079101562</v>
      </c>
      <c r="U3839">
        <v>67.576431274414062</v>
      </c>
      <c r="V3839">
        <v>76.01751708984375</v>
      </c>
      <c r="W3839">
        <v>38.504745483398438</v>
      </c>
      <c r="X3839">
        <v>101.8528289794922</v>
      </c>
      <c r="Y3839">
        <v>153.90007019042969</v>
      </c>
      <c r="Z3839">
        <v>73.349212646484375</v>
      </c>
      <c r="AA3839">
        <v>45.850997924804688</v>
      </c>
      <c r="AB3839">
        <v>70.446258544921875</v>
      </c>
      <c r="AC3839">
        <v>133.47650146484381</v>
      </c>
      <c r="AD3839">
        <v>181.83949279785159</v>
      </c>
    </row>
    <row r="3840" spans="1:30" x14ac:dyDescent="0.2">
      <c r="A3840" s="53">
        <v>44644</v>
      </c>
      <c r="B3840">
        <v>105.7971725463867</v>
      </c>
      <c r="C3840">
        <v>91.110649108886719</v>
      </c>
      <c r="D3840">
        <v>38.700000762939453</v>
      </c>
      <c r="E3840">
        <v>98.790000915527344</v>
      </c>
      <c r="F3840">
        <v>45.027355194091797</v>
      </c>
      <c r="G3840">
        <v>72.124382019042969</v>
      </c>
      <c r="H3840">
        <v>1961.599975585938</v>
      </c>
      <c r="I3840">
        <v>79.877609252929688</v>
      </c>
      <c r="J3840">
        <v>129.9958801269531</v>
      </c>
      <c r="K3840">
        <v>205.29896545410159</v>
      </c>
      <c r="L3840">
        <v>486.98538208007812</v>
      </c>
      <c r="M3840">
        <v>358.95999145507812</v>
      </c>
      <c r="N3840">
        <v>154.73127746582031</v>
      </c>
      <c r="O3840">
        <v>93.435371398925781</v>
      </c>
      <c r="P3840">
        <v>446.71731567382812</v>
      </c>
      <c r="Q3840">
        <v>119.2859268188477</v>
      </c>
      <c r="R3840">
        <v>79.75</v>
      </c>
      <c r="S3840">
        <v>104.25587463378911</v>
      </c>
      <c r="T3840">
        <v>87.693023681640625</v>
      </c>
      <c r="U3840">
        <v>68.683753967285156</v>
      </c>
      <c r="V3840">
        <v>76.205406188964844</v>
      </c>
      <c r="W3840">
        <v>38.813102722167969</v>
      </c>
      <c r="X3840">
        <v>102.62941741943359</v>
      </c>
      <c r="Y3840">
        <v>157.89967346191409</v>
      </c>
      <c r="Z3840">
        <v>73.865333557128906</v>
      </c>
      <c r="AA3840">
        <v>46.208126068115227</v>
      </c>
      <c r="AB3840">
        <v>71.170455932617188</v>
      </c>
      <c r="AC3840">
        <v>135.0697937011719</v>
      </c>
      <c r="AD3840">
        <v>183.2562255859375</v>
      </c>
    </row>
    <row r="3841" spans="1:30" x14ac:dyDescent="0.2">
      <c r="A3841" s="53">
        <v>44645</v>
      </c>
      <c r="B3841">
        <v>104.9563369750977</v>
      </c>
      <c r="C3841">
        <v>91.090728759765625</v>
      </c>
      <c r="D3841">
        <v>38.779998779296882</v>
      </c>
      <c r="E3841">
        <v>98.80999755859375</v>
      </c>
      <c r="F3841">
        <v>44.670387268066413</v>
      </c>
      <c r="G3841">
        <v>72.163520812988281</v>
      </c>
      <c r="H3841">
        <v>1953.800048828125</v>
      </c>
      <c r="I3841">
        <v>79.30224609375</v>
      </c>
      <c r="J3841">
        <v>128.1263732910156</v>
      </c>
      <c r="K3841">
        <v>205.57823181152341</v>
      </c>
      <c r="L3841">
        <v>490.43893432617188</v>
      </c>
      <c r="M3841">
        <v>358.66058349609381</v>
      </c>
      <c r="N3841">
        <v>154.21363830566409</v>
      </c>
      <c r="O3841">
        <v>94.082504272460938</v>
      </c>
      <c r="P3841">
        <v>448.89892578125</v>
      </c>
      <c r="Q3841">
        <v>118.47052001953119</v>
      </c>
      <c r="R3841">
        <v>80.739997863769531</v>
      </c>
      <c r="S3841">
        <v>105.5575866699219</v>
      </c>
      <c r="T3841">
        <v>88.676216125488281</v>
      </c>
      <c r="U3841">
        <v>69.012962341308594</v>
      </c>
      <c r="V3841">
        <v>77.876670837402344</v>
      </c>
      <c r="W3841">
        <v>39.310451507568359</v>
      </c>
      <c r="X3841">
        <v>103.26661682128911</v>
      </c>
      <c r="Y3841">
        <v>157.8099060058594</v>
      </c>
      <c r="Z3841">
        <v>74.480720520019531</v>
      </c>
      <c r="AA3841">
        <v>46.753734588623047</v>
      </c>
      <c r="AB3841">
        <v>72.202201843261719</v>
      </c>
      <c r="AC3841">
        <v>135.6971435546875</v>
      </c>
      <c r="AD3841">
        <v>182.93696594238281</v>
      </c>
    </row>
    <row r="3842" spans="1:30" x14ac:dyDescent="0.2">
      <c r="A3842" s="53">
        <v>44648</v>
      </c>
      <c r="B3842">
        <v>105.2135391235352</v>
      </c>
      <c r="C3842">
        <v>91.090728759765625</v>
      </c>
      <c r="D3842">
        <v>37.189998626708977</v>
      </c>
      <c r="E3842">
        <v>99.089996337890625</v>
      </c>
      <c r="F3842">
        <v>44.819126129150391</v>
      </c>
      <c r="G3842">
        <v>71.9287109375</v>
      </c>
      <c r="H3842">
        <v>1939.599975585938</v>
      </c>
      <c r="I3842">
        <v>79.799598693847656</v>
      </c>
      <c r="J3842">
        <v>129.0361328125</v>
      </c>
      <c r="K3842">
        <v>205.64805603027341</v>
      </c>
      <c r="L3842">
        <v>491.1832275390625</v>
      </c>
      <c r="M3842">
        <v>364.20989990234381</v>
      </c>
      <c r="N3842">
        <v>156.7222900390625</v>
      </c>
      <c r="O3842">
        <v>93.674308776855469</v>
      </c>
      <c r="P3842">
        <v>452.09194946289062</v>
      </c>
      <c r="Q3842">
        <v>118.337776184082</v>
      </c>
      <c r="R3842">
        <v>74.529998779296875</v>
      </c>
      <c r="S3842">
        <v>106.6804275512695</v>
      </c>
      <c r="T3842">
        <v>88.278968811035156</v>
      </c>
      <c r="U3842">
        <v>69.232429504394531</v>
      </c>
      <c r="V3842">
        <v>75.948295593261719</v>
      </c>
      <c r="W3842">
        <v>39.201034545898438</v>
      </c>
      <c r="X3842">
        <v>103.29648590087891</v>
      </c>
      <c r="Y3842">
        <v>159.68504333496091</v>
      </c>
      <c r="Z3842">
        <v>74.788406372070312</v>
      </c>
      <c r="AA3842">
        <v>47.348941802978523</v>
      </c>
      <c r="AB3842">
        <v>72.668472290039062</v>
      </c>
      <c r="AC3842">
        <v>136.68296813964841</v>
      </c>
      <c r="AD3842">
        <v>187.81568908691409</v>
      </c>
    </row>
    <row r="3843" spans="1:30" x14ac:dyDescent="0.2">
      <c r="A3843" s="53">
        <v>44649</v>
      </c>
      <c r="B3843">
        <v>105.70814514160161</v>
      </c>
      <c r="C3843">
        <v>91.090728759765625</v>
      </c>
      <c r="D3843">
        <v>36.869998931884773</v>
      </c>
      <c r="E3843">
        <v>98.400001525878906</v>
      </c>
      <c r="F3843">
        <v>45.582637786865227</v>
      </c>
      <c r="G3843">
        <v>73.523429870605469</v>
      </c>
      <c r="H3843">
        <v>1912</v>
      </c>
      <c r="I3843">
        <v>80.784530639648438</v>
      </c>
      <c r="J3843">
        <v>132.6751708984375</v>
      </c>
      <c r="K3843">
        <v>211.15354919433591</v>
      </c>
      <c r="L3843">
        <v>501.67276000976562</v>
      </c>
      <c r="M3843">
        <v>370.47784423828119</v>
      </c>
      <c r="N3843">
        <v>160.96315002441409</v>
      </c>
      <c r="O3843">
        <v>95.924331665039062</v>
      </c>
      <c r="P3843">
        <v>457.6846923828125</v>
      </c>
      <c r="Q3843">
        <v>117.91111755371089</v>
      </c>
      <c r="R3843">
        <v>76.150001525878906</v>
      </c>
      <c r="S3843">
        <v>109.8104934692383</v>
      </c>
      <c r="T3843">
        <v>89.023811340332031</v>
      </c>
      <c r="U3843">
        <v>70.439506530761719</v>
      </c>
      <c r="V3843">
        <v>75.750511169433594</v>
      </c>
      <c r="W3843">
        <v>39.290557861328118</v>
      </c>
      <c r="X3843">
        <v>104.2522888183594</v>
      </c>
      <c r="Y3843">
        <v>163.07621765136719</v>
      </c>
      <c r="Z3843">
        <v>75.453407287597656</v>
      </c>
      <c r="AA3843">
        <v>48.737766265869141</v>
      </c>
      <c r="AB3843">
        <v>73.343070983886719</v>
      </c>
      <c r="AC3843">
        <v>137.48957824707031</v>
      </c>
      <c r="AD3843">
        <v>191.08811950683591</v>
      </c>
    </row>
    <row r="3844" spans="1:30" x14ac:dyDescent="0.2">
      <c r="A3844" s="53">
        <v>44650</v>
      </c>
      <c r="B3844">
        <v>105.9950256347656</v>
      </c>
      <c r="C3844">
        <v>91.110649108886719</v>
      </c>
      <c r="D3844">
        <v>37.630001068115227</v>
      </c>
      <c r="E3844">
        <v>97.790000915527344</v>
      </c>
      <c r="F3844">
        <v>45.453731536865227</v>
      </c>
      <c r="G3844">
        <v>73.220138549804688</v>
      </c>
      <c r="H3844">
        <v>1933.5</v>
      </c>
      <c r="I3844">
        <v>80.540725708007812</v>
      </c>
      <c r="J3844">
        <v>130.93562316894531</v>
      </c>
      <c r="K3844">
        <v>206.91471862792969</v>
      </c>
      <c r="L3844">
        <v>494.00161743164062</v>
      </c>
      <c r="M3844">
        <v>366.38571166992188</v>
      </c>
      <c r="N3844">
        <v>158.6635437011719</v>
      </c>
      <c r="O3844">
        <v>94.291572570800781</v>
      </c>
      <c r="P3844">
        <v>454.85861206054688</v>
      </c>
      <c r="Q3844">
        <v>118.48948669433589</v>
      </c>
      <c r="R3844">
        <v>77.910003662109375</v>
      </c>
      <c r="S3844">
        <v>109.0155563354492</v>
      </c>
      <c r="T3844">
        <v>88.725868225097656</v>
      </c>
      <c r="U3844">
        <v>69.940711975097656</v>
      </c>
      <c r="V3844">
        <v>76.630638122558594</v>
      </c>
      <c r="W3844">
        <v>39.012042999267578</v>
      </c>
      <c r="X3844">
        <v>104.1328125</v>
      </c>
      <c r="Y3844">
        <v>160.9018859863281</v>
      </c>
      <c r="Z3844">
        <v>75.503036499023438</v>
      </c>
      <c r="AA3844">
        <v>48.469921112060547</v>
      </c>
      <c r="AB3844">
        <v>73.948226928710938</v>
      </c>
      <c r="AC3844">
        <v>137.75843811035159</v>
      </c>
      <c r="AD3844">
        <v>188.18482971191409</v>
      </c>
    </row>
    <row r="3845" spans="1:30" x14ac:dyDescent="0.2">
      <c r="A3845" s="53">
        <v>44651</v>
      </c>
      <c r="B3845">
        <v>105.9455490112305</v>
      </c>
      <c r="C3845">
        <v>91.110649108886719</v>
      </c>
      <c r="D3845">
        <v>36.909999847412109</v>
      </c>
      <c r="E3845">
        <v>98.30999755859375</v>
      </c>
      <c r="F3845">
        <v>44.769546508789062</v>
      </c>
      <c r="G3845">
        <v>72.006980895996094</v>
      </c>
      <c r="H3845">
        <v>1949.199951171875</v>
      </c>
      <c r="I3845">
        <v>80.248184204101562</v>
      </c>
      <c r="J3845">
        <v>130.26580810546881</v>
      </c>
      <c r="K3845">
        <v>204.73046875</v>
      </c>
      <c r="L3845">
        <v>486.71746826171881</v>
      </c>
      <c r="M3845">
        <v>361.84445190429688</v>
      </c>
      <c r="N3845">
        <v>155.62724304199219</v>
      </c>
      <c r="O3845">
        <v>93.196434020996094</v>
      </c>
      <c r="P3845">
        <v>447.85772705078119</v>
      </c>
      <c r="Q3845">
        <v>118.11021423339839</v>
      </c>
      <c r="R3845">
        <v>74.120002746582031</v>
      </c>
      <c r="S3845">
        <v>107.6840362548828</v>
      </c>
      <c r="T3845">
        <v>87.544059753417969</v>
      </c>
      <c r="U3845">
        <v>68.613922119140625</v>
      </c>
      <c r="V3845">
        <v>75.59228515625</v>
      </c>
      <c r="W3845">
        <v>38.116813659667969</v>
      </c>
      <c r="X3845">
        <v>102.5298538208008</v>
      </c>
      <c r="Y3845">
        <v>158.51806640625</v>
      </c>
      <c r="Z3845">
        <v>75.324378967285156</v>
      </c>
      <c r="AA3845">
        <v>47.934230804443359</v>
      </c>
      <c r="AB3845">
        <v>73.868865966796875</v>
      </c>
      <c r="AC3845">
        <v>136.41412353515619</v>
      </c>
      <c r="AD3845">
        <v>184.57318115234381</v>
      </c>
    </row>
    <row r="3846" spans="1:30" x14ac:dyDescent="0.2">
      <c r="A3846" s="53">
        <v>44652</v>
      </c>
      <c r="B3846">
        <v>105.7573318481445</v>
      </c>
      <c r="C3846">
        <v>91.110649108886719</v>
      </c>
      <c r="D3846">
        <v>36.950000762939453</v>
      </c>
      <c r="E3846">
        <v>98.629997253417969</v>
      </c>
      <c r="F3846">
        <v>45.513229370117188</v>
      </c>
      <c r="G3846">
        <v>72.682044982910156</v>
      </c>
      <c r="H3846">
        <v>1919.099975585938</v>
      </c>
      <c r="I3846">
        <v>80.242301940917969</v>
      </c>
      <c r="J3846">
        <v>133.02507019042969</v>
      </c>
      <c r="K3846">
        <v>207.02442932128909</v>
      </c>
      <c r="L3846">
        <v>490.00228881835938</v>
      </c>
      <c r="M3846">
        <v>361.15579223632812</v>
      </c>
      <c r="N3846">
        <v>155.82633972167969</v>
      </c>
      <c r="O3846">
        <v>94.132286071777344</v>
      </c>
      <c r="P3846">
        <v>449.12701416015619</v>
      </c>
      <c r="Q3846">
        <v>117.4594268798828</v>
      </c>
      <c r="R3846">
        <v>74.169998168945312</v>
      </c>
      <c r="S3846">
        <v>109.7806854248047</v>
      </c>
      <c r="T3846">
        <v>88.467666625976562</v>
      </c>
      <c r="U3846">
        <v>69.122695922851562</v>
      </c>
      <c r="V3846">
        <v>76.205406188964844</v>
      </c>
      <c r="W3846">
        <v>38.017345428466797</v>
      </c>
      <c r="X3846">
        <v>101.7333450317383</v>
      </c>
      <c r="Y3846">
        <v>158.0492858886719</v>
      </c>
      <c r="Z3846">
        <v>76.078720092773438</v>
      </c>
      <c r="AA3846">
        <v>48.886566162109382</v>
      </c>
      <c r="AB3846">
        <v>74.900604248046875</v>
      </c>
      <c r="AC3846">
        <v>137.48957824707031</v>
      </c>
      <c r="AD3846">
        <v>184.8026428222656</v>
      </c>
    </row>
    <row r="3847" spans="1:30" x14ac:dyDescent="0.2">
      <c r="A3847" s="53">
        <v>44655</v>
      </c>
      <c r="B3847">
        <v>105.8464889526367</v>
      </c>
      <c r="C3847">
        <v>91.100677490234375</v>
      </c>
      <c r="D3847">
        <v>37.380001068115227</v>
      </c>
      <c r="E3847">
        <v>98.989997863769531</v>
      </c>
      <c r="F3847">
        <v>46.316402435302727</v>
      </c>
      <c r="G3847">
        <v>72.975547790527344</v>
      </c>
      <c r="H3847">
        <v>1929.199951171875</v>
      </c>
      <c r="I3847">
        <v>80.849380493164062</v>
      </c>
      <c r="J3847">
        <v>134.72462463378909</v>
      </c>
      <c r="K3847">
        <v>207.36354064941409</v>
      </c>
      <c r="L3847">
        <v>489.10910034179688</v>
      </c>
      <c r="M3847">
        <v>368.59146118164062</v>
      </c>
      <c r="N3847">
        <v>158.84272766113281</v>
      </c>
      <c r="O3847">
        <v>93.803741455078125</v>
      </c>
      <c r="P3847">
        <v>452.9744873046875</v>
      </c>
      <c r="Q3847">
        <v>117.37353515625</v>
      </c>
      <c r="R3847">
        <v>76.860000610351562</v>
      </c>
      <c r="S3847">
        <v>109.2441024780273</v>
      </c>
      <c r="T3847">
        <v>88.487525939941406</v>
      </c>
      <c r="U3847">
        <v>71.028076171875</v>
      </c>
      <c r="V3847">
        <v>76.304306030273438</v>
      </c>
      <c r="W3847">
        <v>37.848247528076172</v>
      </c>
      <c r="X3847">
        <v>101.6039199829102</v>
      </c>
      <c r="Y3847">
        <v>161.0514831542969</v>
      </c>
      <c r="Z3847">
        <v>75.840507507324219</v>
      </c>
      <c r="AA3847">
        <v>48.737766265869141</v>
      </c>
      <c r="AB3847">
        <v>74.325210571289062</v>
      </c>
      <c r="AC3847">
        <v>136.34440612792969</v>
      </c>
      <c r="AD3847">
        <v>188.95304870605469</v>
      </c>
    </row>
    <row r="3848" spans="1:30" x14ac:dyDescent="0.2">
      <c r="A3848" s="53">
        <v>44656</v>
      </c>
      <c r="B3848">
        <v>104.7765350341797</v>
      </c>
      <c r="C3848">
        <v>91.090728759765625</v>
      </c>
      <c r="D3848">
        <v>37.369998931884773</v>
      </c>
      <c r="E3848">
        <v>99.470001220703125</v>
      </c>
      <c r="F3848">
        <v>45.463645935058587</v>
      </c>
      <c r="G3848">
        <v>71.987411499023438</v>
      </c>
      <c r="H3848">
        <v>1922.900024414062</v>
      </c>
      <c r="I3848">
        <v>79.801681518554688</v>
      </c>
      <c r="J3848">
        <v>132.6451721191406</v>
      </c>
      <c r="K3848">
        <v>202.45646667480469</v>
      </c>
      <c r="L3848">
        <v>480.1776123046875</v>
      </c>
      <c r="M3848">
        <v>360.4072265625</v>
      </c>
      <c r="N3848">
        <v>155.27880859375</v>
      </c>
      <c r="O3848">
        <v>91.713020324707031</v>
      </c>
      <c r="P3848">
        <v>447.2528076171875</v>
      </c>
      <c r="Q3848">
        <v>116.5242538452148</v>
      </c>
      <c r="R3848">
        <v>74.800003051757812</v>
      </c>
      <c r="S3848">
        <v>108.70751953125</v>
      </c>
      <c r="T3848">
        <v>87.782402038574219</v>
      </c>
      <c r="U3848">
        <v>70.120277404785156</v>
      </c>
      <c r="V3848">
        <v>75.107719421386719</v>
      </c>
      <c r="W3848">
        <v>37.609519958496087</v>
      </c>
      <c r="X3848">
        <v>100.16025543212891</v>
      </c>
      <c r="Y3848">
        <v>157.6603088378906</v>
      </c>
      <c r="Z3848">
        <v>75.909988403320312</v>
      </c>
      <c r="AA3848">
        <v>48.777442932128913</v>
      </c>
      <c r="AB3848">
        <v>74.791481018066406</v>
      </c>
      <c r="AC3848">
        <v>136.63319396972659</v>
      </c>
      <c r="AD3848">
        <v>184.52330017089841</v>
      </c>
    </row>
    <row r="3849" spans="1:30" x14ac:dyDescent="0.2">
      <c r="A3849" s="53">
        <v>44657</v>
      </c>
      <c r="B3849">
        <v>104.50904846191411</v>
      </c>
      <c r="C3849">
        <v>91.100677490234375</v>
      </c>
      <c r="D3849">
        <v>37.099998474121087</v>
      </c>
      <c r="E3849">
        <v>99.599998474121094</v>
      </c>
      <c r="F3849">
        <v>44.868705749511719</v>
      </c>
      <c r="G3849">
        <v>71.126457214355469</v>
      </c>
      <c r="H3849">
        <v>1918.400024414062</v>
      </c>
      <c r="I3849">
        <v>79.175025939941406</v>
      </c>
      <c r="J3849">
        <v>132.4452209472656</v>
      </c>
      <c r="K3849">
        <v>199.58403015136719</v>
      </c>
      <c r="L3849">
        <v>474.56069946289062</v>
      </c>
      <c r="M3849">
        <v>352.582275390625</v>
      </c>
      <c r="N3849">
        <v>151.68504333496091</v>
      </c>
      <c r="O3849">
        <v>90.697525024414062</v>
      </c>
      <c r="P3849">
        <v>442.78057861328119</v>
      </c>
      <c r="Q3849">
        <v>116.0089492797852</v>
      </c>
      <c r="R3849">
        <v>73.050003051757812</v>
      </c>
      <c r="S3849">
        <v>109.99928283691411</v>
      </c>
      <c r="T3849">
        <v>86.769416809082031</v>
      </c>
      <c r="U3849">
        <v>68.813446044921875</v>
      </c>
      <c r="V3849">
        <v>75.552734375</v>
      </c>
      <c r="W3849">
        <v>37.350898742675781</v>
      </c>
      <c r="X3849">
        <v>99.3836669921875</v>
      </c>
      <c r="Y3849">
        <v>153.92999267578119</v>
      </c>
      <c r="Z3849">
        <v>76.872749328613281</v>
      </c>
      <c r="AA3849">
        <v>49.501617431640618</v>
      </c>
      <c r="AB3849">
        <v>76.279571533203125</v>
      </c>
      <c r="AC3849">
        <v>138.71440124511719</v>
      </c>
      <c r="AD3849">
        <v>179.8141784667969</v>
      </c>
    </row>
    <row r="3850" spans="1:30" x14ac:dyDescent="0.2">
      <c r="A3850" s="53">
        <v>44658</v>
      </c>
      <c r="B3850">
        <v>104.2811813354492</v>
      </c>
      <c r="C3850">
        <v>91.100677490234375</v>
      </c>
      <c r="D3850">
        <v>37.319999694824219</v>
      </c>
      <c r="E3850">
        <v>99.75</v>
      </c>
      <c r="F3850">
        <v>44.511737823486328</v>
      </c>
      <c r="G3850">
        <v>71.282997131347656</v>
      </c>
      <c r="H3850">
        <v>1933.800048828125</v>
      </c>
      <c r="I3850">
        <v>79.0477294921875</v>
      </c>
      <c r="J3850">
        <v>133.87486267089841</v>
      </c>
      <c r="K3850">
        <v>198.93574523925781</v>
      </c>
      <c r="L3850">
        <v>473.36984252929688</v>
      </c>
      <c r="M3850">
        <v>353.420654296875</v>
      </c>
      <c r="N3850">
        <v>151.72486877441409</v>
      </c>
      <c r="O3850">
        <v>90.528274536132812</v>
      </c>
      <c r="P3850">
        <v>445.01174926757812</v>
      </c>
      <c r="Q3850">
        <v>115.8562698364258</v>
      </c>
      <c r="R3850">
        <v>73.110000610351562</v>
      </c>
      <c r="S3850">
        <v>108.90625</v>
      </c>
      <c r="T3850">
        <v>87.335502624511719</v>
      </c>
      <c r="U3850">
        <v>68.214889526367188</v>
      </c>
      <c r="V3850">
        <v>76.541641235351562</v>
      </c>
      <c r="W3850">
        <v>37.311107635498047</v>
      </c>
      <c r="X3850">
        <v>99.722183227539062</v>
      </c>
      <c r="Y3850">
        <v>154.16937255859381</v>
      </c>
      <c r="Z3850">
        <v>77.805747985839844</v>
      </c>
      <c r="AA3850">
        <v>49.094890594482422</v>
      </c>
      <c r="AB3850">
        <v>76.091079711914062</v>
      </c>
      <c r="AC3850">
        <v>141.38313293457031</v>
      </c>
      <c r="AD3850">
        <v>180.7320556640625</v>
      </c>
    </row>
    <row r="3851" spans="1:30" x14ac:dyDescent="0.2">
      <c r="A3851" s="53">
        <v>44659</v>
      </c>
      <c r="B3851">
        <v>103.7561111450195</v>
      </c>
      <c r="C3851">
        <v>91.090728759765625</v>
      </c>
      <c r="D3851">
        <v>37.759998321533203</v>
      </c>
      <c r="E3851">
        <v>99.800003051757812</v>
      </c>
      <c r="F3851">
        <v>44.551399230957031</v>
      </c>
      <c r="G3851">
        <v>71.312347412109375</v>
      </c>
      <c r="H3851">
        <v>1941.599975585938</v>
      </c>
      <c r="I3851">
        <v>78.567939758300781</v>
      </c>
      <c r="J3851">
        <v>133.30500793457031</v>
      </c>
      <c r="K3851">
        <v>197.34991455078119</v>
      </c>
      <c r="L3851">
        <v>473.39959716796881</v>
      </c>
      <c r="M3851">
        <v>348.48013305664062</v>
      </c>
      <c r="N3851">
        <v>150.36102294921881</v>
      </c>
      <c r="O3851">
        <v>90.040443420410156</v>
      </c>
      <c r="P3851">
        <v>443.82180786132812</v>
      </c>
      <c r="Q3851">
        <v>116.0662078857422</v>
      </c>
      <c r="R3851">
        <v>74.110000610351562</v>
      </c>
      <c r="S3851">
        <v>109.08510589599609</v>
      </c>
      <c r="T3851">
        <v>87.871788024902344</v>
      </c>
      <c r="U3851">
        <v>67.915618896484375</v>
      </c>
      <c r="V3851">
        <v>78.648017883300781</v>
      </c>
      <c r="W3851">
        <v>37.689094543457031</v>
      </c>
      <c r="X3851">
        <v>99.164627075195312</v>
      </c>
      <c r="Y3851">
        <v>152.01496887207031</v>
      </c>
      <c r="Z3851">
        <v>78.133293151855469</v>
      </c>
      <c r="AA3851">
        <v>49.273452758789062</v>
      </c>
      <c r="AB3851">
        <v>76.349014282226562</v>
      </c>
      <c r="AC3851">
        <v>142.22956848144531</v>
      </c>
      <c r="AD3851">
        <v>179.06591796875</v>
      </c>
    </row>
    <row r="3852" spans="1:30" x14ac:dyDescent="0.2">
      <c r="A3852" s="53">
        <v>44662</v>
      </c>
      <c r="B3852">
        <v>103.31028747558589</v>
      </c>
      <c r="C3852">
        <v>91.100677490234375</v>
      </c>
      <c r="D3852">
        <v>37.669998168945312</v>
      </c>
      <c r="E3852">
        <v>99.930000305175781</v>
      </c>
      <c r="F3852">
        <v>43.996116638183587</v>
      </c>
      <c r="G3852">
        <v>70.559013366699219</v>
      </c>
      <c r="H3852">
        <v>1944.300048828125</v>
      </c>
      <c r="I3852">
        <v>78.029403686523438</v>
      </c>
      <c r="J3852">
        <v>130.2358093261719</v>
      </c>
      <c r="K3852">
        <v>196.0234069824219</v>
      </c>
      <c r="L3852">
        <v>471.16671752929688</v>
      </c>
      <c r="M3852">
        <v>340.23599243164062</v>
      </c>
      <c r="N3852">
        <v>147.74285888671881</v>
      </c>
      <c r="O3852">
        <v>89.47296142578125</v>
      </c>
      <c r="P3852">
        <v>436.23587036132812</v>
      </c>
      <c r="Q3852">
        <v>115.8658065795898</v>
      </c>
      <c r="R3852">
        <v>72.300003051757812</v>
      </c>
      <c r="S3852">
        <v>107.91257476806641</v>
      </c>
      <c r="T3852">
        <v>87.434814453125</v>
      </c>
      <c r="U3852">
        <v>67.037734985351562</v>
      </c>
      <c r="V3852">
        <v>76.284523010253906</v>
      </c>
      <c r="W3852">
        <v>37.519996643066413</v>
      </c>
      <c r="X3852">
        <v>98.846023559570312</v>
      </c>
      <c r="Y3852">
        <v>148.18492126464841</v>
      </c>
      <c r="Z3852">
        <v>77.815673828125</v>
      </c>
      <c r="AA3852">
        <v>48.598884582519531</v>
      </c>
      <c r="AB3852">
        <v>75.307357788085938</v>
      </c>
      <c r="AC3852">
        <v>139.40150451660159</v>
      </c>
      <c r="AD3852">
        <v>175.74359130859381</v>
      </c>
    </row>
    <row r="3853" spans="1:30" x14ac:dyDescent="0.2">
      <c r="A3853" s="53">
        <v>44663</v>
      </c>
      <c r="B3853">
        <v>103.63722229003911</v>
      </c>
      <c r="C3853">
        <v>91.100677490234375</v>
      </c>
      <c r="D3853">
        <v>38.450000762939453</v>
      </c>
      <c r="E3853">
        <v>100.2900009155273</v>
      </c>
      <c r="F3853">
        <v>43.8572998046875</v>
      </c>
      <c r="G3853">
        <v>70.03070068359375</v>
      </c>
      <c r="H3853">
        <v>1972.099975585938</v>
      </c>
      <c r="I3853">
        <v>78.626693725585938</v>
      </c>
      <c r="J3853">
        <v>129.236083984375</v>
      </c>
      <c r="K3853">
        <v>196.64178466796881</v>
      </c>
      <c r="L3853">
        <v>470.52166748046881</v>
      </c>
      <c r="M3853">
        <v>338.79876708984381</v>
      </c>
      <c r="N3853">
        <v>147.9320068359375</v>
      </c>
      <c r="O3853">
        <v>90.010574340820312</v>
      </c>
      <c r="P3853">
        <v>434.61953735351562</v>
      </c>
      <c r="Q3853">
        <v>115.8562698364258</v>
      </c>
      <c r="R3853">
        <v>75.980003356933594</v>
      </c>
      <c r="S3853">
        <v>107.7535934448242</v>
      </c>
      <c r="T3853">
        <v>87.454673767089844</v>
      </c>
      <c r="U3853">
        <v>66.489067077636719</v>
      </c>
      <c r="V3853">
        <v>77.550323486328125</v>
      </c>
      <c r="W3853">
        <v>37.112171173095703</v>
      </c>
      <c r="X3853">
        <v>98.686729431152344</v>
      </c>
      <c r="Y3853">
        <v>147.5266418457031</v>
      </c>
      <c r="Z3853">
        <v>77.835525512695312</v>
      </c>
      <c r="AA3853">
        <v>48.450080871582031</v>
      </c>
      <c r="AB3853">
        <v>75.595046997070312</v>
      </c>
      <c r="AC3853">
        <v>138.04722595214841</v>
      </c>
      <c r="AD3853">
        <v>176.1326904296875</v>
      </c>
    </row>
    <row r="3854" spans="1:30" x14ac:dyDescent="0.2">
      <c r="A3854" s="53">
        <v>44664</v>
      </c>
      <c r="B3854">
        <v>103.84527587890619</v>
      </c>
      <c r="C3854">
        <v>91.100677490234375</v>
      </c>
      <c r="D3854">
        <v>39.360000610351562</v>
      </c>
      <c r="E3854">
        <v>99.879997253417969</v>
      </c>
      <c r="F3854">
        <v>44.432415008544922</v>
      </c>
      <c r="G3854">
        <v>70.784034729003906</v>
      </c>
      <c r="H3854">
        <v>1981</v>
      </c>
      <c r="I3854">
        <v>79.0966796875</v>
      </c>
      <c r="J3854">
        <v>132.46522521972659</v>
      </c>
      <c r="K3854">
        <v>200.3819274902344</v>
      </c>
      <c r="L3854">
        <v>478.17300415039062</v>
      </c>
      <c r="M3854">
        <v>345.68551635742188</v>
      </c>
      <c r="N3854">
        <v>150.5302734375</v>
      </c>
      <c r="O3854">
        <v>91.523857116699219</v>
      </c>
      <c r="P3854">
        <v>439.59747314453119</v>
      </c>
      <c r="Q3854">
        <v>115.6367950439453</v>
      </c>
      <c r="R3854">
        <v>78.419998168945312</v>
      </c>
      <c r="S3854">
        <v>108.5187149047852</v>
      </c>
      <c r="T3854">
        <v>88.745735168457031</v>
      </c>
      <c r="U3854">
        <v>67.466697692871094</v>
      </c>
      <c r="V3854">
        <v>78.707351684570312</v>
      </c>
      <c r="W3854">
        <v>37.112171173095703</v>
      </c>
      <c r="X3854">
        <v>99.612663269042969</v>
      </c>
      <c r="Y3854">
        <v>149.90045166015619</v>
      </c>
      <c r="Z3854">
        <v>78.272247314453125</v>
      </c>
      <c r="AA3854">
        <v>48.648483276367188</v>
      </c>
      <c r="AB3854">
        <v>75.446243286132812</v>
      </c>
      <c r="AC3854">
        <v>138.724365234375</v>
      </c>
      <c r="AD3854">
        <v>180.5125732421875</v>
      </c>
    </row>
    <row r="3855" spans="1:30" x14ac:dyDescent="0.2">
      <c r="A3855" s="53">
        <v>44665</v>
      </c>
      <c r="B3855">
        <v>103.0031814575195</v>
      </c>
      <c r="C3855">
        <v>91.090728759765625</v>
      </c>
      <c r="D3855">
        <v>39.669998168945312</v>
      </c>
      <c r="E3855">
        <v>100.3199996948242</v>
      </c>
      <c r="F3855">
        <v>43.8572998046875</v>
      </c>
      <c r="G3855">
        <v>70.461174011230469</v>
      </c>
      <c r="H3855">
        <v>1970.900024414062</v>
      </c>
      <c r="I3855">
        <v>78.567939758300781</v>
      </c>
      <c r="J3855">
        <v>130.8256530761719</v>
      </c>
      <c r="K3855">
        <v>198.43705749511719</v>
      </c>
      <c r="L3855">
        <v>475.36453247070312</v>
      </c>
      <c r="M3855">
        <v>337.78070068359381</v>
      </c>
      <c r="N3855">
        <v>149.12660217285159</v>
      </c>
      <c r="O3855">
        <v>90.826950073242188</v>
      </c>
      <c r="P3855">
        <v>434.12371826171881</v>
      </c>
      <c r="Q3855">
        <v>115.6272506713867</v>
      </c>
      <c r="R3855">
        <v>79.569999694824219</v>
      </c>
      <c r="S3855">
        <v>108.0516891479492</v>
      </c>
      <c r="T3855">
        <v>88.447799682617188</v>
      </c>
      <c r="U3855">
        <v>66.319480895996094</v>
      </c>
      <c r="V3855">
        <v>78.964469909667969</v>
      </c>
      <c r="W3855">
        <v>36.69439697265625</v>
      </c>
      <c r="X3855">
        <v>99.503143310546875</v>
      </c>
      <c r="Y3855">
        <v>146.2599182128906</v>
      </c>
      <c r="Z3855">
        <v>78.252388000488281</v>
      </c>
      <c r="AA3855">
        <v>48.370716094970703</v>
      </c>
      <c r="AB3855">
        <v>75.485916137695312</v>
      </c>
      <c r="AC3855">
        <v>138.05717468261719</v>
      </c>
      <c r="AD3855">
        <v>177.9884033203125</v>
      </c>
    </row>
    <row r="3856" spans="1:30" x14ac:dyDescent="0.2">
      <c r="A3856" s="53">
        <v>44666</v>
      </c>
      <c r="E3856">
        <v>100.5</v>
      </c>
    </row>
    <row r="3857" spans="1:30" x14ac:dyDescent="0.2">
      <c r="A3857" s="53">
        <v>44669</v>
      </c>
      <c r="B3857">
        <v>102.6861572265625</v>
      </c>
      <c r="C3857">
        <v>91.100677490234375</v>
      </c>
      <c r="D3857">
        <v>40.580001831054688</v>
      </c>
      <c r="E3857">
        <v>100.7799987792969</v>
      </c>
      <c r="F3857">
        <v>43.708564758300781</v>
      </c>
      <c r="G3857">
        <v>70.050270080566406</v>
      </c>
      <c r="H3857">
        <v>1982.900024414062</v>
      </c>
      <c r="I3857">
        <v>78.440650939941406</v>
      </c>
      <c r="J3857">
        <v>127.0666427612305</v>
      </c>
      <c r="K3857">
        <v>197.10057067871091</v>
      </c>
      <c r="L3857">
        <v>474.44158935546881</v>
      </c>
      <c r="M3857">
        <v>338.04022216796881</v>
      </c>
      <c r="N3857">
        <v>148.9772644042969</v>
      </c>
      <c r="O3857">
        <v>90.478492736816406</v>
      </c>
      <c r="P3857">
        <v>434.30221557617188</v>
      </c>
      <c r="Q3857">
        <v>115.5890655517578</v>
      </c>
      <c r="R3857">
        <v>80.410003662109375</v>
      </c>
      <c r="S3857">
        <v>107.61447906494141</v>
      </c>
      <c r="T3857">
        <v>88.527252197265625</v>
      </c>
      <c r="U3857">
        <v>66.100013732910156</v>
      </c>
      <c r="V3857">
        <v>80.121490478515625</v>
      </c>
      <c r="W3857">
        <v>36.913230895996087</v>
      </c>
      <c r="X3857">
        <v>99.1546630859375</v>
      </c>
      <c r="Y3857">
        <v>146.7386779785156</v>
      </c>
      <c r="Z3857">
        <v>77.60723876953125</v>
      </c>
      <c r="AA3857">
        <v>48.251674652099609</v>
      </c>
      <c r="AB3857">
        <v>75.079177856445312</v>
      </c>
      <c r="AC3857">
        <v>136.53361511230469</v>
      </c>
      <c r="AD3857">
        <v>178.52716064453119</v>
      </c>
    </row>
    <row r="3858" spans="1:30" x14ac:dyDescent="0.2">
      <c r="A3858" s="53">
        <v>44670</v>
      </c>
      <c r="B3858">
        <v>102.0620040893555</v>
      </c>
      <c r="C3858">
        <v>91.090728759765625</v>
      </c>
      <c r="D3858">
        <v>39.279998779296882</v>
      </c>
      <c r="E3858">
        <v>100.9599990844727</v>
      </c>
      <c r="F3858">
        <v>43.49041748046875</v>
      </c>
      <c r="G3858">
        <v>70.382911682128906</v>
      </c>
      <c r="H3858">
        <v>1955.699951171875</v>
      </c>
      <c r="I3858">
        <v>78.372100830078125</v>
      </c>
      <c r="J3858">
        <v>128.28633117675781</v>
      </c>
      <c r="K3858">
        <v>201.03022766113281</v>
      </c>
      <c r="L3858">
        <v>485.17922973632812</v>
      </c>
      <c r="M3858">
        <v>345.595703125</v>
      </c>
      <c r="N3858">
        <v>151.67509460449219</v>
      </c>
      <c r="O3858">
        <v>92.250633239746094</v>
      </c>
      <c r="P3858">
        <v>441.31298828125</v>
      </c>
      <c r="Q3858">
        <v>115.0165252685547</v>
      </c>
      <c r="R3858">
        <v>76.860000610351562</v>
      </c>
      <c r="S3858">
        <v>109.9595413208008</v>
      </c>
      <c r="T3858">
        <v>89.361480712890625</v>
      </c>
      <c r="U3858">
        <v>67.416824340820312</v>
      </c>
      <c r="V3858">
        <v>79.46881103515625</v>
      </c>
      <c r="W3858">
        <v>37.420524597167969</v>
      </c>
      <c r="X3858">
        <v>100.9567565917969</v>
      </c>
      <c r="Y3858">
        <v>149.49153137207031</v>
      </c>
      <c r="Z3858">
        <v>78.788368225097656</v>
      </c>
      <c r="AA3858">
        <v>49.263534545898438</v>
      </c>
      <c r="AB3858">
        <v>75.565284729003906</v>
      </c>
      <c r="AC3858">
        <v>137.8381042480469</v>
      </c>
      <c r="AD3858">
        <v>183.7052001953125</v>
      </c>
    </row>
    <row r="3859" spans="1:30" x14ac:dyDescent="0.2">
      <c r="A3859" s="53">
        <v>44671</v>
      </c>
      <c r="B3859">
        <v>102.6465301513672</v>
      </c>
      <c r="C3859">
        <v>91.110649108886719</v>
      </c>
      <c r="D3859">
        <v>39.25</v>
      </c>
      <c r="E3859">
        <v>100.38999938964839</v>
      </c>
      <c r="F3859">
        <v>43.23260498046875</v>
      </c>
      <c r="G3859">
        <v>70.852516174316406</v>
      </c>
      <c r="H3859">
        <v>1952.300048828125</v>
      </c>
      <c r="I3859">
        <v>78.616897583007812</v>
      </c>
      <c r="J3859">
        <v>128.96614074707031</v>
      </c>
      <c r="K3859">
        <v>201.79820251464841</v>
      </c>
      <c r="L3859">
        <v>488.89080810546881</v>
      </c>
      <c r="M3859">
        <v>340.55535888671881</v>
      </c>
      <c r="N3859">
        <v>151.10765075683591</v>
      </c>
      <c r="O3859">
        <v>92.937583923339844</v>
      </c>
      <c r="P3859">
        <v>440.98574829101562</v>
      </c>
      <c r="Q3859">
        <v>115.8658065795898</v>
      </c>
      <c r="R3859">
        <v>77.239997863769531</v>
      </c>
      <c r="S3859">
        <v>111.7878952026367</v>
      </c>
      <c r="T3859">
        <v>89.927558898925781</v>
      </c>
      <c r="U3859">
        <v>64.493896484375</v>
      </c>
      <c r="V3859">
        <v>79.775375366210938</v>
      </c>
      <c r="W3859">
        <v>37.679149627685547</v>
      </c>
      <c r="X3859">
        <v>101.5043487548828</v>
      </c>
      <c r="Y3859">
        <v>149.3518981933594</v>
      </c>
      <c r="Z3859">
        <v>79.969497680664062</v>
      </c>
      <c r="AA3859">
        <v>50.196025848388672</v>
      </c>
      <c r="AB3859">
        <v>76.180366516113281</v>
      </c>
      <c r="AC3859">
        <v>139.6902770996094</v>
      </c>
      <c r="AD3859">
        <v>181.34065246582031</v>
      </c>
    </row>
    <row r="3860" spans="1:30" x14ac:dyDescent="0.2">
      <c r="A3860" s="53">
        <v>44672</v>
      </c>
      <c r="B3860">
        <v>102.0818252563477</v>
      </c>
      <c r="C3860">
        <v>91.110649108886719</v>
      </c>
      <c r="D3860">
        <v>39.259998321533203</v>
      </c>
      <c r="E3860">
        <v>100.5800018310547</v>
      </c>
      <c r="F3860">
        <v>42.399684906005859</v>
      </c>
      <c r="G3860">
        <v>70.089401245117188</v>
      </c>
      <c r="H3860">
        <v>1944.900024414062</v>
      </c>
      <c r="I3860">
        <v>78.078353881835938</v>
      </c>
      <c r="J3860">
        <v>125.92694091796881</v>
      </c>
      <c r="K3860">
        <v>197.28010559082031</v>
      </c>
      <c r="L3860">
        <v>480.0386962890625</v>
      </c>
      <c r="M3860">
        <v>333.5089111328125</v>
      </c>
      <c r="N3860">
        <v>149.41529846191409</v>
      </c>
      <c r="O3860">
        <v>91.493988037109375</v>
      </c>
      <c r="P3860">
        <v>434.39144897460938</v>
      </c>
      <c r="Q3860">
        <v>116.323860168457</v>
      </c>
      <c r="R3860">
        <v>78.120002746582031</v>
      </c>
      <c r="S3860">
        <v>111.01283264160161</v>
      </c>
      <c r="T3860">
        <v>88.457733154296875</v>
      </c>
      <c r="U3860">
        <v>62.658340454101562</v>
      </c>
      <c r="V3860">
        <v>77.243766784667969</v>
      </c>
      <c r="W3860">
        <v>37.082328796386719</v>
      </c>
      <c r="X3860">
        <v>100.4689025878906</v>
      </c>
      <c r="Y3860">
        <v>146.81846618652341</v>
      </c>
      <c r="Z3860">
        <v>79.9000244140625</v>
      </c>
      <c r="AA3860">
        <v>49.868663787841797</v>
      </c>
      <c r="AB3860">
        <v>74.920448303222656</v>
      </c>
      <c r="AC3860">
        <v>138.14678955078119</v>
      </c>
      <c r="AD3860">
        <v>179.584716796875</v>
      </c>
    </row>
    <row r="3861" spans="1:30" x14ac:dyDescent="0.2">
      <c r="A3861" s="53">
        <v>44673</v>
      </c>
      <c r="B3861">
        <v>101.9827575683594</v>
      </c>
      <c r="C3861">
        <v>91.100677490234375</v>
      </c>
      <c r="D3861">
        <v>38.400001525878913</v>
      </c>
      <c r="E3861">
        <v>101.2200012207031</v>
      </c>
      <c r="F3861">
        <v>42.02288818359375</v>
      </c>
      <c r="G3861">
        <v>68.944725036621094</v>
      </c>
      <c r="H3861">
        <v>1931</v>
      </c>
      <c r="I3861">
        <v>77.608367919921875</v>
      </c>
      <c r="J3861">
        <v>123.00771331787109</v>
      </c>
      <c r="K3861">
        <v>192.1735534667969</v>
      </c>
      <c r="L3861">
        <v>467.13760375976562</v>
      </c>
      <c r="M3861">
        <v>324.77569580078119</v>
      </c>
      <c r="N3861">
        <v>146.47856140136719</v>
      </c>
      <c r="O3861">
        <v>89.154373168945312</v>
      </c>
      <c r="P3861">
        <v>422.47210693359381</v>
      </c>
      <c r="Q3861">
        <v>115.8658065795898</v>
      </c>
      <c r="R3861">
        <v>76.30999755859375</v>
      </c>
      <c r="S3861">
        <v>109.0652389526367</v>
      </c>
      <c r="T3861">
        <v>85.150619506835938</v>
      </c>
      <c r="U3861">
        <v>61.17193603515625</v>
      </c>
      <c r="V3861">
        <v>75.354942321777344</v>
      </c>
      <c r="W3861">
        <v>35.978214263916023</v>
      </c>
      <c r="X3861">
        <v>97.999740600585938</v>
      </c>
      <c r="Y3861">
        <v>142.70915222167969</v>
      </c>
      <c r="Z3861">
        <v>78.6494140625</v>
      </c>
      <c r="AA3861">
        <v>48.975849151611328</v>
      </c>
      <c r="AB3861">
        <v>73.660530090332031</v>
      </c>
      <c r="AC3861">
        <v>133.1080627441406</v>
      </c>
      <c r="AD3861">
        <v>175.41436767578119</v>
      </c>
    </row>
    <row r="3862" spans="1:30" x14ac:dyDescent="0.2">
      <c r="A3862" s="53">
        <v>44676</v>
      </c>
      <c r="B3862">
        <v>102.6663360595703</v>
      </c>
      <c r="C3862">
        <v>91.110649108886719</v>
      </c>
      <c r="D3862">
        <v>38.099998474121087</v>
      </c>
      <c r="E3862">
        <v>101.75</v>
      </c>
      <c r="F3862">
        <v>41.715499877929688</v>
      </c>
      <c r="G3862">
        <v>68.612083435058594</v>
      </c>
      <c r="H3862">
        <v>1893.199951171875</v>
      </c>
      <c r="I3862">
        <v>78.264404296875</v>
      </c>
      <c r="J3862">
        <v>124.1474075317383</v>
      </c>
      <c r="K3862">
        <v>193.34049987792969</v>
      </c>
      <c r="L3862">
        <v>469.91629028320312</v>
      </c>
      <c r="M3862">
        <v>328.94766235351562</v>
      </c>
      <c r="N3862">
        <v>146.59800720214841</v>
      </c>
      <c r="O3862">
        <v>89.403266906738281</v>
      </c>
      <c r="P3862">
        <v>424.92141723632812</v>
      </c>
      <c r="Q3862">
        <v>115.77993011474609</v>
      </c>
      <c r="R3862">
        <v>74.650001525878906</v>
      </c>
      <c r="S3862">
        <v>108.78701019287109</v>
      </c>
      <c r="T3862">
        <v>84.912269592285156</v>
      </c>
      <c r="U3862">
        <v>62.009910583496087</v>
      </c>
      <c r="V3862">
        <v>72.862892150878906</v>
      </c>
      <c r="W3862">
        <v>36.037895202636719</v>
      </c>
      <c r="X3862">
        <v>97.999740600585938</v>
      </c>
      <c r="Y3862">
        <v>144.85357666015619</v>
      </c>
      <c r="Z3862">
        <v>78.996803283691406</v>
      </c>
      <c r="AA3862">
        <v>48.747684478759773</v>
      </c>
      <c r="AB3862">
        <v>73.154579162597656</v>
      </c>
      <c r="AC3862">
        <v>134.00428771972659</v>
      </c>
      <c r="AD3862">
        <v>176.6814270019531</v>
      </c>
    </row>
    <row r="3863" spans="1:30" x14ac:dyDescent="0.2">
      <c r="A3863" s="53">
        <v>44677</v>
      </c>
      <c r="B3863">
        <v>102.9833679199219</v>
      </c>
      <c r="C3863">
        <v>91.100677490234375</v>
      </c>
      <c r="D3863">
        <v>38.389999389648438</v>
      </c>
      <c r="E3863">
        <v>102.3000030517578</v>
      </c>
      <c r="F3863">
        <v>40.803253173828118</v>
      </c>
      <c r="G3863">
        <v>66.694503784179688</v>
      </c>
      <c r="H3863">
        <v>1901.400024414062</v>
      </c>
      <c r="I3863">
        <v>77.804191589355469</v>
      </c>
      <c r="J3863">
        <v>119.35866546630859</v>
      </c>
      <c r="K3863">
        <v>187.2465515136719</v>
      </c>
      <c r="L3863">
        <v>455.96328735351562</v>
      </c>
      <c r="M3863">
        <v>316.53155517578119</v>
      </c>
      <c r="N3863">
        <v>141.13270568847659</v>
      </c>
      <c r="O3863">
        <v>86.794845581054688</v>
      </c>
      <c r="P3863">
        <v>412.6153564453125</v>
      </c>
      <c r="Q3863">
        <v>116.0280227661133</v>
      </c>
      <c r="R3863">
        <v>76.459999084472656</v>
      </c>
      <c r="S3863">
        <v>106.998405456543</v>
      </c>
      <c r="T3863">
        <v>83.601341247558594</v>
      </c>
      <c r="U3863">
        <v>59.974834442138672</v>
      </c>
      <c r="V3863">
        <v>72.961784362792969</v>
      </c>
      <c r="W3863">
        <v>35.132720947265618</v>
      </c>
      <c r="X3863">
        <v>95.859138488769531</v>
      </c>
      <c r="Y3863">
        <v>139.4576110839844</v>
      </c>
      <c r="Z3863">
        <v>77.775970458984375</v>
      </c>
      <c r="AA3863">
        <v>47.983829498291023</v>
      </c>
      <c r="AB3863">
        <v>72.420455932617188</v>
      </c>
      <c r="AC3863">
        <v>131.64424133300781</v>
      </c>
      <c r="AD3863">
        <v>167.74211120605469</v>
      </c>
    </row>
    <row r="3864" spans="1:30" x14ac:dyDescent="0.2">
      <c r="A3864" s="53">
        <v>44678</v>
      </c>
      <c r="B3864">
        <v>102.567268371582</v>
      </c>
      <c r="C3864">
        <v>91.100677490234375</v>
      </c>
      <c r="D3864">
        <v>38.779998779296882</v>
      </c>
      <c r="E3864">
        <v>102.9499969482422</v>
      </c>
      <c r="F3864">
        <v>41.279209136962891</v>
      </c>
      <c r="G3864">
        <v>66.997802734375</v>
      </c>
      <c r="H3864">
        <v>1885.900024414062</v>
      </c>
      <c r="I3864">
        <v>77.422325134277344</v>
      </c>
      <c r="J3864">
        <v>119.0187606811523</v>
      </c>
      <c r="K3864">
        <v>186.4685974121094</v>
      </c>
      <c r="L3864">
        <v>456.5091552734375</v>
      </c>
      <c r="M3864">
        <v>316.15228271484381</v>
      </c>
      <c r="N3864">
        <v>141.61053466796881</v>
      </c>
      <c r="O3864">
        <v>86.406562805175781</v>
      </c>
      <c r="P3864">
        <v>413.77554321289062</v>
      </c>
      <c r="Q3864">
        <v>115.83718109130859</v>
      </c>
      <c r="R3864">
        <v>76.370002746582031</v>
      </c>
      <c r="S3864">
        <v>106.2929000854492</v>
      </c>
      <c r="T3864">
        <v>84.832817077636719</v>
      </c>
      <c r="U3864">
        <v>58.638069152832031</v>
      </c>
      <c r="V3864">
        <v>74.029808044433594</v>
      </c>
      <c r="W3864">
        <v>35.102882385253913</v>
      </c>
      <c r="X3864">
        <v>96.217567443847656</v>
      </c>
      <c r="Y3864">
        <v>141.52223205566409</v>
      </c>
      <c r="Z3864">
        <v>78.063812255859375</v>
      </c>
      <c r="AA3864">
        <v>47.696147918701172</v>
      </c>
      <c r="AB3864">
        <v>72.073234558105469</v>
      </c>
      <c r="AC3864">
        <v>131.35546875</v>
      </c>
      <c r="AD3864">
        <v>167.7620544433594</v>
      </c>
    </row>
    <row r="3865" spans="1:30" x14ac:dyDescent="0.2">
      <c r="A3865" s="53">
        <v>44679</v>
      </c>
      <c r="B3865">
        <v>102.5276412963867</v>
      </c>
      <c r="C3865">
        <v>91.120613098144531</v>
      </c>
      <c r="D3865">
        <v>39.020000457763672</v>
      </c>
      <c r="E3865">
        <v>103.620002746582</v>
      </c>
      <c r="F3865">
        <v>41.874153137207031</v>
      </c>
      <c r="G3865">
        <v>67.946800231933594</v>
      </c>
      <c r="H3865">
        <v>1888.699951171875</v>
      </c>
      <c r="I3865">
        <v>77.8531494140625</v>
      </c>
      <c r="J3865">
        <v>119.0187606811523</v>
      </c>
      <c r="K3865">
        <v>189.94941711425781</v>
      </c>
      <c r="L3865">
        <v>465.18258666992188</v>
      </c>
      <c r="M3865">
        <v>327.38070678710938</v>
      </c>
      <c r="N3865">
        <v>144.06944274902341</v>
      </c>
      <c r="O3865">
        <v>88.18865966796875</v>
      </c>
      <c r="P3865">
        <v>424.227294921875</v>
      </c>
      <c r="Q3865">
        <v>116.49562835693359</v>
      </c>
      <c r="R3865">
        <v>78.080001831054688</v>
      </c>
      <c r="S3865">
        <v>108.25042724609381</v>
      </c>
      <c r="T3865">
        <v>86.173538208007812</v>
      </c>
      <c r="U3865">
        <v>60.982398986816413</v>
      </c>
      <c r="V3865">
        <v>76.274635314941406</v>
      </c>
      <c r="W3865">
        <v>35.550498962402337</v>
      </c>
      <c r="X3865">
        <v>97.302803039550781</v>
      </c>
      <c r="Y3865">
        <v>147.18751525878909</v>
      </c>
      <c r="Z3865">
        <v>79.215164184570312</v>
      </c>
      <c r="AA3865">
        <v>48.569122314453118</v>
      </c>
      <c r="AB3865">
        <v>72.876800537109375</v>
      </c>
      <c r="AC3865">
        <v>133.1678161621094</v>
      </c>
      <c r="AD3865">
        <v>171.2041015625</v>
      </c>
    </row>
    <row r="3866" spans="1:30" x14ac:dyDescent="0.2">
      <c r="A3866" s="53">
        <v>44680</v>
      </c>
      <c r="B3866">
        <v>101.9134063720703</v>
      </c>
      <c r="C3866">
        <v>91.100677490234375</v>
      </c>
      <c r="D3866">
        <v>38.599998474121087</v>
      </c>
      <c r="E3866">
        <v>102.9599990844727</v>
      </c>
      <c r="F3866">
        <v>42.02288818359375</v>
      </c>
      <c r="G3866">
        <v>67.154335021972656</v>
      </c>
      <c r="H3866">
        <v>1909.300048828125</v>
      </c>
      <c r="I3866">
        <v>76.893577575683594</v>
      </c>
      <c r="J3866">
        <v>116.619384765625</v>
      </c>
      <c r="K3866">
        <v>184.46388244628909</v>
      </c>
      <c r="L3866">
        <v>452.36093139648438</v>
      </c>
      <c r="M3866">
        <v>312.64901733398438</v>
      </c>
      <c r="N3866">
        <v>140.54534912109381</v>
      </c>
      <c r="O3866">
        <v>85.938644409179688</v>
      </c>
      <c r="P3866">
        <v>408.5496826171875</v>
      </c>
      <c r="Q3866">
        <v>115.5318222045898</v>
      </c>
      <c r="R3866">
        <v>77.160003662109375</v>
      </c>
      <c r="S3866">
        <v>103.28208160400391</v>
      </c>
      <c r="T3866">
        <v>84.445503234863281</v>
      </c>
      <c r="U3866">
        <v>58.917396545410163</v>
      </c>
      <c r="V3866">
        <v>74.316596984863281</v>
      </c>
      <c r="W3866">
        <v>34.327014923095703</v>
      </c>
      <c r="X3866">
        <v>94.72412109375</v>
      </c>
      <c r="Y3866">
        <v>141.05345153808591</v>
      </c>
      <c r="Z3866">
        <v>77.06134033203125</v>
      </c>
      <c r="AA3866">
        <v>46.227962493896477</v>
      </c>
      <c r="AB3866">
        <v>70.694267272949219</v>
      </c>
      <c r="AC3866">
        <v>129.7422790527344</v>
      </c>
      <c r="AD3866">
        <v>162.50422668457031</v>
      </c>
    </row>
    <row r="3867" spans="1:30" x14ac:dyDescent="0.2">
      <c r="A3867" s="53">
        <v>44683</v>
      </c>
      <c r="B3867">
        <v>101.35862731933589</v>
      </c>
      <c r="C3867">
        <v>91.110649108886719</v>
      </c>
      <c r="D3867">
        <v>38.680000305175781</v>
      </c>
      <c r="E3867">
        <v>103.7399978637695</v>
      </c>
      <c r="F3867">
        <v>41.963394165039062</v>
      </c>
      <c r="G3867">
        <v>66.988014221191406</v>
      </c>
      <c r="H3867">
        <v>1861.800048828125</v>
      </c>
      <c r="I3867">
        <v>76.898490905761719</v>
      </c>
      <c r="J3867">
        <v>118.3289413452148</v>
      </c>
      <c r="K3867">
        <v>186.3987731933594</v>
      </c>
      <c r="L3867">
        <v>455.17935180664062</v>
      </c>
      <c r="M3867">
        <v>317.86898803710938</v>
      </c>
      <c r="N3867">
        <v>141.90919494628909</v>
      </c>
      <c r="O3867">
        <v>86.526039123535156</v>
      </c>
      <c r="P3867">
        <v>411.0089111328125</v>
      </c>
      <c r="Q3867">
        <v>113.8565292358398</v>
      </c>
      <c r="R3867">
        <v>78.379997253417969</v>
      </c>
      <c r="S3867">
        <v>100.7879638671875</v>
      </c>
      <c r="T3867">
        <v>84.187286376953125</v>
      </c>
      <c r="U3867">
        <v>60.54345703125</v>
      </c>
      <c r="V3867">
        <v>75.503280639648438</v>
      </c>
      <c r="W3867">
        <v>34.336963653564453</v>
      </c>
      <c r="X3867">
        <v>94.923240661621094</v>
      </c>
      <c r="Y3867">
        <v>143.19789123535159</v>
      </c>
      <c r="Z3867">
        <v>76.048942565917969</v>
      </c>
      <c r="AA3867">
        <v>45.027622222900391</v>
      </c>
      <c r="AB3867">
        <v>69.970062255859375</v>
      </c>
      <c r="AC3867">
        <v>128.93568420410159</v>
      </c>
      <c r="AD3867">
        <v>164.87872314453119</v>
      </c>
    </row>
    <row r="3868" spans="1:30" x14ac:dyDescent="0.2">
      <c r="A3868" s="53">
        <v>44684</v>
      </c>
      <c r="B3868">
        <v>101.58689880371089</v>
      </c>
      <c r="C3868">
        <v>91.100677490234375</v>
      </c>
      <c r="D3868">
        <v>38.430000305175781</v>
      </c>
      <c r="E3868">
        <v>103.4700012207031</v>
      </c>
      <c r="F3868">
        <v>42.270782470703118</v>
      </c>
      <c r="G3868">
        <v>67.486976623535156</v>
      </c>
      <c r="H3868">
        <v>1868.800048828125</v>
      </c>
      <c r="I3868">
        <v>77.301506042480469</v>
      </c>
      <c r="J3868">
        <v>119.4086532592773</v>
      </c>
      <c r="K3868">
        <v>187.99458312988281</v>
      </c>
      <c r="L3868">
        <v>459.55575561523438</v>
      </c>
      <c r="M3868">
        <v>318.20834350585938</v>
      </c>
      <c r="N3868">
        <v>142.24766540527341</v>
      </c>
      <c r="O3868">
        <v>87.42205810546875</v>
      </c>
      <c r="P3868">
        <v>412.89300537109381</v>
      </c>
      <c r="Q3868">
        <v>114.2700653076172</v>
      </c>
      <c r="R3868">
        <v>76.69000244140625</v>
      </c>
      <c r="S3868">
        <v>102.0399932861328</v>
      </c>
      <c r="T3868">
        <v>85.130760192871094</v>
      </c>
      <c r="U3868">
        <v>60.703071594238281</v>
      </c>
      <c r="V3868">
        <v>77.619552612304688</v>
      </c>
      <c r="W3868">
        <v>34.784580230712891</v>
      </c>
      <c r="X3868">
        <v>95.550491333007812</v>
      </c>
      <c r="Y3868">
        <v>143.4472351074219</v>
      </c>
      <c r="Z3868">
        <v>75.830581665039062</v>
      </c>
      <c r="AA3868">
        <v>45.573230743408203</v>
      </c>
      <c r="AB3868">
        <v>70.237922668457031</v>
      </c>
      <c r="AC3868">
        <v>129.3439636230469</v>
      </c>
      <c r="AD3868">
        <v>164.46968078613281</v>
      </c>
    </row>
    <row r="3869" spans="1:30" x14ac:dyDescent="0.2">
      <c r="A3869" s="53">
        <v>44685</v>
      </c>
      <c r="B3869">
        <v>102.2419052124023</v>
      </c>
      <c r="C3869">
        <v>91.120613098144531</v>
      </c>
      <c r="D3869">
        <v>39.680000305175781</v>
      </c>
      <c r="E3869">
        <v>102.5899963378906</v>
      </c>
      <c r="F3869">
        <v>42.726905822753913</v>
      </c>
      <c r="G3869">
        <v>68.670791625976562</v>
      </c>
      <c r="H3869">
        <v>1867</v>
      </c>
      <c r="I3869">
        <v>78.087898254394531</v>
      </c>
      <c r="J3869">
        <v>121.82801818847661</v>
      </c>
      <c r="K3869">
        <v>193.0113525390625</v>
      </c>
      <c r="L3869">
        <v>472.516357421875</v>
      </c>
      <c r="M3869">
        <v>328.9676513671875</v>
      </c>
      <c r="N3869">
        <v>145.36360168457031</v>
      </c>
      <c r="O3869">
        <v>89.721855163574219</v>
      </c>
      <c r="P3869">
        <v>425.46682739257812</v>
      </c>
      <c r="Q3869">
        <v>115.1644592285156</v>
      </c>
      <c r="R3869">
        <v>80.220001220703125</v>
      </c>
      <c r="S3869">
        <v>103.2125244140625</v>
      </c>
      <c r="T3869">
        <v>87.891647338867188</v>
      </c>
      <c r="U3869">
        <v>62.78802490234375</v>
      </c>
      <c r="V3869">
        <v>80.843399047851562</v>
      </c>
      <c r="W3869">
        <v>35.848907470703118</v>
      </c>
      <c r="X3869">
        <v>98.318344116210938</v>
      </c>
      <c r="Y3869">
        <v>148.484130859375</v>
      </c>
      <c r="Z3869">
        <v>77.537765502929688</v>
      </c>
      <c r="AA3869">
        <v>46.108921051025391</v>
      </c>
      <c r="AB3869">
        <v>71.805374145507812</v>
      </c>
      <c r="AC3869">
        <v>132.21185302734381</v>
      </c>
      <c r="AD3869">
        <v>169.29850769042969</v>
      </c>
    </row>
    <row r="3870" spans="1:30" x14ac:dyDescent="0.2">
      <c r="A3870" s="53">
        <v>44686</v>
      </c>
      <c r="B3870">
        <v>101.229621887207</v>
      </c>
      <c r="C3870">
        <v>91.120613098144531</v>
      </c>
      <c r="D3870">
        <v>39.729999542236328</v>
      </c>
      <c r="E3870">
        <v>103.75</v>
      </c>
      <c r="F3870">
        <v>41.150302886962891</v>
      </c>
      <c r="G3870">
        <v>66.459701538085938</v>
      </c>
      <c r="H3870">
        <v>1874</v>
      </c>
      <c r="I3870">
        <v>76.701889038085938</v>
      </c>
      <c r="J3870">
        <v>117.32920074462891</v>
      </c>
      <c r="K3870">
        <v>185.18199157714841</v>
      </c>
      <c r="L3870">
        <v>454.97091674804688</v>
      </c>
      <c r="M3870">
        <v>312.39950561523438</v>
      </c>
      <c r="N3870">
        <v>137.76789855957031</v>
      </c>
      <c r="O3870">
        <v>86.426475524902344</v>
      </c>
      <c r="P3870">
        <v>410.34451293945312</v>
      </c>
      <c r="Q3870">
        <v>113.95269775390619</v>
      </c>
      <c r="R3870">
        <v>80.480003356933594</v>
      </c>
      <c r="S3870">
        <v>100.4600524902344</v>
      </c>
      <c r="T3870">
        <v>85.170486450195312</v>
      </c>
      <c r="U3870">
        <v>60.473625183105469</v>
      </c>
      <c r="V3870">
        <v>79.627037048339844</v>
      </c>
      <c r="W3870">
        <v>34.804473876953118</v>
      </c>
      <c r="X3870">
        <v>95.749618530273438</v>
      </c>
      <c r="Y3870">
        <v>141.34271240234381</v>
      </c>
      <c r="Z3870">
        <v>76.068794250488281</v>
      </c>
      <c r="AA3870">
        <v>44.928421020507812</v>
      </c>
      <c r="AB3870">
        <v>71.071250915527344</v>
      </c>
      <c r="AC3870">
        <v>129.6427001953125</v>
      </c>
      <c r="AD3870">
        <v>159.81044006347659</v>
      </c>
    </row>
    <row r="3871" spans="1:30" x14ac:dyDescent="0.2">
      <c r="A3871" s="53">
        <v>44687</v>
      </c>
      <c r="B3871">
        <v>100.8028564453125</v>
      </c>
      <c r="C3871">
        <v>91.120613098144531</v>
      </c>
      <c r="D3871">
        <v>39.119998931884773</v>
      </c>
      <c r="E3871">
        <v>103.6600036621094</v>
      </c>
      <c r="F3871">
        <v>40.585105895996087</v>
      </c>
      <c r="G3871">
        <v>65.813987731933594</v>
      </c>
      <c r="H3871">
        <v>1881.199951171875</v>
      </c>
      <c r="I3871">
        <v>76.269378662109375</v>
      </c>
      <c r="J3871">
        <v>113.1402969360352</v>
      </c>
      <c r="K3871">
        <v>182.10011291503909</v>
      </c>
      <c r="L3871">
        <v>448.89749145507812</v>
      </c>
      <c r="M3871">
        <v>308.65667724609381</v>
      </c>
      <c r="N3871">
        <v>136.25471496582031</v>
      </c>
      <c r="O3871">
        <v>85.510543823242188</v>
      </c>
      <c r="P3871">
        <v>407.89520263671881</v>
      </c>
      <c r="Q3871">
        <v>113.6545791625977</v>
      </c>
      <c r="R3871">
        <v>82.129997253417969</v>
      </c>
      <c r="S3871">
        <v>99.267654418945312</v>
      </c>
      <c r="T3871">
        <v>83.948936462402344</v>
      </c>
      <c r="U3871">
        <v>59.226646423339837</v>
      </c>
      <c r="V3871">
        <v>82.000419616699219</v>
      </c>
      <c r="W3871">
        <v>34.555797576904297</v>
      </c>
      <c r="X3871">
        <v>95.102455139160156</v>
      </c>
      <c r="Y3871">
        <v>140.2056579589844</v>
      </c>
      <c r="Z3871">
        <v>76.148193359375</v>
      </c>
      <c r="AA3871">
        <v>44.472095489501953</v>
      </c>
      <c r="AB3871">
        <v>71.636726379394531</v>
      </c>
      <c r="AC3871">
        <v>129.23442077636719</v>
      </c>
      <c r="AD3871">
        <v>157.7851257324219</v>
      </c>
    </row>
    <row r="3872" spans="1:30" x14ac:dyDescent="0.2">
      <c r="A3872" s="53">
        <v>44690</v>
      </c>
      <c r="B3872">
        <v>101.29908752441411</v>
      </c>
      <c r="C3872">
        <v>91.110649108886719</v>
      </c>
      <c r="D3872">
        <v>37.020000457763672</v>
      </c>
      <c r="E3872">
        <v>103.65000152587891</v>
      </c>
      <c r="F3872">
        <v>39.415050506591797</v>
      </c>
      <c r="G3872">
        <v>63.827922821044922</v>
      </c>
      <c r="H3872">
        <v>1857.099975585938</v>
      </c>
      <c r="I3872">
        <v>75.463333129882812</v>
      </c>
      <c r="J3872">
        <v>107.25184631347661</v>
      </c>
      <c r="K3872">
        <v>174.44029235839841</v>
      </c>
      <c r="L3872">
        <v>433.892578125</v>
      </c>
      <c r="M3872">
        <v>296.57989501953119</v>
      </c>
      <c r="N3872">
        <v>131.05818176269531</v>
      </c>
      <c r="O3872">
        <v>83.180885314941406</v>
      </c>
      <c r="P3872">
        <v>394.83551025390619</v>
      </c>
      <c r="Q3872">
        <v>113.2121887207031</v>
      </c>
      <c r="R3872">
        <v>76.569999694824219</v>
      </c>
      <c r="S3872">
        <v>94.895500183105469</v>
      </c>
      <c r="T3872">
        <v>81.297294616699219</v>
      </c>
      <c r="U3872">
        <v>57.690364837646477</v>
      </c>
      <c r="V3872">
        <v>75.216499328613281</v>
      </c>
      <c r="W3872">
        <v>33.730197906494141</v>
      </c>
      <c r="X3872">
        <v>92.802558898925781</v>
      </c>
      <c r="Y3872">
        <v>134.7797546386719</v>
      </c>
      <c r="Z3872">
        <v>76.118423461914062</v>
      </c>
      <c r="AA3872">
        <v>42.398780822753913</v>
      </c>
      <c r="AB3872">
        <v>71.10101318359375</v>
      </c>
      <c r="AC3872">
        <v>125.8885498046875</v>
      </c>
      <c r="AD3872">
        <v>151.06068420410159</v>
      </c>
    </row>
    <row r="3873" spans="1:30" x14ac:dyDescent="0.2">
      <c r="A3873" s="53">
        <v>44691</v>
      </c>
      <c r="B3873">
        <v>101.60675048828119</v>
      </c>
      <c r="C3873">
        <v>91.110649108886719</v>
      </c>
      <c r="D3873">
        <v>36.880001068115227</v>
      </c>
      <c r="E3873">
        <v>103.9199981689453</v>
      </c>
      <c r="F3873">
        <v>39.603446960449219</v>
      </c>
      <c r="G3873">
        <v>64.307327270507812</v>
      </c>
      <c r="H3873">
        <v>1839.900024414062</v>
      </c>
      <c r="I3873">
        <v>75.895843505859375</v>
      </c>
      <c r="J3873">
        <v>110.1110916137695</v>
      </c>
      <c r="K3873">
        <v>174.49015808105469</v>
      </c>
      <c r="L3873">
        <v>432.46353149414062</v>
      </c>
      <c r="M3873">
        <v>300.1829833984375</v>
      </c>
      <c r="N3873">
        <v>130.89891052246091</v>
      </c>
      <c r="O3873">
        <v>82.583526611328125</v>
      </c>
      <c r="P3873">
        <v>395.74777221679688</v>
      </c>
      <c r="Q3873">
        <v>112.7024841308594</v>
      </c>
      <c r="R3873">
        <v>74.529998779296875</v>
      </c>
      <c r="S3873">
        <v>93.166519165039062</v>
      </c>
      <c r="T3873">
        <v>80.790794372558594</v>
      </c>
      <c r="U3873">
        <v>57.949737548828118</v>
      </c>
      <c r="V3873">
        <v>75.898849487304688</v>
      </c>
      <c r="W3873">
        <v>33.431789398193359</v>
      </c>
      <c r="X3873">
        <v>92.195220947265625</v>
      </c>
      <c r="Y3873">
        <v>136.83441162109381</v>
      </c>
      <c r="Z3873">
        <v>75.592369079589844</v>
      </c>
      <c r="AA3873">
        <v>41.456363677978523</v>
      </c>
      <c r="AB3873">
        <v>70.237922668457031</v>
      </c>
      <c r="AC3873">
        <v>126.3366622924805</v>
      </c>
      <c r="AD3873">
        <v>150.6117248535156</v>
      </c>
    </row>
    <row r="3874" spans="1:30" x14ac:dyDescent="0.2">
      <c r="A3874" s="53">
        <v>44692</v>
      </c>
      <c r="B3874">
        <v>101.9838790893555</v>
      </c>
      <c r="C3874">
        <v>91.110649108886719</v>
      </c>
      <c r="D3874">
        <v>38.169998168945312</v>
      </c>
      <c r="E3874">
        <v>103.84999847412109</v>
      </c>
      <c r="F3874">
        <v>39.325809478759773</v>
      </c>
      <c r="G3874">
        <v>63.925758361816413</v>
      </c>
      <c r="H3874">
        <v>1852.599975585938</v>
      </c>
      <c r="I3874">
        <v>75.443679809570312</v>
      </c>
      <c r="J3874">
        <v>106.4320602416992</v>
      </c>
      <c r="K3874">
        <v>170.15159606933591</v>
      </c>
      <c r="L3874">
        <v>424.9908447265625</v>
      </c>
      <c r="M3874">
        <v>291.28009033203119</v>
      </c>
      <c r="N3874">
        <v>127.8227920532227</v>
      </c>
      <c r="O3874">
        <v>81.24945068359375</v>
      </c>
      <c r="P3874">
        <v>389.46087646484381</v>
      </c>
      <c r="Q3874">
        <v>114.0681076049805</v>
      </c>
      <c r="R3874">
        <v>78.180000305175781</v>
      </c>
      <c r="S3874">
        <v>92.967781066894531</v>
      </c>
      <c r="T3874">
        <v>80.830520629882812</v>
      </c>
      <c r="U3874">
        <v>56.902271270751953</v>
      </c>
      <c r="V3874">
        <v>76.917427062988281</v>
      </c>
      <c r="W3874">
        <v>33.123432159423828</v>
      </c>
      <c r="X3874">
        <v>91.358901977539062</v>
      </c>
      <c r="Y3874">
        <v>132.51564025878909</v>
      </c>
      <c r="Z3874">
        <v>75.26483154296875</v>
      </c>
      <c r="AA3874">
        <v>41.396842956542969</v>
      </c>
      <c r="AB3874">
        <v>70.743865966796875</v>
      </c>
      <c r="AC3874">
        <v>125.50018310546881</v>
      </c>
      <c r="AD3874">
        <v>145.2142028808594</v>
      </c>
    </row>
    <row r="3875" spans="1:30" x14ac:dyDescent="0.2">
      <c r="A3875" s="53">
        <v>44693</v>
      </c>
      <c r="B3875">
        <v>102.1724395751953</v>
      </c>
      <c r="C3875">
        <v>91.120613098144531</v>
      </c>
      <c r="D3875">
        <v>37.880001068115227</v>
      </c>
      <c r="E3875">
        <v>104.84999847412109</v>
      </c>
      <c r="F3875">
        <v>39.068000793457031</v>
      </c>
      <c r="G3875">
        <v>63.76922607421875</v>
      </c>
      <c r="H3875">
        <v>1823.800048828125</v>
      </c>
      <c r="I3875">
        <v>75.4141845703125</v>
      </c>
      <c r="J3875">
        <v>109.421272277832</v>
      </c>
      <c r="K3875">
        <v>172.14634704589841</v>
      </c>
      <c r="L3875">
        <v>429.05963134765619</v>
      </c>
      <c r="M3875">
        <v>290.59140014648438</v>
      </c>
      <c r="N3875">
        <v>128.45991516113281</v>
      </c>
      <c r="O3875">
        <v>82.175346374511719</v>
      </c>
      <c r="P3875">
        <v>389.0543212890625</v>
      </c>
      <c r="Q3875">
        <v>113.5776290893555</v>
      </c>
      <c r="R3875">
        <v>79.230003356933594</v>
      </c>
      <c r="S3875">
        <v>93.693161010742188</v>
      </c>
      <c r="T3875">
        <v>80.681549072265625</v>
      </c>
      <c r="U3875">
        <v>57.520774841308587</v>
      </c>
      <c r="V3875">
        <v>77.243766784667969</v>
      </c>
      <c r="W3875">
        <v>32.874759674072273</v>
      </c>
      <c r="X3875">
        <v>91.528152465820312</v>
      </c>
      <c r="Y3875">
        <v>131.1492004394531</v>
      </c>
      <c r="Z3875">
        <v>75.244972229003906</v>
      </c>
      <c r="AA3875">
        <v>41.704368591308587</v>
      </c>
      <c r="AB3875">
        <v>70.029586791992188</v>
      </c>
      <c r="AC3875">
        <v>126.7150573730469</v>
      </c>
      <c r="AD3875">
        <v>146.21189880371091</v>
      </c>
    </row>
    <row r="3876" spans="1:30" x14ac:dyDescent="0.2">
      <c r="A3876" s="53">
        <v>44694</v>
      </c>
      <c r="B3876">
        <v>101.7357635498047</v>
      </c>
      <c r="C3876">
        <v>91.130577087402344</v>
      </c>
      <c r="D3876">
        <v>38.509998321533203</v>
      </c>
      <c r="E3876">
        <v>104.55999755859381</v>
      </c>
      <c r="F3876">
        <v>40.148815155029297</v>
      </c>
      <c r="G3876">
        <v>65.540046691894531</v>
      </c>
      <c r="H3876">
        <v>1807.400024414062</v>
      </c>
      <c r="I3876">
        <v>75.502655029296875</v>
      </c>
      <c r="J3876">
        <v>113.1103057861328</v>
      </c>
      <c r="K3876">
        <v>177.60197448730469</v>
      </c>
      <c r="L3876">
        <v>440.33316040039062</v>
      </c>
      <c r="M3876">
        <v>301.3607177734375</v>
      </c>
      <c r="N3876">
        <v>133.4673156738281</v>
      </c>
      <c r="O3876">
        <v>84.196372985839844</v>
      </c>
      <c r="P3876">
        <v>398.35577392578119</v>
      </c>
      <c r="Q3876">
        <v>114.1642761230469</v>
      </c>
      <c r="R3876">
        <v>81.279998779296875</v>
      </c>
      <c r="S3876">
        <v>96.167396545410156</v>
      </c>
      <c r="T3876">
        <v>81.922958374023438</v>
      </c>
      <c r="U3876">
        <v>58.867515563964837</v>
      </c>
      <c r="V3876">
        <v>79.8841552734375</v>
      </c>
      <c r="W3876">
        <v>33.352210998535163</v>
      </c>
      <c r="X3876">
        <v>92.693038940429688</v>
      </c>
      <c r="Y3876">
        <v>135.50785827636719</v>
      </c>
      <c r="Z3876">
        <v>76.376480102539062</v>
      </c>
      <c r="AA3876">
        <v>42.745986938476562</v>
      </c>
      <c r="AB3876">
        <v>70.862922668457031</v>
      </c>
      <c r="AC3876">
        <v>128.05938720703119</v>
      </c>
      <c r="AD3876">
        <v>151.96858215332031</v>
      </c>
    </row>
    <row r="3877" spans="1:30" x14ac:dyDescent="0.2">
      <c r="A3877" s="53">
        <v>44697</v>
      </c>
      <c r="B3877">
        <v>101.96401214599609</v>
      </c>
      <c r="C3877">
        <v>91.120613098144531</v>
      </c>
      <c r="D3877">
        <v>39.259998321533203</v>
      </c>
      <c r="E3877">
        <v>104.19000244140619</v>
      </c>
      <c r="F3877">
        <v>39.990165710449219</v>
      </c>
      <c r="G3877">
        <v>65.5987548828125</v>
      </c>
      <c r="H3877">
        <v>1813.5</v>
      </c>
      <c r="I3877">
        <v>75.394523620605469</v>
      </c>
      <c r="J3877">
        <v>113.26026916503911</v>
      </c>
      <c r="K3877">
        <v>176.75419616699219</v>
      </c>
      <c r="L3877">
        <v>437.80258178710938</v>
      </c>
      <c r="M3877">
        <v>297.867431640625</v>
      </c>
      <c r="N3877">
        <v>131.48626708984381</v>
      </c>
      <c r="O3877">
        <v>83.917610168457031</v>
      </c>
      <c r="P3877">
        <v>396.73944091796881</v>
      </c>
      <c r="Q3877">
        <v>114.20274353027339</v>
      </c>
      <c r="R3877">
        <v>83.110000610351562</v>
      </c>
      <c r="S3877">
        <v>95.561256408691406</v>
      </c>
      <c r="T3877">
        <v>81.77398681640625</v>
      </c>
      <c r="U3877">
        <v>58.488433837890618</v>
      </c>
      <c r="V3877">
        <v>81.99053955078125</v>
      </c>
      <c r="W3877">
        <v>33.073699951171882</v>
      </c>
      <c r="X3877">
        <v>92.563606262207031</v>
      </c>
      <c r="Y3877">
        <v>134.31097412109381</v>
      </c>
      <c r="Z3877">
        <v>76.723876953125</v>
      </c>
      <c r="AA3877">
        <v>42.398780822753913</v>
      </c>
      <c r="AB3877">
        <v>71.0811767578125</v>
      </c>
      <c r="AC3877">
        <v>129.00538635253909</v>
      </c>
      <c r="AD3877">
        <v>148.68617248535159</v>
      </c>
    </row>
    <row r="3878" spans="1:30" x14ac:dyDescent="0.2">
      <c r="A3878" s="53">
        <v>44698</v>
      </c>
      <c r="B3878">
        <v>101.4082565307617</v>
      </c>
      <c r="C3878">
        <v>91.120613098144531</v>
      </c>
      <c r="D3878">
        <v>39.310001373291023</v>
      </c>
      <c r="E3878">
        <v>103.36000061035161</v>
      </c>
      <c r="F3878">
        <v>40.971820831298828</v>
      </c>
      <c r="G3878">
        <v>66.821701049804688</v>
      </c>
      <c r="H3878">
        <v>1818.199951171875</v>
      </c>
      <c r="I3878">
        <v>75.325714111328125</v>
      </c>
      <c r="J3878">
        <v>116.4894180297852</v>
      </c>
      <c r="K3878">
        <v>182.15995788574219</v>
      </c>
      <c r="L3878">
        <v>450.54486083984381</v>
      </c>
      <c r="M3878">
        <v>305.58261108398438</v>
      </c>
      <c r="N3878">
        <v>134.88093566894531</v>
      </c>
      <c r="O3878">
        <v>86.386650085449219</v>
      </c>
      <c r="P3878">
        <v>404.9005126953125</v>
      </c>
      <c r="Q3878">
        <v>113.6257247924805</v>
      </c>
      <c r="R3878">
        <v>81.110000610351562</v>
      </c>
      <c r="S3878">
        <v>96.862968444824219</v>
      </c>
      <c r="T3878">
        <v>84.087974548339844</v>
      </c>
      <c r="U3878">
        <v>59.765342712402337</v>
      </c>
      <c r="V3878">
        <v>82.939888000488281</v>
      </c>
      <c r="W3878">
        <v>33.958976745605469</v>
      </c>
      <c r="X3878">
        <v>94.664382934570312</v>
      </c>
      <c r="Y3878">
        <v>138.20086669921881</v>
      </c>
      <c r="Z3878">
        <v>76.197822570800781</v>
      </c>
      <c r="AA3878">
        <v>42.855106353759773</v>
      </c>
      <c r="AB3878">
        <v>71.815299987792969</v>
      </c>
      <c r="AC3878">
        <v>130.77790832519531</v>
      </c>
      <c r="AD3878">
        <v>152.43748474121091</v>
      </c>
    </row>
    <row r="3879" spans="1:30" x14ac:dyDescent="0.2">
      <c r="A3879" s="53">
        <v>44699</v>
      </c>
      <c r="B3879">
        <v>101.8151473999023</v>
      </c>
      <c r="C3879">
        <v>91.120613098144531</v>
      </c>
      <c r="D3879">
        <v>38.630001068115227</v>
      </c>
      <c r="E3879">
        <v>103.80999755859381</v>
      </c>
      <c r="F3879">
        <v>39.990165710449219</v>
      </c>
      <c r="G3879">
        <v>65.226974487304688</v>
      </c>
      <c r="H3879">
        <v>1815.900024414062</v>
      </c>
      <c r="I3879">
        <v>74.706436157226562</v>
      </c>
      <c r="J3879">
        <v>113.5301971435547</v>
      </c>
      <c r="K3879">
        <v>175.77677917480469</v>
      </c>
      <c r="L3879">
        <v>433.81320190429688</v>
      </c>
      <c r="M3879">
        <v>290.58145141601562</v>
      </c>
      <c r="N3879">
        <v>127.8327560424805</v>
      </c>
      <c r="O3879">
        <v>83.658760070800781</v>
      </c>
      <c r="P3879">
        <v>388.57830810546881</v>
      </c>
      <c r="Q3879">
        <v>114.41432189941411</v>
      </c>
      <c r="R3879">
        <v>79.290000915527344</v>
      </c>
      <c r="S3879">
        <v>94.050880432128906</v>
      </c>
      <c r="T3879">
        <v>81.476058959960938</v>
      </c>
      <c r="U3879">
        <v>57.810073852539062</v>
      </c>
      <c r="V3879">
        <v>80.813735961914062</v>
      </c>
      <c r="W3879">
        <v>33.023963928222663</v>
      </c>
      <c r="X3879">
        <v>91.139862060546875</v>
      </c>
      <c r="Y3879">
        <v>131.87730407714841</v>
      </c>
      <c r="Z3879">
        <v>71.294639587402344</v>
      </c>
      <c r="AA3879">
        <v>41.60516357421875</v>
      </c>
      <c r="AB3879">
        <v>71.120857238769531</v>
      </c>
      <c r="AC3879">
        <v>127.40216064453119</v>
      </c>
      <c r="AD3879">
        <v>142.4705505371094</v>
      </c>
    </row>
    <row r="3880" spans="1:30" x14ac:dyDescent="0.2">
      <c r="A3880" s="53">
        <v>44700</v>
      </c>
      <c r="B3880">
        <v>102.0731887817383</v>
      </c>
      <c r="C3880">
        <v>91.140541076660156</v>
      </c>
      <c r="D3880">
        <v>39.090000152587891</v>
      </c>
      <c r="E3880">
        <v>102.7200012207031</v>
      </c>
      <c r="F3880">
        <v>40.624771118164062</v>
      </c>
      <c r="G3880">
        <v>65.853118896484375</v>
      </c>
      <c r="H3880">
        <v>1841.199951171875</v>
      </c>
      <c r="I3880">
        <v>75.207763671875</v>
      </c>
      <c r="J3880">
        <v>114.9998092651367</v>
      </c>
      <c r="K3880">
        <v>176.0660095214844</v>
      </c>
      <c r="L3880">
        <v>433.29714965820312</v>
      </c>
      <c r="M3880">
        <v>289.0244140625</v>
      </c>
      <c r="N3880">
        <v>128.8581237792969</v>
      </c>
      <c r="O3880">
        <v>83.320266723632812</v>
      </c>
      <c r="P3880">
        <v>386.19845581054688</v>
      </c>
      <c r="Q3880">
        <v>114.01039886474609</v>
      </c>
      <c r="R3880">
        <v>80.580001831054688</v>
      </c>
      <c r="S3880">
        <v>93.633544921875</v>
      </c>
      <c r="T3880">
        <v>82.052070617675781</v>
      </c>
      <c r="U3880">
        <v>57.730266571044922</v>
      </c>
      <c r="V3880">
        <v>80.517059326171875</v>
      </c>
      <c r="W3880">
        <v>32.805130004882812</v>
      </c>
      <c r="X3880">
        <v>90.323440551757812</v>
      </c>
      <c r="Y3880">
        <v>130.4310607910156</v>
      </c>
      <c r="Z3880">
        <v>70.024185180664062</v>
      </c>
      <c r="AA3880">
        <v>41.525806427001953</v>
      </c>
      <c r="AB3880">
        <v>70.9720458984375</v>
      </c>
      <c r="AC3880">
        <v>127.6809844970703</v>
      </c>
      <c r="AD3880">
        <v>142.5703125</v>
      </c>
    </row>
    <row r="3881" spans="1:30" x14ac:dyDescent="0.2">
      <c r="A3881" s="53">
        <v>44701</v>
      </c>
      <c r="B3881">
        <v>102.380859375</v>
      </c>
      <c r="C3881">
        <v>91.140541076660156</v>
      </c>
      <c r="D3881">
        <v>38.990001678466797</v>
      </c>
      <c r="E3881">
        <v>103.15000152587891</v>
      </c>
      <c r="F3881">
        <v>40.7933349609375</v>
      </c>
      <c r="G3881">
        <v>66.30316162109375</v>
      </c>
      <c r="H3881">
        <v>1841.800048828125</v>
      </c>
      <c r="I3881">
        <v>75.158615112304688</v>
      </c>
      <c r="J3881">
        <v>115.5796585083008</v>
      </c>
      <c r="K3881">
        <v>175.61720275878909</v>
      </c>
      <c r="L3881">
        <v>432.04672241210938</v>
      </c>
      <c r="M3881">
        <v>288.12615966796881</v>
      </c>
      <c r="N3881">
        <v>127.61374664306641</v>
      </c>
      <c r="O3881">
        <v>82.9718017578125</v>
      </c>
      <c r="P3881">
        <v>386.36703491210938</v>
      </c>
      <c r="Q3881">
        <v>114.05848693847661</v>
      </c>
      <c r="R3881">
        <v>81.650001525878906</v>
      </c>
      <c r="S3881">
        <v>94.229743957519531</v>
      </c>
      <c r="T3881">
        <v>81.853439331054688</v>
      </c>
      <c r="U3881">
        <v>57.879905700683587</v>
      </c>
      <c r="V3881">
        <v>80.863174438476562</v>
      </c>
      <c r="W3881">
        <v>32.745445251464837</v>
      </c>
      <c r="X3881">
        <v>89.347724914550781</v>
      </c>
      <c r="Y3881">
        <v>130.7203063964844</v>
      </c>
      <c r="Z3881">
        <v>70.173057556152344</v>
      </c>
      <c r="AA3881">
        <v>42.011890411376953</v>
      </c>
      <c r="AB3881">
        <v>71.170455932617188</v>
      </c>
      <c r="AC3881">
        <v>129.23442077636719</v>
      </c>
      <c r="AD3881">
        <v>140.0860595703125</v>
      </c>
    </row>
    <row r="3882" spans="1:30" x14ac:dyDescent="0.2">
      <c r="A3882" s="53">
        <v>44703</v>
      </c>
      <c r="E3882">
        <v>102.8420028686523</v>
      </c>
      <c r="H3882">
        <v>1847.699951171875</v>
      </c>
    </row>
    <row r="3883" spans="1:30" x14ac:dyDescent="0.2">
      <c r="A3883" s="53">
        <v>44704</v>
      </c>
      <c r="B3883">
        <v>102.0434188842773</v>
      </c>
      <c r="C3883">
        <v>91.140541076660156</v>
      </c>
      <c r="D3883">
        <v>39.700000762939453</v>
      </c>
      <c r="E3883">
        <v>102.0800018310547</v>
      </c>
      <c r="F3883">
        <v>41.100727081298828</v>
      </c>
      <c r="G3883">
        <v>67.428276062011719</v>
      </c>
      <c r="H3883">
        <v>1847.800048828125</v>
      </c>
      <c r="I3883">
        <v>75.453506469726562</v>
      </c>
      <c r="J3883">
        <v>116.40944671630859</v>
      </c>
      <c r="K3883">
        <v>177.7416076660156</v>
      </c>
      <c r="L3883">
        <v>436.77047729492188</v>
      </c>
      <c r="M3883">
        <v>292.91696166992188</v>
      </c>
      <c r="N3883">
        <v>128.41015625</v>
      </c>
      <c r="O3883">
        <v>83.897697448730469</v>
      </c>
      <c r="P3883">
        <v>393.59597778320312</v>
      </c>
      <c r="Q3883">
        <v>113.6545791625977</v>
      </c>
      <c r="R3883">
        <v>81.970001220703125</v>
      </c>
      <c r="S3883">
        <v>95.322776794433594</v>
      </c>
      <c r="T3883">
        <v>83.353065490722656</v>
      </c>
      <c r="U3883">
        <v>58.747802734375</v>
      </c>
      <c r="V3883">
        <v>82.999221801757812</v>
      </c>
      <c r="W3883">
        <v>33.809776306152337</v>
      </c>
      <c r="X3883">
        <v>90.811302185058594</v>
      </c>
      <c r="Y3883">
        <v>133.7225036621094</v>
      </c>
      <c r="Z3883">
        <v>71.622184753417969</v>
      </c>
      <c r="AA3883">
        <v>42.557502746582031</v>
      </c>
      <c r="AB3883">
        <v>72.023628234863281</v>
      </c>
      <c r="AC3883">
        <v>130.36962890625</v>
      </c>
      <c r="AD3883">
        <v>141.1336364746094</v>
      </c>
    </row>
    <row r="3884" spans="1:30" x14ac:dyDescent="0.2">
      <c r="A3884" s="53">
        <v>44705</v>
      </c>
      <c r="B3884">
        <v>102.82745361328119</v>
      </c>
      <c r="C3884">
        <v>91.130577087402344</v>
      </c>
      <c r="D3884">
        <v>39.540000915527337</v>
      </c>
      <c r="E3884">
        <v>101.86000061035161</v>
      </c>
      <c r="F3884">
        <v>40.386791229248047</v>
      </c>
      <c r="G3884">
        <v>67.320655822753906</v>
      </c>
      <c r="H3884">
        <v>1865.099975585938</v>
      </c>
      <c r="I3884">
        <v>75.905685424804688</v>
      </c>
      <c r="J3884">
        <v>114.549934387207</v>
      </c>
      <c r="K3884">
        <v>175.10853576660159</v>
      </c>
      <c r="L3884">
        <v>431.39175415039062</v>
      </c>
      <c r="M3884">
        <v>286.68890380859381</v>
      </c>
      <c r="N3884">
        <v>125.8815612792969</v>
      </c>
      <c r="O3884">
        <v>83.001678466796875</v>
      </c>
      <c r="P3884">
        <v>390.59133911132812</v>
      </c>
      <c r="Q3884">
        <v>114.2700653076172</v>
      </c>
      <c r="R3884">
        <v>82</v>
      </c>
      <c r="S3884">
        <v>96.127647399902344</v>
      </c>
      <c r="T3884">
        <v>82.876358032226562</v>
      </c>
      <c r="U3884">
        <v>56.662849426269531</v>
      </c>
      <c r="V3884">
        <v>83.315673828125</v>
      </c>
      <c r="W3884">
        <v>33.740142822265618</v>
      </c>
      <c r="X3884">
        <v>90.761520385742188</v>
      </c>
      <c r="Y3884">
        <v>131.73765563964841</v>
      </c>
      <c r="Z3884">
        <v>72.793380737304688</v>
      </c>
      <c r="AA3884">
        <v>43.053512573242188</v>
      </c>
      <c r="AB3884">
        <v>73.462120056152344</v>
      </c>
      <c r="AC3884">
        <v>130.75799560546881</v>
      </c>
      <c r="AD3884">
        <v>137.5020446777344</v>
      </c>
    </row>
    <row r="3885" spans="1:30" x14ac:dyDescent="0.2">
      <c r="A3885" s="53">
        <v>44706</v>
      </c>
      <c r="B3885">
        <v>103.25421142578119</v>
      </c>
      <c r="C3885">
        <v>91.140541076660156</v>
      </c>
      <c r="D3885">
        <v>39.659999847412109</v>
      </c>
      <c r="E3885">
        <v>102.05999755859381</v>
      </c>
      <c r="F3885">
        <v>40.585105895996087</v>
      </c>
      <c r="G3885">
        <v>67.340225219726562</v>
      </c>
      <c r="H3885">
        <v>1846.199951171875</v>
      </c>
      <c r="I3885">
        <v>77.055755615234375</v>
      </c>
      <c r="J3885">
        <v>114.739875793457</v>
      </c>
      <c r="K3885">
        <v>178.2602233886719</v>
      </c>
      <c r="L3885">
        <v>439.66827392578119</v>
      </c>
      <c r="M3885">
        <v>290.70120239257812</v>
      </c>
      <c r="N3885">
        <v>128.19114685058591</v>
      </c>
      <c r="O3885">
        <v>84.704124450683594</v>
      </c>
      <c r="P3885">
        <v>394.04220581054688</v>
      </c>
      <c r="Q3885">
        <v>114.36622619628911</v>
      </c>
      <c r="R3885">
        <v>82.480003356933594</v>
      </c>
      <c r="S3885">
        <v>96.942459106445312</v>
      </c>
      <c r="T3885">
        <v>83.243820190429688</v>
      </c>
      <c r="U3885">
        <v>57.421016693115227</v>
      </c>
      <c r="V3885">
        <v>85.036376953125</v>
      </c>
      <c r="W3885">
        <v>34.008712768554688</v>
      </c>
      <c r="X3885">
        <v>91.289207458496094</v>
      </c>
      <c r="Y3885">
        <v>133.27366638183591</v>
      </c>
      <c r="Z3885">
        <v>72.813240051269531</v>
      </c>
      <c r="AA3885">
        <v>43.291595458984382</v>
      </c>
      <c r="AB3885">
        <v>73.412513732910156</v>
      </c>
      <c r="AC3885">
        <v>130.7181701660156</v>
      </c>
      <c r="AD3885">
        <v>141.38307189941409</v>
      </c>
    </row>
    <row r="3886" spans="1:30" x14ac:dyDescent="0.2">
      <c r="A3886" s="53">
        <v>44707</v>
      </c>
      <c r="B3886">
        <v>103.1748046875</v>
      </c>
      <c r="C3886">
        <v>91.160476684570312</v>
      </c>
      <c r="D3886">
        <v>39.880001068115227</v>
      </c>
      <c r="E3886">
        <v>101.8300018310547</v>
      </c>
      <c r="F3886">
        <v>41.219711303710938</v>
      </c>
      <c r="G3886">
        <v>68.083770751953125</v>
      </c>
      <c r="H3886">
        <v>1847.400024414062</v>
      </c>
      <c r="I3886">
        <v>78.127212524414062</v>
      </c>
      <c r="J3886">
        <v>115.7696151733398</v>
      </c>
      <c r="K3886">
        <v>182.23974609375</v>
      </c>
      <c r="L3886">
        <v>449.91964721679688</v>
      </c>
      <c r="M3886">
        <v>298.75570678710938</v>
      </c>
      <c r="N3886">
        <v>133.51708984375</v>
      </c>
      <c r="O3886">
        <v>86.466300964355469</v>
      </c>
      <c r="P3886">
        <v>401.91571044921881</v>
      </c>
      <c r="Q3886">
        <v>114.8374710083008</v>
      </c>
      <c r="R3886">
        <v>84.589996337890625</v>
      </c>
      <c r="S3886">
        <v>97.061698913574219</v>
      </c>
      <c r="T3886">
        <v>84.773231506347656</v>
      </c>
      <c r="U3886">
        <v>58.817634582519531</v>
      </c>
      <c r="V3886">
        <v>85.975845336914062</v>
      </c>
      <c r="W3886">
        <v>34.794525146484382</v>
      </c>
      <c r="X3886">
        <v>93.141075134277344</v>
      </c>
      <c r="Y3886">
        <v>136.47535705566409</v>
      </c>
      <c r="Z3886">
        <v>73.587425231933594</v>
      </c>
      <c r="AA3886">
        <v>43.241992950439453</v>
      </c>
      <c r="AB3886">
        <v>73.620849609375</v>
      </c>
      <c r="AC3886">
        <v>131.27580261230469</v>
      </c>
      <c r="AD3886">
        <v>148.31703186035159</v>
      </c>
    </row>
    <row r="3887" spans="1:30" x14ac:dyDescent="0.2">
      <c r="A3887" s="53">
        <v>44708</v>
      </c>
      <c r="B3887">
        <v>103.34352874755859</v>
      </c>
      <c r="C3887">
        <v>91.140541076660156</v>
      </c>
      <c r="D3887">
        <v>40.25</v>
      </c>
      <c r="E3887">
        <v>101.6699981689453</v>
      </c>
      <c r="F3887">
        <v>41.695667266845703</v>
      </c>
      <c r="G3887">
        <v>68.905593872070312</v>
      </c>
      <c r="H3887">
        <v>1851.300048828125</v>
      </c>
      <c r="I3887">
        <v>78.825126647949219</v>
      </c>
      <c r="J3887">
        <v>119.468635559082</v>
      </c>
      <c r="K3887">
        <v>187.14680480957031</v>
      </c>
      <c r="L3887">
        <v>460.31991577148438</v>
      </c>
      <c r="M3887">
        <v>308.50698852539062</v>
      </c>
      <c r="N3887">
        <v>136.95158386230469</v>
      </c>
      <c r="O3887">
        <v>88.517204284667969</v>
      </c>
      <c r="P3887">
        <v>411.78237915039062</v>
      </c>
      <c r="Q3887">
        <v>115.2029190063477</v>
      </c>
      <c r="R3887">
        <v>85.459999084472656</v>
      </c>
      <c r="S3887">
        <v>99.665122985839844</v>
      </c>
      <c r="T3887">
        <v>86.759483337402344</v>
      </c>
      <c r="U3887">
        <v>60.074596405029297</v>
      </c>
      <c r="V3887">
        <v>87.548210144042969</v>
      </c>
      <c r="W3887">
        <v>35.381397247314453</v>
      </c>
      <c r="X3887">
        <v>95.052680969238281</v>
      </c>
      <c r="Y3887">
        <v>141.0933532714844</v>
      </c>
      <c r="Z3887">
        <v>74.441017150878906</v>
      </c>
      <c r="AA3887">
        <v>44.462173461914062</v>
      </c>
      <c r="AB3887">
        <v>74.771644592285156</v>
      </c>
      <c r="AC3887">
        <v>133.45660400390619</v>
      </c>
      <c r="AD3887">
        <v>153.40525817871091</v>
      </c>
    </row>
    <row r="3888" spans="1:30" x14ac:dyDescent="0.2">
      <c r="A3888" s="53">
        <v>44711</v>
      </c>
      <c r="E3888">
        <v>101.370002746582</v>
      </c>
    </row>
    <row r="3889" spans="1:30" x14ac:dyDescent="0.2">
      <c r="A3889" s="53">
        <v>44712</v>
      </c>
      <c r="B3889">
        <v>102.6885070800781</v>
      </c>
      <c r="C3889">
        <v>91.130577087402344</v>
      </c>
      <c r="D3889">
        <v>39.459999084472663</v>
      </c>
      <c r="E3889">
        <v>101.75</v>
      </c>
      <c r="F3889">
        <v>42.280696868896477</v>
      </c>
      <c r="G3889">
        <v>68.494682312011719</v>
      </c>
      <c r="H3889">
        <v>1842.699951171875</v>
      </c>
      <c r="I3889">
        <v>78.146873474121094</v>
      </c>
      <c r="J3889">
        <v>116.63938140869141</v>
      </c>
      <c r="K3889">
        <v>184.82293701171881</v>
      </c>
      <c r="L3889">
        <v>455.73507690429688</v>
      </c>
      <c r="M3889">
        <v>307.68853759765619</v>
      </c>
      <c r="N3889">
        <v>138.26564025878909</v>
      </c>
      <c r="O3889">
        <v>87.601264953613281</v>
      </c>
      <c r="P3889">
        <v>409.47189331054688</v>
      </c>
      <c r="Q3889">
        <v>114.38547515869141</v>
      </c>
      <c r="R3889">
        <v>85.470001220703125</v>
      </c>
      <c r="S3889">
        <v>98.442901611328125</v>
      </c>
      <c r="T3889">
        <v>85.438629150390625</v>
      </c>
      <c r="U3889">
        <v>60.034690856933587</v>
      </c>
      <c r="V3889">
        <v>86.232955932617188</v>
      </c>
      <c r="W3889">
        <v>35.281929016113281</v>
      </c>
      <c r="X3889">
        <v>94.286041259765625</v>
      </c>
      <c r="Y3889">
        <v>140.0859680175781</v>
      </c>
      <c r="Z3889">
        <v>73.914962768554688</v>
      </c>
      <c r="AA3889">
        <v>43.866966247558587</v>
      </c>
      <c r="AB3889">
        <v>73.739898681640625</v>
      </c>
      <c r="AC3889">
        <v>131.67411804199219</v>
      </c>
      <c r="AD3889">
        <v>154.18345642089841</v>
      </c>
    </row>
    <row r="3890" spans="1:30" x14ac:dyDescent="0.2">
      <c r="A3890" s="53">
        <v>44713</v>
      </c>
      <c r="B3890">
        <v>102.266960144043</v>
      </c>
      <c r="C3890">
        <v>91.131576538085938</v>
      </c>
      <c r="D3890">
        <v>39.950000762939453</v>
      </c>
      <c r="E3890">
        <v>102.5500030517578</v>
      </c>
      <c r="F3890">
        <v>41.983226776123047</v>
      </c>
      <c r="G3890">
        <v>67.770698547363281</v>
      </c>
      <c r="H3890">
        <v>1843.300048828125</v>
      </c>
      <c r="I3890">
        <v>77.857734680175781</v>
      </c>
      <c r="J3890">
        <v>115.4097061157227</v>
      </c>
      <c r="K3890">
        <v>183.77568054199219</v>
      </c>
      <c r="L3890">
        <v>451.94412231445312</v>
      </c>
      <c r="M3890">
        <v>305.41293334960938</v>
      </c>
      <c r="N3890">
        <v>136.96153259277341</v>
      </c>
      <c r="O3890">
        <v>87.302589416503906</v>
      </c>
      <c r="P3890">
        <v>406.15988159179688</v>
      </c>
      <c r="Q3890">
        <v>113.9155578613281</v>
      </c>
      <c r="R3890">
        <v>85.540000915527344</v>
      </c>
      <c r="S3890">
        <v>97.628097534179688</v>
      </c>
      <c r="T3890">
        <v>84.58453369140625</v>
      </c>
      <c r="U3890">
        <v>59.346359252929688</v>
      </c>
      <c r="V3890">
        <v>87.637214660644531</v>
      </c>
      <c r="W3890">
        <v>34.714950561523438</v>
      </c>
      <c r="X3890">
        <v>93.708580017089844</v>
      </c>
      <c r="Y3890">
        <v>139.66705322265619</v>
      </c>
      <c r="Z3890">
        <v>72.952194213867188</v>
      </c>
      <c r="AA3890">
        <v>43.390796661376953</v>
      </c>
      <c r="AB3890">
        <v>73.620849609375</v>
      </c>
      <c r="AC3890">
        <v>129.78211975097659</v>
      </c>
      <c r="AD3890">
        <v>152.57716369628909</v>
      </c>
    </row>
    <row r="3891" spans="1:30" x14ac:dyDescent="0.2">
      <c r="A3891" s="53">
        <v>44714</v>
      </c>
      <c r="B3891">
        <v>102.3962097167969</v>
      </c>
      <c r="C3891">
        <v>91.151512145996094</v>
      </c>
      <c r="D3891">
        <v>40.419998168945312</v>
      </c>
      <c r="E3891">
        <v>101.76999664306641</v>
      </c>
      <c r="F3891">
        <v>42.707073211669922</v>
      </c>
      <c r="G3891">
        <v>69.179527282714844</v>
      </c>
      <c r="H3891">
        <v>1866.5</v>
      </c>
      <c r="I3891">
        <v>78.183380126953125</v>
      </c>
      <c r="J3891">
        <v>116.329460144043</v>
      </c>
      <c r="K3891">
        <v>188.26385498046881</v>
      </c>
      <c r="L3891">
        <v>462.22528076171881</v>
      </c>
      <c r="M3891">
        <v>313.77685546875</v>
      </c>
      <c r="N3891">
        <v>141.023193359375</v>
      </c>
      <c r="O3891">
        <v>88.915428161621094</v>
      </c>
      <c r="P3891">
        <v>413.89456176757812</v>
      </c>
      <c r="Q3891">
        <v>114.4409255981445</v>
      </c>
      <c r="R3891">
        <v>87.25</v>
      </c>
      <c r="S3891">
        <v>98.96954345703125</v>
      </c>
      <c r="T3891">
        <v>86.918380737304688</v>
      </c>
      <c r="U3891">
        <v>60.792854309082031</v>
      </c>
      <c r="V3891">
        <v>87.360313415527344</v>
      </c>
      <c r="W3891">
        <v>35.192405700683587</v>
      </c>
      <c r="X3891">
        <v>95.500709533691406</v>
      </c>
      <c r="Y3891">
        <v>143.04826354980469</v>
      </c>
      <c r="Z3891">
        <v>74.01422119140625</v>
      </c>
      <c r="AA3891">
        <v>44.045528411865227</v>
      </c>
      <c r="AB3891">
        <v>74.116874694824219</v>
      </c>
      <c r="AC3891">
        <v>130.80778503417969</v>
      </c>
      <c r="AD3891">
        <v>157.2463684082031</v>
      </c>
    </row>
    <row r="3892" spans="1:30" x14ac:dyDescent="0.2">
      <c r="A3892" s="53">
        <v>44715</v>
      </c>
      <c r="B3892">
        <v>102.227180480957</v>
      </c>
      <c r="C3892">
        <v>91.131576538085938</v>
      </c>
      <c r="D3892">
        <v>40.540000915527337</v>
      </c>
      <c r="E3892">
        <v>102.13999938964839</v>
      </c>
      <c r="F3892">
        <v>42.012969970703118</v>
      </c>
      <c r="G3892">
        <v>68.191390991210938</v>
      </c>
      <c r="H3892">
        <v>1845.400024414062</v>
      </c>
      <c r="I3892">
        <v>77.601173400878906</v>
      </c>
      <c r="J3892">
        <v>116.4694290161133</v>
      </c>
      <c r="K3892">
        <v>186.5683288574219</v>
      </c>
      <c r="L3892">
        <v>456.88623046875</v>
      </c>
      <c r="M3892">
        <v>305.612548828125</v>
      </c>
      <c r="N3892">
        <v>137.34977722167969</v>
      </c>
      <c r="O3892">
        <v>88.158790588378906</v>
      </c>
      <c r="P3892">
        <v>407.1019287109375</v>
      </c>
      <c r="Q3892">
        <v>115.1024932861328</v>
      </c>
      <c r="R3892">
        <v>89.470001220703125</v>
      </c>
      <c r="S3892">
        <v>97.647964477539062</v>
      </c>
      <c r="T3892">
        <v>86.074226379394531</v>
      </c>
      <c r="U3892">
        <v>59.476039886474609</v>
      </c>
      <c r="V3892">
        <v>88.517341613769531</v>
      </c>
      <c r="W3892">
        <v>34.685108184814453</v>
      </c>
      <c r="X3892">
        <v>95.132331848144531</v>
      </c>
      <c r="Y3892">
        <v>139.6271667480469</v>
      </c>
      <c r="Z3892">
        <v>73.269805908203125</v>
      </c>
      <c r="AA3892">
        <v>43.489997863769531</v>
      </c>
      <c r="AB3892">
        <v>73.759735107421875</v>
      </c>
      <c r="AC3892">
        <v>129.2742614746094</v>
      </c>
      <c r="AD3892">
        <v>152.64701843261719</v>
      </c>
    </row>
    <row r="3893" spans="1:30" x14ac:dyDescent="0.2">
      <c r="A3893" s="53">
        <v>44718</v>
      </c>
      <c r="B3893">
        <v>101.60081481933589</v>
      </c>
      <c r="C3893">
        <v>91.141548156738281</v>
      </c>
      <c r="D3893">
        <v>40.990001678466797</v>
      </c>
      <c r="E3893">
        <v>102.44000244140619</v>
      </c>
      <c r="F3893">
        <v>42.241031646728523</v>
      </c>
      <c r="G3893">
        <v>68.46533203125</v>
      </c>
      <c r="H3893">
        <v>1839.199951171875</v>
      </c>
      <c r="I3893">
        <v>77.018974304199219</v>
      </c>
      <c r="J3893">
        <v>115.2097549438477</v>
      </c>
      <c r="K3893">
        <v>187.37620544433591</v>
      </c>
      <c r="L3893">
        <v>459.54583740234381</v>
      </c>
      <c r="M3893">
        <v>306.63058471679688</v>
      </c>
      <c r="N3893">
        <v>138.79325866699219</v>
      </c>
      <c r="O3893">
        <v>88.746185302734375</v>
      </c>
      <c r="P3893">
        <v>408.34146118164062</v>
      </c>
      <c r="Q3893">
        <v>114.3533630371094</v>
      </c>
      <c r="R3893">
        <v>88.389999389648438</v>
      </c>
      <c r="S3893">
        <v>97.339927673339844</v>
      </c>
      <c r="T3893">
        <v>86.888587951660156</v>
      </c>
      <c r="U3893">
        <v>59.775318145751953</v>
      </c>
      <c r="V3893">
        <v>88.41845703125</v>
      </c>
      <c r="W3893">
        <v>34.784580230712891</v>
      </c>
      <c r="X3893">
        <v>95.53057861328125</v>
      </c>
      <c r="Y3893">
        <v>139.63713073730469</v>
      </c>
      <c r="Z3893">
        <v>73.299583435058594</v>
      </c>
      <c r="AA3893">
        <v>43.361034393310547</v>
      </c>
      <c r="AB3893">
        <v>74.087120056152344</v>
      </c>
      <c r="AC3893">
        <v>129.29417419433591</v>
      </c>
      <c r="AD3893">
        <v>154.17347717285159</v>
      </c>
    </row>
    <row r="3894" spans="1:30" x14ac:dyDescent="0.2">
      <c r="A3894" s="53">
        <v>44719</v>
      </c>
      <c r="B3894">
        <v>101.9885787963867</v>
      </c>
      <c r="C3894">
        <v>91.131576538085938</v>
      </c>
      <c r="D3894">
        <v>41.200000762939453</v>
      </c>
      <c r="E3894">
        <v>102.3199996948242</v>
      </c>
      <c r="F3894">
        <v>42.369937896728523</v>
      </c>
      <c r="G3894">
        <v>68.670791625976562</v>
      </c>
      <c r="H3894">
        <v>1847.5</v>
      </c>
      <c r="I3894">
        <v>77.19659423828125</v>
      </c>
      <c r="J3894">
        <v>117.7990798950195</v>
      </c>
      <c r="K3894">
        <v>190.39823913574219</v>
      </c>
      <c r="L3894">
        <v>465.55972290039062</v>
      </c>
      <c r="M3894">
        <v>309.27548217773438</v>
      </c>
      <c r="N3894">
        <v>139.03218078613281</v>
      </c>
      <c r="O3894">
        <v>89.691986083984375</v>
      </c>
      <c r="P3894">
        <v>412.25836181640619</v>
      </c>
      <c r="Q3894">
        <v>114.6257705688477</v>
      </c>
      <c r="R3894">
        <v>90.040000915527344</v>
      </c>
      <c r="S3894">
        <v>98.681381225585938</v>
      </c>
      <c r="T3894">
        <v>87.514266967773438</v>
      </c>
      <c r="U3894">
        <v>60.204277038574219</v>
      </c>
      <c r="V3894">
        <v>91.058845520019531</v>
      </c>
      <c r="W3894">
        <v>35.053146362304688</v>
      </c>
      <c r="X3894">
        <v>96.81494140625</v>
      </c>
      <c r="Y3894">
        <v>141.30279541015619</v>
      </c>
      <c r="Z3894">
        <v>73.686676025390625</v>
      </c>
      <c r="AA3894">
        <v>43.866966247558587</v>
      </c>
      <c r="AB3894">
        <v>74.533538818359375</v>
      </c>
      <c r="AC3894">
        <v>130.97706604003909</v>
      </c>
      <c r="AD3894">
        <v>153.79435729980469</v>
      </c>
    </row>
    <row r="3895" spans="1:30" x14ac:dyDescent="0.2">
      <c r="A3895" s="53">
        <v>44720</v>
      </c>
      <c r="B3895">
        <v>101.5709991455078</v>
      </c>
      <c r="C3895">
        <v>91.141548156738281</v>
      </c>
      <c r="D3895">
        <v>40.990001678466797</v>
      </c>
      <c r="E3895">
        <v>102.5400009155273</v>
      </c>
      <c r="F3895">
        <v>42.597999572753913</v>
      </c>
      <c r="G3895">
        <v>67.711997985839844</v>
      </c>
      <c r="H3895">
        <v>1851.900024414062</v>
      </c>
      <c r="I3895">
        <v>76.535438537597656</v>
      </c>
      <c r="J3895">
        <v>118.0989990234375</v>
      </c>
      <c r="K3895">
        <v>187.45599365234381</v>
      </c>
      <c r="L3895">
        <v>456.916015625</v>
      </c>
      <c r="M3895">
        <v>307.0498046875</v>
      </c>
      <c r="N3895">
        <v>139.07200622558591</v>
      </c>
      <c r="O3895">
        <v>88.138877868652344</v>
      </c>
      <c r="P3895">
        <v>407.77621459960938</v>
      </c>
      <c r="Q3895">
        <v>114.343635559082</v>
      </c>
      <c r="R3895">
        <v>91.989997863769531</v>
      </c>
      <c r="S3895">
        <v>96.405876159667969</v>
      </c>
      <c r="T3895">
        <v>85.69683837890625</v>
      </c>
      <c r="U3895">
        <v>60.044666290283203</v>
      </c>
      <c r="V3895">
        <v>91.256622314453125</v>
      </c>
      <c r="W3895">
        <v>34.436431884765618</v>
      </c>
      <c r="X3895">
        <v>95.062637329101562</v>
      </c>
      <c r="Y3895">
        <v>139.70695495605469</v>
      </c>
      <c r="Z3895">
        <v>72.783462524414062</v>
      </c>
      <c r="AA3895">
        <v>42.815425872802727</v>
      </c>
      <c r="AB3895">
        <v>73.075218200683594</v>
      </c>
      <c r="AC3895">
        <v>129.9414367675781</v>
      </c>
      <c r="AD3895">
        <v>152.88645935058591</v>
      </c>
    </row>
    <row r="3896" spans="1:30" x14ac:dyDescent="0.2">
      <c r="A3896" s="53">
        <v>44721</v>
      </c>
      <c r="B3896">
        <v>101.4616317749023</v>
      </c>
      <c r="C3896">
        <v>91.151512145996094</v>
      </c>
      <c r="D3896">
        <v>41.110000610351562</v>
      </c>
      <c r="E3896">
        <v>103.2200012207031</v>
      </c>
      <c r="F3896">
        <v>41.590000152587891</v>
      </c>
      <c r="G3896">
        <v>66.290000915527344</v>
      </c>
      <c r="H3896">
        <v>1848.800048828125</v>
      </c>
      <c r="I3896">
        <v>75.923629760742188</v>
      </c>
      <c r="J3896">
        <v>113.98000335693359</v>
      </c>
      <c r="K3896">
        <v>183.57000732421881</v>
      </c>
      <c r="L3896">
        <v>447.51806640625</v>
      </c>
      <c r="M3896">
        <v>298.82559204101562</v>
      </c>
      <c r="N3896">
        <v>135.80999755859381</v>
      </c>
      <c r="O3896">
        <v>86.466300964355469</v>
      </c>
      <c r="P3896">
        <v>398.078125</v>
      </c>
      <c r="Q3896">
        <v>114.3241806030273</v>
      </c>
      <c r="R3896">
        <v>91.080001831054688</v>
      </c>
      <c r="S3896">
        <v>94.120437622070312</v>
      </c>
      <c r="T3896">
        <v>83.670860290527344</v>
      </c>
      <c r="U3896">
        <v>58.199134826660163</v>
      </c>
      <c r="V3896">
        <v>89.239242553710938</v>
      </c>
      <c r="W3896">
        <v>33.571048736572273</v>
      </c>
      <c r="X3896">
        <v>93.190849304199219</v>
      </c>
      <c r="Y3896">
        <v>135.9766540527344</v>
      </c>
      <c r="Z3896">
        <v>71.691665649414062</v>
      </c>
      <c r="AA3896">
        <v>41.833328247070312</v>
      </c>
      <c r="AB3896">
        <v>71.319267272949219</v>
      </c>
      <c r="AC3896">
        <v>127.0038375854492</v>
      </c>
      <c r="AD3896">
        <v>150.12284851074219</v>
      </c>
    </row>
    <row r="3897" spans="1:30" x14ac:dyDescent="0.2">
      <c r="A3897" s="53">
        <v>44722</v>
      </c>
      <c r="B3897">
        <v>100.6761856079102</v>
      </c>
      <c r="C3897">
        <v>91.131576538085938</v>
      </c>
      <c r="D3897">
        <v>40.830001831054688</v>
      </c>
      <c r="E3897">
        <v>104.15000152587891</v>
      </c>
      <c r="F3897">
        <v>41.130001068115227</v>
      </c>
      <c r="G3897">
        <v>64.69000244140625</v>
      </c>
      <c r="H3897">
        <v>1871.5</v>
      </c>
      <c r="I3897">
        <v>74.630935668945312</v>
      </c>
      <c r="J3897">
        <v>110.48000335693359</v>
      </c>
      <c r="K3897">
        <v>178.5899963378906</v>
      </c>
      <c r="L3897">
        <v>435.70864868164062</v>
      </c>
      <c r="M3897">
        <v>288.28582763671881</v>
      </c>
      <c r="N3897">
        <v>132.07000732421881</v>
      </c>
      <c r="O3897">
        <v>84.4154052734375</v>
      </c>
      <c r="P3897">
        <v>386.53558349609381</v>
      </c>
      <c r="Q3897">
        <v>113.8182754516602</v>
      </c>
      <c r="R3897">
        <v>90.129997253417969</v>
      </c>
      <c r="S3897">
        <v>92.033737182617188</v>
      </c>
      <c r="T3897">
        <v>81.108596801757812</v>
      </c>
      <c r="U3897">
        <v>56.573066711425781</v>
      </c>
      <c r="V3897">
        <v>87.726211547851562</v>
      </c>
      <c r="W3897">
        <v>32.357513427734382</v>
      </c>
      <c r="X3897">
        <v>90.442916870117188</v>
      </c>
      <c r="Y3897">
        <v>130.75022888183591</v>
      </c>
      <c r="Z3897">
        <v>71.383964538574219</v>
      </c>
      <c r="AA3897">
        <v>40.841312408447273</v>
      </c>
      <c r="AB3897">
        <v>70.773628234863281</v>
      </c>
      <c r="AC3897">
        <v>124.9624557495117</v>
      </c>
      <c r="AD3897">
        <v>144.1366882324219</v>
      </c>
    </row>
    <row r="3898" spans="1:30" x14ac:dyDescent="0.2">
      <c r="A3898" s="53">
        <v>44725</v>
      </c>
      <c r="B3898">
        <v>99.025749206542969</v>
      </c>
      <c r="C3898">
        <v>91.141548156738281</v>
      </c>
      <c r="D3898">
        <v>39.869998931884773</v>
      </c>
      <c r="E3898">
        <v>105.0800018310547</v>
      </c>
      <c r="F3898">
        <v>39.689998626708977</v>
      </c>
      <c r="G3898">
        <v>62.549999237060547</v>
      </c>
      <c r="H3898">
        <v>1828</v>
      </c>
      <c r="I3898">
        <v>72.134353637695312</v>
      </c>
      <c r="J3898">
        <v>105.9700012207031</v>
      </c>
      <c r="K3898">
        <v>170.19999694824219</v>
      </c>
      <c r="L3898">
        <v>416.1883544921875</v>
      </c>
      <c r="M3898">
        <v>274.88162231445312</v>
      </c>
      <c r="N3898">
        <v>125.629997253418</v>
      </c>
      <c r="O3898">
        <v>80.5625</v>
      </c>
      <c r="P3898">
        <v>371.85955810546881</v>
      </c>
      <c r="Q3898">
        <v>111.9016799926758</v>
      </c>
      <c r="R3898">
        <v>90.360000610351562</v>
      </c>
      <c r="S3898">
        <v>87.433036804199219</v>
      </c>
      <c r="T3898">
        <v>77.940528869628906</v>
      </c>
      <c r="U3898">
        <v>53.899539947509773</v>
      </c>
      <c r="V3898">
        <v>83.147560119628906</v>
      </c>
      <c r="W3898">
        <v>31.392658233642582</v>
      </c>
      <c r="X3898">
        <v>87.724853515625</v>
      </c>
      <c r="Y3898">
        <v>124.9552841186523</v>
      </c>
      <c r="Z3898">
        <v>69.845527648925781</v>
      </c>
      <c r="AA3898">
        <v>38.877120971679688</v>
      </c>
      <c r="AB3898">
        <v>67.519668579101562</v>
      </c>
      <c r="AC3898">
        <v>121.1784362792969</v>
      </c>
      <c r="AD3898">
        <v>137.4820861816406</v>
      </c>
    </row>
    <row r="3899" spans="1:30" x14ac:dyDescent="0.2">
      <c r="A3899" s="53">
        <v>44726</v>
      </c>
      <c r="B3899">
        <v>98.439155578613281</v>
      </c>
      <c r="C3899">
        <v>91.131576538085938</v>
      </c>
      <c r="D3899">
        <v>38.529998779296882</v>
      </c>
      <c r="E3899">
        <v>105.51999664306641</v>
      </c>
      <c r="F3899">
        <v>40.240001678466797</v>
      </c>
      <c r="G3899">
        <v>61.959999084472663</v>
      </c>
      <c r="H3899">
        <v>1809.5</v>
      </c>
      <c r="I3899">
        <v>72.608016967773438</v>
      </c>
      <c r="J3899">
        <v>106.23000335693359</v>
      </c>
      <c r="K3899">
        <v>169.3800048828125</v>
      </c>
      <c r="L3899">
        <v>414.43179321289062</v>
      </c>
      <c r="M3899">
        <v>275.38064575195312</v>
      </c>
      <c r="N3899">
        <v>125.73000335693359</v>
      </c>
      <c r="O3899">
        <v>80.373344421386719</v>
      </c>
      <c r="P3899">
        <v>370.739013671875</v>
      </c>
      <c r="Q3899">
        <v>110.36452484130859</v>
      </c>
      <c r="R3899">
        <v>88.449996948242188</v>
      </c>
      <c r="S3899">
        <v>86.767280578613281</v>
      </c>
      <c r="T3899">
        <v>77.344650268554688</v>
      </c>
      <c r="U3899">
        <v>53.749904632568359</v>
      </c>
      <c r="V3899">
        <v>83.3057861328125</v>
      </c>
      <c r="W3899">
        <v>31.124092102050781</v>
      </c>
      <c r="X3899">
        <v>87.505813598632812</v>
      </c>
      <c r="Y3899">
        <v>125.7432403564453</v>
      </c>
      <c r="Z3899">
        <v>69.021705627441406</v>
      </c>
      <c r="AA3899">
        <v>38.599357604980469</v>
      </c>
      <c r="AB3899">
        <v>65.813323974609375</v>
      </c>
      <c r="AC3899">
        <v>120.023307800293</v>
      </c>
      <c r="AD3899">
        <v>137.37232971191409</v>
      </c>
    </row>
    <row r="3900" spans="1:30" x14ac:dyDescent="0.2">
      <c r="A3900" s="53">
        <v>44727</v>
      </c>
      <c r="B3900">
        <v>99.532806396484375</v>
      </c>
      <c r="C3900">
        <v>91.141548156738281</v>
      </c>
      <c r="D3900">
        <v>39.060001373291023</v>
      </c>
      <c r="E3900">
        <v>105.1600036621094</v>
      </c>
      <c r="F3900">
        <v>40.770000457763672</v>
      </c>
      <c r="G3900">
        <v>63.119998931884773</v>
      </c>
      <c r="H3900">
        <v>1815.300048828125</v>
      </c>
      <c r="I3900">
        <v>74.019126892089844</v>
      </c>
      <c r="J3900">
        <v>108.6600036621094</v>
      </c>
      <c r="K3900">
        <v>171.86000061035159</v>
      </c>
      <c r="L3900">
        <v>419.39373779296881</v>
      </c>
      <c r="M3900">
        <v>282.25741577148438</v>
      </c>
      <c r="N3900">
        <v>128.94999694824219</v>
      </c>
      <c r="O3900">
        <v>81.1697998046875</v>
      </c>
      <c r="P3900">
        <v>376.02438354492188</v>
      </c>
      <c r="Q3900">
        <v>111.891960144043</v>
      </c>
      <c r="R3900">
        <v>86.930000305175781</v>
      </c>
      <c r="S3900">
        <v>88.824172973632812</v>
      </c>
      <c r="T3900">
        <v>77.324790954589844</v>
      </c>
      <c r="U3900">
        <v>54.956981658935547</v>
      </c>
      <c r="V3900">
        <v>81.466407775878906</v>
      </c>
      <c r="W3900">
        <v>31.472234725952148</v>
      </c>
      <c r="X3900">
        <v>88.352096557617188</v>
      </c>
      <c r="Y3900">
        <v>128.39634704589841</v>
      </c>
      <c r="Z3900">
        <v>69.0911865234375</v>
      </c>
      <c r="AA3900">
        <v>39.482250213623047</v>
      </c>
      <c r="AB3900">
        <v>66.239913940429688</v>
      </c>
      <c r="AC3900">
        <v>121.23818206787109</v>
      </c>
      <c r="AD3900">
        <v>141.2333984375</v>
      </c>
    </row>
    <row r="3901" spans="1:30" x14ac:dyDescent="0.2">
      <c r="A3901" s="53">
        <v>44728</v>
      </c>
      <c r="B3901">
        <v>99.771430969238281</v>
      </c>
      <c r="C3901">
        <v>91.161476135253906</v>
      </c>
      <c r="D3901">
        <v>38.979999542236328</v>
      </c>
      <c r="E3901">
        <v>103.629997253418</v>
      </c>
      <c r="F3901">
        <v>39.520000457763672</v>
      </c>
      <c r="G3901">
        <v>61.729999542236328</v>
      </c>
      <c r="H3901">
        <v>1845.699951171875</v>
      </c>
      <c r="I3901">
        <v>72.844841003417969</v>
      </c>
      <c r="J3901">
        <v>105.8199996948242</v>
      </c>
      <c r="K3901">
        <v>163.8999938964844</v>
      </c>
      <c r="L3901">
        <v>399.50625610351562</v>
      </c>
      <c r="M3901">
        <v>270.86932373046881</v>
      </c>
      <c r="N3901">
        <v>123.3199996948242</v>
      </c>
      <c r="O3901">
        <v>77.157608032226562</v>
      </c>
      <c r="P3901">
        <v>363.5794677734375</v>
      </c>
      <c r="Q3901">
        <v>111.56118011474609</v>
      </c>
      <c r="R3901">
        <v>87.660003662109375</v>
      </c>
      <c r="S3901">
        <v>86.489051818847656</v>
      </c>
      <c r="T3901">
        <v>74.534111022949219</v>
      </c>
      <c r="U3901">
        <v>52.951835632324219</v>
      </c>
      <c r="V3901">
        <v>76.87786865234375</v>
      </c>
      <c r="W3901">
        <v>30.67647743225098</v>
      </c>
      <c r="X3901">
        <v>85.405036926269531</v>
      </c>
      <c r="Y3901">
        <v>123.169921875</v>
      </c>
      <c r="Z3901">
        <v>68.565139770507812</v>
      </c>
      <c r="AA3901">
        <v>38.539833068847663</v>
      </c>
      <c r="AB3901">
        <v>64.960159301757812</v>
      </c>
      <c r="AC3901">
        <v>119.45570373535161</v>
      </c>
      <c r="AD3901">
        <v>134.31939697265619</v>
      </c>
    </row>
    <row r="3902" spans="1:30" x14ac:dyDescent="0.2">
      <c r="A3902" s="53">
        <v>44729</v>
      </c>
      <c r="B3902">
        <v>99.761482238769531</v>
      </c>
      <c r="C3902">
        <v>91.151512145996094</v>
      </c>
      <c r="D3902">
        <v>37.849998474121087</v>
      </c>
      <c r="E3902">
        <v>104.6999969482422</v>
      </c>
      <c r="F3902">
        <v>39.669998168945312</v>
      </c>
      <c r="G3902">
        <v>61.479999542236328</v>
      </c>
      <c r="H3902">
        <v>1835.599975585938</v>
      </c>
      <c r="I3902">
        <v>73.071807861328125</v>
      </c>
      <c r="J3902">
        <v>109.55999755859381</v>
      </c>
      <c r="K3902">
        <v>165.17999267578119</v>
      </c>
      <c r="L3902">
        <v>403.153076171875</v>
      </c>
      <c r="M3902">
        <v>274.16299438476562</v>
      </c>
      <c r="N3902">
        <v>124.879997253418</v>
      </c>
      <c r="O3902">
        <v>77.7449951171875</v>
      </c>
      <c r="P3902">
        <v>364.36325073242188</v>
      </c>
      <c r="Q3902">
        <v>111.6195526123047</v>
      </c>
      <c r="R3902">
        <v>83.339996337890625</v>
      </c>
      <c r="S3902">
        <v>87.144866943359375</v>
      </c>
      <c r="T3902">
        <v>74.404998779296875</v>
      </c>
      <c r="U3902">
        <v>53.709999084472663</v>
      </c>
      <c r="V3902">
        <v>72.675003051757812</v>
      </c>
      <c r="W3902">
        <v>30.766000747680661</v>
      </c>
      <c r="X3902">
        <v>85.185997009277344</v>
      </c>
      <c r="Y3902">
        <v>124.2969970703125</v>
      </c>
      <c r="Z3902">
        <v>68.317001342773438</v>
      </c>
      <c r="AA3902">
        <v>38.768001556396477</v>
      </c>
      <c r="AB3902">
        <v>64.355003356933594</v>
      </c>
      <c r="AC3902">
        <v>119.38600158691411</v>
      </c>
      <c r="AD3902">
        <v>135.7860107421875</v>
      </c>
    </row>
    <row r="3903" spans="1:30" x14ac:dyDescent="0.2">
      <c r="A3903" s="53">
        <v>44732</v>
      </c>
      <c r="E3903">
        <v>104.48000335693359</v>
      </c>
    </row>
    <row r="3904" spans="1:30" x14ac:dyDescent="0.2">
      <c r="A3904" s="53">
        <v>44733</v>
      </c>
      <c r="B3904">
        <v>99.363792419433594</v>
      </c>
      <c r="C3904">
        <v>91.171440124511719</v>
      </c>
      <c r="D3904">
        <v>37.619998931884773</v>
      </c>
      <c r="E3904">
        <v>104.44000244140619</v>
      </c>
      <c r="F3904">
        <v>40.310001373291023</v>
      </c>
      <c r="G3904">
        <v>62.409999847412109</v>
      </c>
      <c r="H3904">
        <v>1834.599975585938</v>
      </c>
      <c r="I3904">
        <v>73.0224609375</v>
      </c>
      <c r="J3904">
        <v>111.870002746582</v>
      </c>
      <c r="K3904">
        <v>168.13999938964841</v>
      </c>
      <c r="L3904">
        <v>408.25189208984381</v>
      </c>
      <c r="M3904">
        <v>281.07998657226562</v>
      </c>
      <c r="N3904">
        <v>127.88999938964839</v>
      </c>
      <c r="O3904">
        <v>78.900001525878906</v>
      </c>
      <c r="P3904">
        <v>373.53558349609381</v>
      </c>
      <c r="Q3904">
        <v>111.2303924560547</v>
      </c>
      <c r="R3904">
        <v>84.050003051757812</v>
      </c>
      <c r="S3904">
        <v>88.357147216796875</v>
      </c>
      <c r="T3904">
        <v>75.529998779296875</v>
      </c>
      <c r="U3904">
        <v>54.090000152587891</v>
      </c>
      <c r="V3904">
        <v>76.44000244140625</v>
      </c>
      <c r="W3904">
        <v>31.379999160766602</v>
      </c>
      <c r="X3904">
        <v>86.739997863769531</v>
      </c>
      <c r="Y3904">
        <v>127.4599990844727</v>
      </c>
      <c r="Z3904">
        <v>70.139999389648438</v>
      </c>
      <c r="AA3904">
        <v>39.490001678466797</v>
      </c>
      <c r="AB3904">
        <v>65.580001831054688</v>
      </c>
      <c r="AC3904">
        <v>122.59999847412109</v>
      </c>
      <c r="AD3904">
        <v>139.66999816894531</v>
      </c>
    </row>
    <row r="3905" spans="1:30" x14ac:dyDescent="0.2">
      <c r="A3905" s="53">
        <v>44734</v>
      </c>
      <c r="B3905">
        <v>100.2088928222656</v>
      </c>
      <c r="C3905">
        <v>91.181419372558594</v>
      </c>
      <c r="D3905">
        <v>37.029998779296882</v>
      </c>
      <c r="E3905">
        <v>104.1999969482422</v>
      </c>
      <c r="F3905">
        <v>39.590000152587891</v>
      </c>
      <c r="G3905">
        <v>61.990001678466797</v>
      </c>
      <c r="H3905">
        <v>1834.300048828125</v>
      </c>
      <c r="I3905">
        <v>73.002738952636719</v>
      </c>
      <c r="J3905">
        <v>113.25</v>
      </c>
      <c r="K3905">
        <v>167.82000732421881</v>
      </c>
      <c r="L3905">
        <v>406.89752197265619</v>
      </c>
      <c r="M3905">
        <v>280.67001342773438</v>
      </c>
      <c r="N3905">
        <v>126.870002746582</v>
      </c>
      <c r="O3905">
        <v>78.709999084472656</v>
      </c>
      <c r="P3905">
        <v>372.85836791992188</v>
      </c>
      <c r="Q3905">
        <v>111.8724899291992</v>
      </c>
      <c r="R3905">
        <v>80.879997253417969</v>
      </c>
      <c r="S3905">
        <v>89.480003356933594</v>
      </c>
      <c r="T3905">
        <v>74.55999755859375</v>
      </c>
      <c r="U3905">
        <v>54.180000305175781</v>
      </c>
      <c r="V3905">
        <v>73.379997253417969</v>
      </c>
      <c r="W3905">
        <v>31.309999465942379</v>
      </c>
      <c r="X3905">
        <v>86.260002136230469</v>
      </c>
      <c r="Y3905">
        <v>126.9199981689453</v>
      </c>
      <c r="Z3905">
        <v>70.089996337890625</v>
      </c>
      <c r="AA3905">
        <v>40.130001068115227</v>
      </c>
      <c r="AB3905">
        <v>66.269996643066406</v>
      </c>
      <c r="AC3905">
        <v>124.3000030517578</v>
      </c>
      <c r="AD3905">
        <v>139.3999938964844</v>
      </c>
    </row>
    <row r="3906" spans="1:30" x14ac:dyDescent="0.2">
      <c r="A3906" s="53">
        <v>44735</v>
      </c>
      <c r="B3906">
        <v>100.62646484375</v>
      </c>
      <c r="C3906">
        <v>91.181419372558594</v>
      </c>
      <c r="D3906">
        <v>35.779998779296882</v>
      </c>
      <c r="E3906">
        <v>104.4300003051758</v>
      </c>
      <c r="F3906">
        <v>39.709999084472663</v>
      </c>
      <c r="G3906">
        <v>61.919998168945312</v>
      </c>
      <c r="H3906">
        <v>1825.699951171875</v>
      </c>
      <c r="I3906">
        <v>73.525733947753906</v>
      </c>
      <c r="J3906">
        <v>118.0100021362305</v>
      </c>
      <c r="K3906">
        <v>169.83000183105469</v>
      </c>
      <c r="L3906">
        <v>409.36724853515619</v>
      </c>
      <c r="M3906">
        <v>284.85000610351562</v>
      </c>
      <c r="N3906">
        <v>128.57000732421881</v>
      </c>
      <c r="O3906">
        <v>79.370002746582031</v>
      </c>
      <c r="P3906">
        <v>376.51333618164062</v>
      </c>
      <c r="Q3906">
        <v>112.2032775878906</v>
      </c>
      <c r="R3906">
        <v>78.980003356933594</v>
      </c>
      <c r="S3906">
        <v>91.180000305175781</v>
      </c>
      <c r="T3906">
        <v>73.540000915527344</v>
      </c>
      <c r="U3906">
        <v>54.849998474121087</v>
      </c>
      <c r="V3906">
        <v>70.660003662109375</v>
      </c>
      <c r="W3906">
        <v>31.190000534057621</v>
      </c>
      <c r="X3906">
        <v>85.819999694824219</v>
      </c>
      <c r="Y3906">
        <v>128.82000732421881</v>
      </c>
      <c r="Z3906">
        <v>71.449996948242188</v>
      </c>
      <c r="AA3906">
        <v>40.919998168945312</v>
      </c>
      <c r="AB3906">
        <v>67.830001831054688</v>
      </c>
      <c r="AC3906">
        <v>127.0899963378906</v>
      </c>
      <c r="AD3906">
        <v>141.5899963378906</v>
      </c>
    </row>
    <row r="3907" spans="1:30" x14ac:dyDescent="0.2">
      <c r="A3907" s="53">
        <v>44736</v>
      </c>
      <c r="B3907">
        <v>100.46739196777339</v>
      </c>
      <c r="C3907">
        <v>91.161476135253906</v>
      </c>
      <c r="D3907">
        <v>35.909999847412109</v>
      </c>
      <c r="E3907">
        <v>104.19000244140619</v>
      </c>
      <c r="F3907">
        <v>40.650001525878913</v>
      </c>
      <c r="G3907">
        <v>63.770000457763672</v>
      </c>
      <c r="H3907">
        <v>1826.5</v>
      </c>
      <c r="I3907">
        <v>74.048721313476562</v>
      </c>
      <c r="J3907">
        <v>120.0400009155273</v>
      </c>
      <c r="K3907">
        <v>175.0899963378906</v>
      </c>
      <c r="L3907">
        <v>423.677734375</v>
      </c>
      <c r="M3907">
        <v>294.6099853515625</v>
      </c>
      <c r="N3907">
        <v>133.07000732421881</v>
      </c>
      <c r="O3907">
        <v>81.720001220703125</v>
      </c>
      <c r="P3907">
        <v>388.48416137695312</v>
      </c>
      <c r="Q3907">
        <v>112.3102951049805</v>
      </c>
      <c r="R3907">
        <v>81.269996643066406</v>
      </c>
      <c r="S3907">
        <v>93.120002746582031</v>
      </c>
      <c r="T3907">
        <v>76.459999084472656</v>
      </c>
      <c r="U3907">
        <v>56.939998626708977</v>
      </c>
      <c r="V3907">
        <v>71.589996337890625</v>
      </c>
      <c r="W3907">
        <v>32.340000152587891</v>
      </c>
      <c r="X3907">
        <v>88.819999694824219</v>
      </c>
      <c r="Y3907">
        <v>133.44999694824219</v>
      </c>
      <c r="Z3907">
        <v>72.849998474121094</v>
      </c>
      <c r="AA3907">
        <v>41.810001373291023</v>
      </c>
      <c r="AB3907">
        <v>69.010002136230469</v>
      </c>
      <c r="AC3907">
        <v>129.19999694824219</v>
      </c>
      <c r="AD3907">
        <v>146.99000549316409</v>
      </c>
    </row>
    <row r="3908" spans="1:30" x14ac:dyDescent="0.2">
      <c r="A3908" s="53">
        <v>44739</v>
      </c>
      <c r="B3908">
        <v>100.0199890136719</v>
      </c>
      <c r="C3908">
        <v>91.161476135253906</v>
      </c>
      <c r="D3908">
        <v>36.139999389648438</v>
      </c>
      <c r="E3908">
        <v>103.94000244140619</v>
      </c>
      <c r="F3908">
        <v>40.700000762939453</v>
      </c>
      <c r="G3908">
        <v>63.5</v>
      </c>
      <c r="H3908">
        <v>1820.900024414062</v>
      </c>
      <c r="I3908">
        <v>73.594810485839844</v>
      </c>
      <c r="J3908">
        <v>120.120002746582</v>
      </c>
      <c r="K3908">
        <v>175.74000549316409</v>
      </c>
      <c r="L3908">
        <v>425.21136474609381</v>
      </c>
      <c r="M3908">
        <v>292.45001220703119</v>
      </c>
      <c r="N3908">
        <v>132.32000732421881</v>
      </c>
      <c r="O3908">
        <v>82.44000244140625</v>
      </c>
      <c r="P3908">
        <v>387.00027465820312</v>
      </c>
      <c r="Q3908">
        <v>111.502799987793</v>
      </c>
      <c r="R3908">
        <v>82.930000305175781</v>
      </c>
      <c r="S3908">
        <v>92.980003356933594</v>
      </c>
      <c r="T3908">
        <v>75.830001831054688</v>
      </c>
      <c r="U3908">
        <v>56.400001525878913</v>
      </c>
      <c r="V3908">
        <v>73.69000244140625</v>
      </c>
      <c r="W3908">
        <v>32.229999542236328</v>
      </c>
      <c r="X3908">
        <v>88.610000610351562</v>
      </c>
      <c r="Y3908">
        <v>132.55000305175781</v>
      </c>
      <c r="Z3908">
        <v>72.650001525878906</v>
      </c>
      <c r="AA3908">
        <v>41.659999847412109</v>
      </c>
      <c r="AB3908">
        <v>69.569999694824219</v>
      </c>
      <c r="AC3908">
        <v>129.67999267578119</v>
      </c>
      <c r="AD3908">
        <v>145.44999694824219</v>
      </c>
    </row>
    <row r="3909" spans="1:30" x14ac:dyDescent="0.2">
      <c r="A3909" s="53">
        <v>44740</v>
      </c>
      <c r="B3909">
        <v>100.05975341796881</v>
      </c>
      <c r="C3909">
        <v>91.181419372558594</v>
      </c>
      <c r="D3909">
        <v>36.490001678466797</v>
      </c>
      <c r="E3909">
        <v>104.5100021362305</v>
      </c>
      <c r="F3909">
        <v>40.450000762939453</v>
      </c>
      <c r="G3909">
        <v>63.069999694824219</v>
      </c>
      <c r="H3909">
        <v>1817.5</v>
      </c>
      <c r="I3909">
        <v>72.78564453125</v>
      </c>
      <c r="J3909">
        <v>117.36000061035161</v>
      </c>
      <c r="K3909">
        <v>172.44000244140619</v>
      </c>
      <c r="L3909">
        <v>419.11669921875</v>
      </c>
      <c r="M3909">
        <v>283.54000854492188</v>
      </c>
      <c r="N3909">
        <v>129.21000671386719</v>
      </c>
      <c r="O3909">
        <v>81.230003356933594</v>
      </c>
      <c r="P3909">
        <v>379.09274291992188</v>
      </c>
      <c r="Q3909">
        <v>111.1136474609375</v>
      </c>
      <c r="R3909">
        <v>84.720001220703125</v>
      </c>
      <c r="S3909">
        <v>91.849998474121094</v>
      </c>
      <c r="T3909">
        <v>75.019996643066406</v>
      </c>
      <c r="U3909">
        <v>54.759998321533203</v>
      </c>
      <c r="V3909">
        <v>75.680000305175781</v>
      </c>
      <c r="W3909">
        <v>31.909999847412109</v>
      </c>
      <c r="X3909">
        <v>87.580001831054688</v>
      </c>
      <c r="Y3909">
        <v>128.58000183105469</v>
      </c>
      <c r="Z3909">
        <v>71.680000305175781</v>
      </c>
      <c r="AA3909">
        <v>41.090000152587891</v>
      </c>
      <c r="AB3909">
        <v>69.30999755859375</v>
      </c>
      <c r="AC3909">
        <v>127.4199981689453</v>
      </c>
      <c r="AD3909">
        <v>139.63999938964841</v>
      </c>
    </row>
    <row r="3910" spans="1:30" x14ac:dyDescent="0.2">
      <c r="A3910" s="53">
        <v>44741</v>
      </c>
      <c r="B3910">
        <v>100.63641357421881</v>
      </c>
      <c r="C3910">
        <v>91.191390991210938</v>
      </c>
      <c r="D3910">
        <v>36.159999847412109</v>
      </c>
      <c r="E3910">
        <v>105.11000061035161</v>
      </c>
      <c r="F3910">
        <v>40.290000915527337</v>
      </c>
      <c r="G3910">
        <v>62.830001831054688</v>
      </c>
      <c r="H3910">
        <v>1813.699951171875</v>
      </c>
      <c r="I3910">
        <v>72.677093505859375</v>
      </c>
      <c r="J3910">
        <v>117.9899978637695</v>
      </c>
      <c r="K3910">
        <v>170.69000244140619</v>
      </c>
      <c r="L3910">
        <v>415.979736328125</v>
      </c>
      <c r="M3910">
        <v>283.79998779296881</v>
      </c>
      <c r="N3910">
        <v>128.6499938964844</v>
      </c>
      <c r="O3910">
        <v>80.410003662109375</v>
      </c>
      <c r="P3910">
        <v>378.78402709960938</v>
      </c>
      <c r="Q3910">
        <v>110.9190673828125</v>
      </c>
      <c r="R3910">
        <v>82.949996948242188</v>
      </c>
      <c r="S3910">
        <v>91.279998779296875</v>
      </c>
      <c r="T3910">
        <v>74.480003356933594</v>
      </c>
      <c r="U3910">
        <v>54.930000305175781</v>
      </c>
      <c r="V3910">
        <v>73.050003051757812</v>
      </c>
      <c r="W3910">
        <v>31.729999542236332</v>
      </c>
      <c r="X3910">
        <v>87.069999694824219</v>
      </c>
      <c r="Y3910">
        <v>128.8399963378906</v>
      </c>
      <c r="Z3910">
        <v>72.129997253417969</v>
      </c>
      <c r="AA3910">
        <v>40.830001831054688</v>
      </c>
      <c r="AB3910">
        <v>69.360000610351562</v>
      </c>
      <c r="AC3910">
        <v>128.5299987792969</v>
      </c>
      <c r="AD3910">
        <v>139.5299987792969</v>
      </c>
    </row>
    <row r="3911" spans="1:30" x14ac:dyDescent="0.2">
      <c r="A3911" s="53">
        <v>44742</v>
      </c>
      <c r="B3911">
        <v>101.0937576293945</v>
      </c>
      <c r="C3911">
        <v>91.201347351074219</v>
      </c>
      <c r="D3911">
        <v>34.799999237060547</v>
      </c>
      <c r="E3911">
        <v>104.69000244140619</v>
      </c>
      <c r="F3911">
        <v>40.099998474121087</v>
      </c>
      <c r="G3911">
        <v>62.490001678466797</v>
      </c>
      <c r="H3911">
        <v>1804.099975585938</v>
      </c>
      <c r="I3911">
        <v>72.637619018554688</v>
      </c>
      <c r="J3911">
        <v>117.629997253418</v>
      </c>
      <c r="K3911">
        <v>169.36000061035159</v>
      </c>
      <c r="L3911">
        <v>411.7772216796875</v>
      </c>
      <c r="M3911">
        <v>280.27999877929688</v>
      </c>
      <c r="N3911">
        <v>126.9899978637695</v>
      </c>
      <c r="O3911">
        <v>80.080001831054688</v>
      </c>
      <c r="P3911">
        <v>375.7066650390625</v>
      </c>
      <c r="Q3911">
        <v>110.8217849731445</v>
      </c>
      <c r="R3911">
        <v>80.349998474121094</v>
      </c>
      <c r="S3911">
        <v>91.110000610351562</v>
      </c>
      <c r="T3911">
        <v>73.599998474121094</v>
      </c>
      <c r="U3911">
        <v>54.270000457763672</v>
      </c>
      <c r="V3911">
        <v>71.510002136230469</v>
      </c>
      <c r="W3911">
        <v>31.45000076293945</v>
      </c>
      <c r="X3911">
        <v>87.339996337890625</v>
      </c>
      <c r="Y3911">
        <v>127.120002746582</v>
      </c>
      <c r="Z3911">
        <v>72.180000305175781</v>
      </c>
      <c r="AA3911">
        <v>40.860000610351562</v>
      </c>
      <c r="AB3911">
        <v>70.129997253417969</v>
      </c>
      <c r="AC3911">
        <v>128.24000549316409</v>
      </c>
      <c r="AD3911">
        <v>137.47999572753909</v>
      </c>
    </row>
    <row r="3912" spans="1:30" x14ac:dyDescent="0.2">
      <c r="A3912" s="53">
        <v>44743</v>
      </c>
      <c r="B3912">
        <v>101.93642425537109</v>
      </c>
      <c r="C3912">
        <v>91.194366455078125</v>
      </c>
      <c r="D3912">
        <v>34.680000305175781</v>
      </c>
      <c r="E3912">
        <v>105.13999938964839</v>
      </c>
      <c r="F3912">
        <v>39.849998474121087</v>
      </c>
      <c r="G3912">
        <v>62.639999389648438</v>
      </c>
      <c r="H3912">
        <v>1798.900024414062</v>
      </c>
      <c r="I3912">
        <v>73.330490112304688</v>
      </c>
      <c r="J3912">
        <v>120.1699981689453</v>
      </c>
      <c r="K3912">
        <v>171.4100036621094</v>
      </c>
      <c r="L3912">
        <v>417.11502075195312</v>
      </c>
      <c r="M3912">
        <v>282.1300048828125</v>
      </c>
      <c r="N3912">
        <v>128.58000183105469</v>
      </c>
      <c r="O3912">
        <v>80.879997253417969</v>
      </c>
      <c r="P3912">
        <v>379.68032836914062</v>
      </c>
      <c r="Q3912">
        <v>112.6061477661133</v>
      </c>
      <c r="R3912">
        <v>81.669998168945312</v>
      </c>
      <c r="S3912">
        <v>92.75</v>
      </c>
      <c r="T3912">
        <v>74.120002746582031</v>
      </c>
      <c r="U3912">
        <v>54.819999694824219</v>
      </c>
      <c r="V3912">
        <v>72.580001831054688</v>
      </c>
      <c r="W3912">
        <v>31.879999160766602</v>
      </c>
      <c r="X3912">
        <v>88.099998474121094</v>
      </c>
      <c r="Y3912">
        <v>127.4100036621094</v>
      </c>
      <c r="Z3912">
        <v>73.220001220703125</v>
      </c>
      <c r="AA3912">
        <v>41.590000152587891</v>
      </c>
      <c r="AB3912">
        <v>71.849998474121094</v>
      </c>
      <c r="AC3912">
        <v>129.67999267578119</v>
      </c>
      <c r="AD3912">
        <v>140.00999450683591</v>
      </c>
    </row>
    <row r="3913" spans="1:30" x14ac:dyDescent="0.2">
      <c r="A3913" s="53">
        <v>44746</v>
      </c>
      <c r="E3913">
        <v>105.19000244140619</v>
      </c>
    </row>
    <row r="3914" spans="1:30" x14ac:dyDescent="0.2">
      <c r="A3914" s="53">
        <v>44747</v>
      </c>
      <c r="B3914">
        <v>102.12567138671881</v>
      </c>
      <c r="C3914">
        <v>91.194366455078125</v>
      </c>
      <c r="D3914">
        <v>32.840000152587891</v>
      </c>
      <c r="E3914">
        <v>106.5</v>
      </c>
      <c r="F3914">
        <v>39.540000915527337</v>
      </c>
      <c r="G3914">
        <v>61.299999237060547</v>
      </c>
      <c r="H3914">
        <v>1761.800048828125</v>
      </c>
      <c r="I3914">
        <v>73.261100769042969</v>
      </c>
      <c r="J3914">
        <v>122.80999755859381</v>
      </c>
      <c r="K3914">
        <v>172.83000183105469</v>
      </c>
      <c r="L3914">
        <v>416.59716796875</v>
      </c>
      <c r="M3914">
        <v>286.95999145507812</v>
      </c>
      <c r="N3914">
        <v>129.3399963378906</v>
      </c>
      <c r="O3914">
        <v>80.94000244140625</v>
      </c>
      <c r="P3914">
        <v>380.39736938476562</v>
      </c>
      <c r="Q3914">
        <v>112.29327392578119</v>
      </c>
      <c r="R3914">
        <v>74.779998779296875</v>
      </c>
      <c r="S3914">
        <v>92.489997863769531</v>
      </c>
      <c r="T3914">
        <v>72.629997253417969</v>
      </c>
      <c r="U3914">
        <v>56.090000152587891</v>
      </c>
      <c r="V3914">
        <v>69.699996948242188</v>
      </c>
      <c r="W3914">
        <v>31.770000457763668</v>
      </c>
      <c r="X3914">
        <v>86.779998779296875</v>
      </c>
      <c r="Y3914">
        <v>129.00999450683591</v>
      </c>
      <c r="Z3914">
        <v>72.75</v>
      </c>
      <c r="AA3914">
        <v>41.419998168945312</v>
      </c>
      <c r="AB3914">
        <v>69.400001525878906</v>
      </c>
      <c r="AC3914">
        <v>128.92999267578119</v>
      </c>
      <c r="AD3914">
        <v>143.13999938964841</v>
      </c>
    </row>
    <row r="3915" spans="1:30" x14ac:dyDescent="0.2">
      <c r="A3915" s="53">
        <v>44748</v>
      </c>
      <c r="B3915">
        <v>101.4383850097656</v>
      </c>
      <c r="C3915">
        <v>91.194366455078125</v>
      </c>
      <c r="D3915">
        <v>32.520000457763672</v>
      </c>
      <c r="E3915">
        <v>107.09999847412109</v>
      </c>
      <c r="F3915">
        <v>39.299999237060547</v>
      </c>
      <c r="G3915">
        <v>61.349998474121087</v>
      </c>
      <c r="H3915">
        <v>1734.900024414062</v>
      </c>
      <c r="I3915">
        <v>72.983551025390625</v>
      </c>
      <c r="J3915">
        <v>122.7900009155273</v>
      </c>
      <c r="K3915">
        <v>171.55000305175781</v>
      </c>
      <c r="L3915">
        <v>414.08761596679688</v>
      </c>
      <c r="M3915">
        <v>288.79998779296881</v>
      </c>
      <c r="N3915">
        <v>128.88999938964841</v>
      </c>
      <c r="O3915">
        <v>80.050003051757812</v>
      </c>
      <c r="P3915">
        <v>381.68212890625</v>
      </c>
      <c r="Q3915">
        <v>111.27642822265619</v>
      </c>
      <c r="R3915">
        <v>73.669998168945312</v>
      </c>
      <c r="S3915">
        <v>92.319999694824219</v>
      </c>
      <c r="T3915">
        <v>73.089996337890625</v>
      </c>
      <c r="U3915">
        <v>56.099998474121087</v>
      </c>
      <c r="V3915">
        <v>68.510002136230469</v>
      </c>
      <c r="W3915">
        <v>31.690000534057621</v>
      </c>
      <c r="X3915">
        <v>87.279998779296875</v>
      </c>
      <c r="Y3915">
        <v>130.1199951171875</v>
      </c>
      <c r="Z3915">
        <v>72.959999084472656</v>
      </c>
      <c r="AA3915">
        <v>41.389999389648438</v>
      </c>
      <c r="AB3915">
        <v>70.120002746582031</v>
      </c>
      <c r="AC3915">
        <v>129.80000305175781</v>
      </c>
      <c r="AD3915">
        <v>142.66999816894531</v>
      </c>
    </row>
    <row r="3916" spans="1:30" x14ac:dyDescent="0.2">
      <c r="A3916" s="53">
        <v>44749</v>
      </c>
      <c r="B3916">
        <v>101.2093048095703</v>
      </c>
      <c r="C3916">
        <v>91.194366455078125</v>
      </c>
      <c r="D3916">
        <v>33.849998474121087</v>
      </c>
      <c r="E3916">
        <v>107.129997253418</v>
      </c>
      <c r="F3916">
        <v>40.090000152587891</v>
      </c>
      <c r="G3916">
        <v>62.279998779296882</v>
      </c>
      <c r="H3916">
        <v>1737.900024414062</v>
      </c>
      <c r="I3916">
        <v>74.173027038574219</v>
      </c>
      <c r="J3916">
        <v>125.8199996948242</v>
      </c>
      <c r="K3916">
        <v>175.61000061035159</v>
      </c>
      <c r="L3916">
        <v>422.91094970703119</v>
      </c>
      <c r="M3916">
        <v>294.98001098632812</v>
      </c>
      <c r="N3916">
        <v>132.16999816894531</v>
      </c>
      <c r="O3916">
        <v>81.379997253417969</v>
      </c>
      <c r="P3916">
        <v>387.39862060546881</v>
      </c>
      <c r="Q3916">
        <v>111.1004257202148</v>
      </c>
      <c r="R3916">
        <v>76.550003051757812</v>
      </c>
      <c r="S3916">
        <v>92.569999694824219</v>
      </c>
      <c r="T3916">
        <v>73.739997863769531</v>
      </c>
      <c r="U3916">
        <v>56.979999542236328</v>
      </c>
      <c r="V3916">
        <v>70.980003356933594</v>
      </c>
      <c r="W3916">
        <v>32.150001525878913</v>
      </c>
      <c r="X3916">
        <v>88.30999755859375</v>
      </c>
      <c r="Y3916">
        <v>132.80999755859381</v>
      </c>
      <c r="Z3916">
        <v>73.029998779296875</v>
      </c>
      <c r="AA3916">
        <v>41.419998168945312</v>
      </c>
      <c r="AB3916">
        <v>70.050003051757812</v>
      </c>
      <c r="AC3916">
        <v>130.3500061035156</v>
      </c>
      <c r="AD3916">
        <v>146.3500061035156</v>
      </c>
    </row>
    <row r="3917" spans="1:30" x14ac:dyDescent="0.2">
      <c r="A3917" s="53">
        <v>44750</v>
      </c>
      <c r="B3917">
        <v>100.8308029174805</v>
      </c>
      <c r="C3917">
        <v>91.184394836425781</v>
      </c>
      <c r="D3917">
        <v>34.229999542236328</v>
      </c>
      <c r="E3917">
        <v>107.0100021362305</v>
      </c>
      <c r="F3917">
        <v>40.090000152587891</v>
      </c>
      <c r="G3917">
        <v>62.349998474121087</v>
      </c>
      <c r="H3917">
        <v>1740.599975585938</v>
      </c>
      <c r="I3917">
        <v>74.232490539550781</v>
      </c>
      <c r="J3917">
        <v>126.6600036621094</v>
      </c>
      <c r="K3917">
        <v>175.5899963378906</v>
      </c>
      <c r="L3917">
        <v>421.59640502929688</v>
      </c>
      <c r="M3917">
        <v>295.35000610351562</v>
      </c>
      <c r="N3917">
        <v>132.22999572753909</v>
      </c>
      <c r="O3917">
        <v>81.19000244140625</v>
      </c>
      <c r="P3917">
        <v>387.0799560546875</v>
      </c>
      <c r="Q3917">
        <v>110.9831085205078</v>
      </c>
      <c r="R3917">
        <v>78.540000915527344</v>
      </c>
      <c r="S3917">
        <v>92.080001831054688</v>
      </c>
      <c r="T3917">
        <v>73.019996643066406</v>
      </c>
      <c r="U3917">
        <v>56.709999084472663</v>
      </c>
      <c r="V3917">
        <v>70.949996948242188</v>
      </c>
      <c r="W3917">
        <v>32.080001831054688</v>
      </c>
      <c r="X3917">
        <v>87.910003662109375</v>
      </c>
      <c r="Y3917">
        <v>132.8699951171875</v>
      </c>
      <c r="Z3917">
        <v>72.900001525878906</v>
      </c>
      <c r="AA3917">
        <v>41.229999542236328</v>
      </c>
      <c r="AB3917">
        <v>69.819999694824219</v>
      </c>
      <c r="AC3917">
        <v>130.74000549316409</v>
      </c>
      <c r="AD3917">
        <v>146.3699951171875</v>
      </c>
    </row>
    <row r="3918" spans="1:30" x14ac:dyDescent="0.2">
      <c r="A3918" s="53">
        <v>44753</v>
      </c>
      <c r="B3918">
        <v>101.2989501953125</v>
      </c>
      <c r="C3918">
        <v>91.194366455078125</v>
      </c>
      <c r="D3918">
        <v>34.490001678466797</v>
      </c>
      <c r="E3918">
        <v>108.01999664306641</v>
      </c>
      <c r="F3918">
        <v>39.020000457763672</v>
      </c>
      <c r="G3918">
        <v>61.340000152587891</v>
      </c>
      <c r="H3918">
        <v>1730</v>
      </c>
      <c r="I3918">
        <v>73.816184997558594</v>
      </c>
      <c r="J3918">
        <v>124.30999755859381</v>
      </c>
      <c r="K3918">
        <v>172.05999755859381</v>
      </c>
      <c r="L3918">
        <v>416.58721923828119</v>
      </c>
      <c r="M3918">
        <v>289.04000854492188</v>
      </c>
      <c r="N3918">
        <v>128.3999938964844</v>
      </c>
      <c r="O3918">
        <v>80.129997253417969</v>
      </c>
      <c r="P3918">
        <v>382.65811157226562</v>
      </c>
      <c r="Q3918">
        <v>111.1591033935547</v>
      </c>
      <c r="R3918">
        <v>78.230003356933594</v>
      </c>
      <c r="S3918">
        <v>91.879997253417969</v>
      </c>
      <c r="T3918">
        <v>72.819999694824219</v>
      </c>
      <c r="U3918">
        <v>54.990001678466797</v>
      </c>
      <c r="V3918">
        <v>70.269996643066406</v>
      </c>
      <c r="W3918">
        <v>31.819999694824219</v>
      </c>
      <c r="X3918">
        <v>87.319999694824219</v>
      </c>
      <c r="Y3918">
        <v>131.03999328613281</v>
      </c>
      <c r="Z3918">
        <v>72.800003051757812</v>
      </c>
      <c r="AA3918">
        <v>41.229999542236328</v>
      </c>
      <c r="AB3918">
        <v>70.260002136230469</v>
      </c>
      <c r="AC3918">
        <v>130.4100036621094</v>
      </c>
      <c r="AD3918">
        <v>142.36000061035159</v>
      </c>
    </row>
    <row r="3919" spans="1:30" x14ac:dyDescent="0.2">
      <c r="A3919" s="53">
        <v>44754</v>
      </c>
      <c r="B3919">
        <v>101.4383850097656</v>
      </c>
      <c r="C3919">
        <v>91.184394836425781</v>
      </c>
      <c r="D3919">
        <v>32.880001068115227</v>
      </c>
      <c r="E3919">
        <v>108.0699996948242</v>
      </c>
      <c r="F3919">
        <v>38.869998931884773</v>
      </c>
      <c r="G3919">
        <v>61.330001831054688</v>
      </c>
      <c r="H3919">
        <v>1723.300048828125</v>
      </c>
      <c r="I3919">
        <v>74.113540649414062</v>
      </c>
      <c r="J3919">
        <v>123.5</v>
      </c>
      <c r="K3919">
        <v>171.4700012207031</v>
      </c>
      <c r="L3919">
        <v>415.88015747070312</v>
      </c>
      <c r="M3919">
        <v>286.239990234375</v>
      </c>
      <c r="N3919">
        <v>128.05999755859381</v>
      </c>
      <c r="O3919">
        <v>80.019996643066406</v>
      </c>
      <c r="P3919">
        <v>379.27200317382812</v>
      </c>
      <c r="Q3919">
        <v>111.119987487793</v>
      </c>
      <c r="R3919">
        <v>72.80999755859375</v>
      </c>
      <c r="S3919">
        <v>91.519996643066406</v>
      </c>
      <c r="T3919">
        <v>72.680000305175781</v>
      </c>
      <c r="U3919">
        <v>54.959999084472663</v>
      </c>
      <c r="V3919">
        <v>68.900001525878906</v>
      </c>
      <c r="W3919">
        <v>31.620000839233398</v>
      </c>
      <c r="X3919">
        <v>87.050003051757812</v>
      </c>
      <c r="Y3919">
        <v>129.25</v>
      </c>
      <c r="Z3919">
        <v>72.589996337890625</v>
      </c>
      <c r="AA3919">
        <v>40.970001220703118</v>
      </c>
      <c r="AB3919">
        <v>69.919998168945312</v>
      </c>
      <c r="AC3919">
        <v>128.75</v>
      </c>
      <c r="AD3919">
        <v>141.5</v>
      </c>
    </row>
    <row r="3920" spans="1:30" x14ac:dyDescent="0.2">
      <c r="A3920" s="53">
        <v>44755</v>
      </c>
      <c r="B3920">
        <v>101.8069305419922</v>
      </c>
      <c r="C3920">
        <v>91.184394836425781</v>
      </c>
      <c r="D3920">
        <v>33.319999694824219</v>
      </c>
      <c r="E3920">
        <v>107.9599990844727</v>
      </c>
      <c r="F3920">
        <v>38.779998779296882</v>
      </c>
      <c r="G3920">
        <v>61.299999237060547</v>
      </c>
      <c r="H3920">
        <v>1734.199951171875</v>
      </c>
      <c r="I3920">
        <v>74.034255981445312</v>
      </c>
      <c r="J3920">
        <v>123.5500030517578</v>
      </c>
      <c r="K3920">
        <v>171.32000732421881</v>
      </c>
      <c r="L3920">
        <v>414.81460571289062</v>
      </c>
      <c r="M3920">
        <v>285.64999389648438</v>
      </c>
      <c r="N3920">
        <v>128.83000183105469</v>
      </c>
      <c r="O3920">
        <v>79.790000915527344</v>
      </c>
      <c r="P3920">
        <v>377.28018188476562</v>
      </c>
      <c r="Q3920">
        <v>111.6968536376953</v>
      </c>
      <c r="R3920">
        <v>73.19000244140625</v>
      </c>
      <c r="S3920">
        <v>91.080001831054688</v>
      </c>
      <c r="T3920">
        <v>72.260002136230469</v>
      </c>
      <c r="U3920">
        <v>54.709999084472663</v>
      </c>
      <c r="V3920">
        <v>68.790000915527344</v>
      </c>
      <c r="W3920">
        <v>31.340000152587891</v>
      </c>
      <c r="X3920">
        <v>85.989997863769531</v>
      </c>
      <c r="Y3920">
        <v>128.9100036621094</v>
      </c>
      <c r="Z3920">
        <v>72.639999389648438</v>
      </c>
      <c r="AA3920">
        <v>40.75</v>
      </c>
      <c r="AB3920">
        <v>69.629997253417969</v>
      </c>
      <c r="AC3920">
        <v>127.5</v>
      </c>
      <c r="AD3920">
        <v>142.6600036621094</v>
      </c>
    </row>
    <row r="3921" spans="1:30" x14ac:dyDescent="0.2">
      <c r="A3921" s="53">
        <v>44756</v>
      </c>
      <c r="B3921">
        <v>101.448356628418</v>
      </c>
      <c r="C3921">
        <v>91.194366455078125</v>
      </c>
      <c r="D3921">
        <v>32.970001220703118</v>
      </c>
      <c r="E3921">
        <v>108.5400009155273</v>
      </c>
      <c r="F3921">
        <v>38.430000305175781</v>
      </c>
      <c r="G3921">
        <v>60.439998626708977</v>
      </c>
      <c r="H3921">
        <v>1704.5</v>
      </c>
      <c r="I3921">
        <v>73.895477294921875</v>
      </c>
      <c r="J3921">
        <v>121.4700012207031</v>
      </c>
      <c r="K3921">
        <v>169.55999755859381</v>
      </c>
      <c r="L3921">
        <v>410.62200927734381</v>
      </c>
      <c r="M3921">
        <v>286.67001342773438</v>
      </c>
      <c r="N3921">
        <v>127.94000244140619</v>
      </c>
      <c r="O3921">
        <v>79.139999389648438</v>
      </c>
      <c r="P3921">
        <v>376.36395263671881</v>
      </c>
      <c r="Q3921">
        <v>111.42308044433589</v>
      </c>
      <c r="R3921">
        <v>72.849998474121094</v>
      </c>
      <c r="S3921">
        <v>90.260002136230469</v>
      </c>
      <c r="T3921">
        <v>70.930000305175781</v>
      </c>
      <c r="U3921">
        <v>54.020000457763672</v>
      </c>
      <c r="V3921">
        <v>67.489997863769531</v>
      </c>
      <c r="W3921">
        <v>30.739999771118161</v>
      </c>
      <c r="X3921">
        <v>85.5</v>
      </c>
      <c r="Y3921">
        <v>130.0899963378906</v>
      </c>
      <c r="Z3921">
        <v>72.699996948242188</v>
      </c>
      <c r="AA3921">
        <v>40.349998474121087</v>
      </c>
      <c r="AB3921">
        <v>69.629997253417969</v>
      </c>
      <c r="AC3921">
        <v>127.129997253418</v>
      </c>
      <c r="AD3921">
        <v>142.53999328613281</v>
      </c>
    </row>
    <row r="3922" spans="1:30" x14ac:dyDescent="0.2">
      <c r="A3922" s="53">
        <v>44757</v>
      </c>
      <c r="B3922">
        <v>101.84677886962891</v>
      </c>
      <c r="C3922">
        <v>91.184394836425781</v>
      </c>
      <c r="D3922">
        <v>33.490001678466797</v>
      </c>
      <c r="E3922">
        <v>108.05999755859381</v>
      </c>
      <c r="F3922">
        <v>38.630001068115227</v>
      </c>
      <c r="G3922">
        <v>61.400001525878913</v>
      </c>
      <c r="H3922">
        <v>1702.400024414062</v>
      </c>
      <c r="I3922">
        <v>74.837135314941406</v>
      </c>
      <c r="J3922">
        <v>123.25</v>
      </c>
      <c r="K3922">
        <v>173.0899963378906</v>
      </c>
      <c r="L3922">
        <v>418.57894897460938</v>
      </c>
      <c r="M3922">
        <v>291.8699951171875</v>
      </c>
      <c r="N3922">
        <v>129.50999450683591</v>
      </c>
      <c r="O3922">
        <v>80.779998779296875</v>
      </c>
      <c r="P3922">
        <v>383.554443359375</v>
      </c>
      <c r="Q3922">
        <v>112.0683975219727</v>
      </c>
      <c r="R3922">
        <v>73.739997863769531</v>
      </c>
      <c r="S3922">
        <v>91.790000915527344</v>
      </c>
      <c r="T3922">
        <v>72.040000915527344</v>
      </c>
      <c r="U3922">
        <v>55.409999847412109</v>
      </c>
      <c r="V3922">
        <v>68.589996337890625</v>
      </c>
      <c r="W3922">
        <v>31.780000686645511</v>
      </c>
      <c r="X3922">
        <v>86.839996337890625</v>
      </c>
      <c r="Y3922">
        <v>132.3800048828125</v>
      </c>
      <c r="Z3922">
        <v>72.94000244140625</v>
      </c>
      <c r="AA3922">
        <v>41</v>
      </c>
      <c r="AB3922">
        <v>69.760002136230469</v>
      </c>
      <c r="AC3922">
        <v>130.19999694824219</v>
      </c>
      <c r="AD3922">
        <v>144.8399963378906</v>
      </c>
    </row>
    <row r="3923" spans="1:30" x14ac:dyDescent="0.2">
      <c r="A3923" s="53">
        <v>44760</v>
      </c>
      <c r="B3923">
        <v>101.5180740356445</v>
      </c>
      <c r="C3923">
        <v>91.184394836425781</v>
      </c>
      <c r="D3923">
        <v>34.450000762939453</v>
      </c>
      <c r="E3923">
        <v>107.370002746582</v>
      </c>
      <c r="F3923">
        <v>38.900001525878913</v>
      </c>
      <c r="G3923">
        <v>61.650001525878913</v>
      </c>
      <c r="H3923">
        <v>1709.199951171875</v>
      </c>
      <c r="I3923">
        <v>74.113540649414062</v>
      </c>
      <c r="J3923">
        <v>120.51999664306641</v>
      </c>
      <c r="K3923">
        <v>172.6000061035156</v>
      </c>
      <c r="L3923">
        <v>417.65280151367188</v>
      </c>
      <c r="M3923">
        <v>289.39999389648438</v>
      </c>
      <c r="N3923">
        <v>130.44999694824219</v>
      </c>
      <c r="O3923">
        <v>80.730003356933594</v>
      </c>
      <c r="P3923">
        <v>380.387451171875</v>
      </c>
      <c r="Q3923">
        <v>111.92173004150391</v>
      </c>
      <c r="R3923">
        <v>76.80999755859375</v>
      </c>
      <c r="S3923">
        <v>91.139999389648438</v>
      </c>
      <c r="T3923">
        <v>72.209999084472656</v>
      </c>
      <c r="U3923">
        <v>55.130001068115227</v>
      </c>
      <c r="V3923">
        <v>70.160003662109375</v>
      </c>
      <c r="W3923">
        <v>31.659999847412109</v>
      </c>
      <c r="X3923">
        <v>86.319999694824219</v>
      </c>
      <c r="Y3923">
        <v>131.1000061035156</v>
      </c>
      <c r="Z3923">
        <v>72.230003356933594</v>
      </c>
      <c r="AA3923">
        <v>40.599998474121087</v>
      </c>
      <c r="AB3923">
        <v>68.790000915527344</v>
      </c>
      <c r="AC3923">
        <v>127.4499969482422</v>
      </c>
      <c r="AD3923">
        <v>145.25999450683591</v>
      </c>
    </row>
    <row r="3924" spans="1:30" x14ac:dyDescent="0.2">
      <c r="A3924" s="53">
        <v>44761</v>
      </c>
      <c r="B3924">
        <v>101.3786315917969</v>
      </c>
      <c r="C3924">
        <v>91.184394836425781</v>
      </c>
      <c r="D3924">
        <v>34.360000610351562</v>
      </c>
      <c r="E3924">
        <v>106.6800003051758</v>
      </c>
      <c r="F3924">
        <v>39.540000915527337</v>
      </c>
      <c r="G3924">
        <v>63.330001831054688</v>
      </c>
      <c r="H3924">
        <v>1710</v>
      </c>
      <c r="I3924">
        <v>75.094863891601562</v>
      </c>
      <c r="J3924">
        <v>123.620002746582</v>
      </c>
      <c r="K3924">
        <v>178.69000244140619</v>
      </c>
      <c r="L3924">
        <v>431.325927734375</v>
      </c>
      <c r="M3924">
        <v>298.29998779296881</v>
      </c>
      <c r="N3924">
        <v>134.4700012207031</v>
      </c>
      <c r="O3924">
        <v>83.599998474121094</v>
      </c>
      <c r="P3924">
        <v>390.66519165039062</v>
      </c>
      <c r="Q3924">
        <v>111.8044052124023</v>
      </c>
      <c r="R3924">
        <v>78.050003051757812</v>
      </c>
      <c r="S3924">
        <v>93.5</v>
      </c>
      <c r="T3924">
        <v>74.410003662109375</v>
      </c>
      <c r="U3924">
        <v>57.090000152587891</v>
      </c>
      <c r="V3924">
        <v>72.319999694824219</v>
      </c>
      <c r="W3924">
        <v>32.610000610351562</v>
      </c>
      <c r="X3924">
        <v>89.400001525878906</v>
      </c>
      <c r="Y3924">
        <v>135.1000061035156</v>
      </c>
      <c r="Z3924">
        <v>72.989997863769531</v>
      </c>
      <c r="AA3924">
        <v>41.720001220703118</v>
      </c>
      <c r="AB3924">
        <v>69.230003356933594</v>
      </c>
      <c r="AC3924">
        <v>129.6199951171875</v>
      </c>
      <c r="AD3924">
        <v>149.71000671386719</v>
      </c>
    </row>
    <row r="3925" spans="1:30" x14ac:dyDescent="0.2">
      <c r="A3925" s="53">
        <v>44762</v>
      </c>
      <c r="B3925">
        <v>101.3089065551758</v>
      </c>
      <c r="C3925">
        <v>91.184394836425781</v>
      </c>
      <c r="D3925">
        <v>34.669998168945312</v>
      </c>
      <c r="E3925">
        <v>107.0800018310547</v>
      </c>
      <c r="F3925">
        <v>39.369998931884773</v>
      </c>
      <c r="G3925">
        <v>62.909999847412109</v>
      </c>
      <c r="H3925">
        <v>1699.5</v>
      </c>
      <c r="I3925">
        <v>75.421951293945312</v>
      </c>
      <c r="J3925">
        <v>123.94000244140619</v>
      </c>
      <c r="K3925">
        <v>181.49000549316409</v>
      </c>
      <c r="L3925">
        <v>435.77740478515619</v>
      </c>
      <c r="M3925">
        <v>303.02999877929688</v>
      </c>
      <c r="N3925">
        <v>135.05999755859381</v>
      </c>
      <c r="O3925">
        <v>84.779998779296875</v>
      </c>
      <c r="P3925">
        <v>393.15496826171881</v>
      </c>
      <c r="Q3925">
        <v>111.7066345214844</v>
      </c>
      <c r="R3925">
        <v>77.639999389648438</v>
      </c>
      <c r="S3925">
        <v>93.279998779296875</v>
      </c>
      <c r="T3925">
        <v>74.540000915527344</v>
      </c>
      <c r="U3925">
        <v>58.029998779296882</v>
      </c>
      <c r="V3925">
        <v>73.019996643066406</v>
      </c>
      <c r="W3925">
        <v>32.729999542236328</v>
      </c>
      <c r="X3925">
        <v>90.089996337890625</v>
      </c>
      <c r="Y3925">
        <v>137.21000671386719</v>
      </c>
      <c r="Z3925">
        <v>72.5</v>
      </c>
      <c r="AA3925">
        <v>41.509998321533203</v>
      </c>
      <c r="AB3925">
        <v>68.30999755859375</v>
      </c>
      <c r="AC3925">
        <v>128.3399963378906</v>
      </c>
      <c r="AD3925">
        <v>152.16999816894531</v>
      </c>
    </row>
    <row r="3926" spans="1:30" x14ac:dyDescent="0.2">
      <c r="A3926" s="53">
        <v>44763</v>
      </c>
      <c r="B3926">
        <v>102.1555480957031</v>
      </c>
      <c r="C3926">
        <v>91.214309692382812</v>
      </c>
      <c r="D3926">
        <v>34.380001068115227</v>
      </c>
      <c r="E3926">
        <v>106.9100036621094</v>
      </c>
      <c r="F3926">
        <v>39.819999694824219</v>
      </c>
      <c r="G3926">
        <v>63.560001373291023</v>
      </c>
      <c r="H3926">
        <v>1712.699951171875</v>
      </c>
      <c r="I3926">
        <v>76.314056396484375</v>
      </c>
      <c r="J3926">
        <v>125.09999847412109</v>
      </c>
      <c r="K3926">
        <v>182.41999816894531</v>
      </c>
      <c r="L3926">
        <v>439.39236450195312</v>
      </c>
      <c r="M3926">
        <v>307.3800048828125</v>
      </c>
      <c r="N3926">
        <v>137.6300048828125</v>
      </c>
      <c r="O3926">
        <v>84.970001220703125</v>
      </c>
      <c r="P3926">
        <v>397.15853881835938</v>
      </c>
      <c r="Q3926">
        <v>112.4008255004883</v>
      </c>
      <c r="R3926">
        <v>75.489997863769531</v>
      </c>
      <c r="S3926">
        <v>94.019996643066406</v>
      </c>
      <c r="T3926">
        <v>75.599998474121094</v>
      </c>
      <c r="U3926">
        <v>58</v>
      </c>
      <c r="V3926">
        <v>71.739997863769531</v>
      </c>
      <c r="W3926">
        <v>32.939998626708977</v>
      </c>
      <c r="X3926">
        <v>90.739997863769531</v>
      </c>
      <c r="Y3926">
        <v>139.13999938964841</v>
      </c>
      <c r="Z3926">
        <v>72.720001220703125</v>
      </c>
      <c r="AA3926">
        <v>41.939998626708977</v>
      </c>
      <c r="AB3926">
        <v>68.489997863769531</v>
      </c>
      <c r="AC3926">
        <v>130.3699951171875</v>
      </c>
      <c r="AD3926">
        <v>155.6499938964844</v>
      </c>
    </row>
    <row r="3927" spans="1:30" x14ac:dyDescent="0.2">
      <c r="A3927" s="53">
        <v>44764</v>
      </c>
      <c r="B3927">
        <v>102.9524002075195</v>
      </c>
      <c r="C3927">
        <v>91.224288940429688</v>
      </c>
      <c r="D3927">
        <v>34.319999694824219</v>
      </c>
      <c r="E3927">
        <v>106.73000335693359</v>
      </c>
      <c r="F3927">
        <v>39.419998168945312</v>
      </c>
      <c r="G3927">
        <v>63.400001525878913</v>
      </c>
      <c r="H3927">
        <v>1727.099975585938</v>
      </c>
      <c r="I3927">
        <v>76.214935302734375</v>
      </c>
      <c r="J3927">
        <v>122.620002746582</v>
      </c>
      <c r="K3927">
        <v>179.50999450683591</v>
      </c>
      <c r="L3927">
        <v>435.34918212890619</v>
      </c>
      <c r="M3927">
        <v>301.989990234375</v>
      </c>
      <c r="N3927">
        <v>136.66999816894531</v>
      </c>
      <c r="O3927">
        <v>84.220001220703125</v>
      </c>
      <c r="P3927">
        <v>393.47366333007812</v>
      </c>
      <c r="Q3927">
        <v>113.349235534668</v>
      </c>
      <c r="R3927">
        <v>74.529998779296875</v>
      </c>
      <c r="S3927">
        <v>94.510002136230469</v>
      </c>
      <c r="T3927">
        <v>75.05999755859375</v>
      </c>
      <c r="U3927">
        <v>55.990001678466797</v>
      </c>
      <c r="V3927">
        <v>71.150001525878906</v>
      </c>
      <c r="W3927">
        <v>32.75</v>
      </c>
      <c r="X3927">
        <v>90.449996948242188</v>
      </c>
      <c r="Y3927">
        <v>137.2200012207031</v>
      </c>
      <c r="Z3927">
        <v>73.199996948242188</v>
      </c>
      <c r="AA3927">
        <v>42.259998321533203</v>
      </c>
      <c r="AB3927">
        <v>69.430000305175781</v>
      </c>
      <c r="AC3927">
        <v>129.83000183105469</v>
      </c>
      <c r="AD3927">
        <v>154.75</v>
      </c>
    </row>
    <row r="3928" spans="1:30" x14ac:dyDescent="0.2">
      <c r="A3928" s="53">
        <v>44767</v>
      </c>
      <c r="B3928">
        <v>102.5739059448242</v>
      </c>
      <c r="C3928">
        <v>91.214309692382812</v>
      </c>
      <c r="D3928">
        <v>35.029998779296882</v>
      </c>
      <c r="E3928">
        <v>106.48000335693359</v>
      </c>
      <c r="F3928">
        <v>39.560001373291023</v>
      </c>
      <c r="G3928">
        <v>63.889999389648438</v>
      </c>
      <c r="H3928">
        <v>1719</v>
      </c>
      <c r="I3928">
        <v>76.195114135742188</v>
      </c>
      <c r="J3928">
        <v>122.620002746582</v>
      </c>
      <c r="K3928">
        <v>180.44000244140619</v>
      </c>
      <c r="L3928">
        <v>438.08779907226562</v>
      </c>
      <c r="M3928">
        <v>300.26998901367188</v>
      </c>
      <c r="N3928">
        <v>136.30000305175781</v>
      </c>
      <c r="O3928">
        <v>84.800003051757812</v>
      </c>
      <c r="P3928">
        <v>393.95172119140619</v>
      </c>
      <c r="Q3928">
        <v>113.13413238525391</v>
      </c>
      <c r="R3928">
        <v>76.220001220703125</v>
      </c>
      <c r="S3928">
        <v>94.669998168945312</v>
      </c>
      <c r="T3928">
        <v>75.370002746582031</v>
      </c>
      <c r="U3928">
        <v>55.799999237060547</v>
      </c>
      <c r="V3928">
        <v>73.760002136230469</v>
      </c>
      <c r="W3928">
        <v>32.959999084472663</v>
      </c>
      <c r="X3928">
        <v>90.879997253417969</v>
      </c>
      <c r="Y3928">
        <v>136.3500061035156</v>
      </c>
      <c r="Z3928">
        <v>73.55999755859375</v>
      </c>
      <c r="AA3928">
        <v>42.290000915527337</v>
      </c>
      <c r="AB3928">
        <v>70.300003051757812</v>
      </c>
      <c r="AC3928">
        <v>130.50999450683591</v>
      </c>
      <c r="AD3928">
        <v>153.41999816894531</v>
      </c>
    </row>
    <row r="3929" spans="1:30" x14ac:dyDescent="0.2">
      <c r="A3929" s="53">
        <v>44768</v>
      </c>
      <c r="B3929">
        <v>102.55397796630859</v>
      </c>
      <c r="C3929">
        <v>91.214309692382812</v>
      </c>
      <c r="D3929">
        <v>35.319999694824219</v>
      </c>
      <c r="E3929">
        <v>107.19000244140619</v>
      </c>
      <c r="F3929">
        <v>39.25</v>
      </c>
      <c r="G3929">
        <v>63</v>
      </c>
      <c r="H3929">
        <v>1717.699951171875</v>
      </c>
      <c r="I3929">
        <v>75.65985107421875</v>
      </c>
      <c r="J3929">
        <v>122.870002746582</v>
      </c>
      <c r="K3929">
        <v>179.33000183105469</v>
      </c>
      <c r="L3929">
        <v>435.5782470703125</v>
      </c>
      <c r="M3929">
        <v>294.3699951171875</v>
      </c>
      <c r="N3929">
        <v>133.03999328613281</v>
      </c>
      <c r="O3929">
        <v>84.339996337890625</v>
      </c>
      <c r="P3929">
        <v>389.29086303710938</v>
      </c>
      <c r="Q3929">
        <v>113.13413238525391</v>
      </c>
      <c r="R3929">
        <v>75.160003662109375</v>
      </c>
      <c r="S3929">
        <v>94.769996643066406</v>
      </c>
      <c r="T3929">
        <v>74.860000610351562</v>
      </c>
      <c r="U3929">
        <v>54.680000305175781</v>
      </c>
      <c r="V3929">
        <v>73.089996337890625</v>
      </c>
      <c r="W3929">
        <v>32.5</v>
      </c>
      <c r="X3929">
        <v>90.389999389648438</v>
      </c>
      <c r="Y3929">
        <v>134.13999938964841</v>
      </c>
      <c r="Z3929">
        <v>73.389999389648438</v>
      </c>
      <c r="AA3929">
        <v>42.369998931884773</v>
      </c>
      <c r="AB3929">
        <v>70.720001220703125</v>
      </c>
      <c r="AC3929">
        <v>131.17999267578119</v>
      </c>
      <c r="AD3929">
        <v>148.47999572753909</v>
      </c>
    </row>
    <row r="3930" spans="1:30" x14ac:dyDescent="0.2">
      <c r="A3930" s="53">
        <v>44769</v>
      </c>
      <c r="B3930">
        <v>102.9125595092773</v>
      </c>
      <c r="C3930">
        <v>91.214309692382812</v>
      </c>
      <c r="D3930">
        <v>35.860000610351562</v>
      </c>
      <c r="E3930">
        <v>106.4499969482422</v>
      </c>
      <c r="F3930">
        <v>39.979999542236328</v>
      </c>
      <c r="G3930">
        <v>64.489997863769531</v>
      </c>
      <c r="H3930">
        <v>1719.099975585938</v>
      </c>
      <c r="I3930">
        <v>76.492477416992188</v>
      </c>
      <c r="J3930">
        <v>124</v>
      </c>
      <c r="K3930">
        <v>183.4100036621094</v>
      </c>
      <c r="L3930">
        <v>443.7442626953125</v>
      </c>
      <c r="M3930">
        <v>306.80999755859381</v>
      </c>
      <c r="N3930">
        <v>137.1000061035156</v>
      </c>
      <c r="O3930">
        <v>86.279998779296875</v>
      </c>
      <c r="P3930">
        <v>399.39935302734381</v>
      </c>
      <c r="Q3930">
        <v>113.85765075683589</v>
      </c>
      <c r="R3930">
        <v>77.870002746582031</v>
      </c>
      <c r="S3930">
        <v>95.339996337890625</v>
      </c>
      <c r="T3930">
        <v>75.760002136230469</v>
      </c>
      <c r="U3930">
        <v>56.990001678466797</v>
      </c>
      <c r="V3930">
        <v>74.739997863769531</v>
      </c>
      <c r="W3930">
        <v>33</v>
      </c>
      <c r="X3930">
        <v>91.790000915527344</v>
      </c>
      <c r="Y3930">
        <v>139.9100036621094</v>
      </c>
      <c r="Z3930">
        <v>73.889999389648438</v>
      </c>
      <c r="AA3930">
        <v>42.599998474121087</v>
      </c>
      <c r="AB3930">
        <v>70.779998779296875</v>
      </c>
      <c r="AC3930">
        <v>132</v>
      </c>
      <c r="AD3930">
        <v>154.1000061035156</v>
      </c>
    </row>
    <row r="3931" spans="1:30" x14ac:dyDescent="0.2">
      <c r="A3931" s="53">
        <v>44770</v>
      </c>
      <c r="B3931">
        <v>103.64963531494141</v>
      </c>
      <c r="C3931">
        <v>91.224288940429688</v>
      </c>
      <c r="D3931">
        <v>35.889999389648438</v>
      </c>
      <c r="E3931">
        <v>106.34999847412109</v>
      </c>
      <c r="F3931">
        <v>40.150001525878913</v>
      </c>
      <c r="G3931">
        <v>64.819999694824219</v>
      </c>
      <c r="H3931">
        <v>1750.300048828125</v>
      </c>
      <c r="I3931">
        <v>77.275535583496094</v>
      </c>
      <c r="J3931">
        <v>124.120002746582</v>
      </c>
      <c r="K3931">
        <v>185.92999267578119</v>
      </c>
      <c r="L3931">
        <v>450.69537353515619</v>
      </c>
      <c r="M3931">
        <v>309.80999755859381</v>
      </c>
      <c r="N3931">
        <v>138.96000671386719</v>
      </c>
      <c r="O3931">
        <v>87.389999389648438</v>
      </c>
      <c r="P3931">
        <v>404.40875244140619</v>
      </c>
      <c r="Q3931">
        <v>115.0211639404297</v>
      </c>
      <c r="R3931">
        <v>77.129997253417969</v>
      </c>
      <c r="S3931">
        <v>98.430000305175781</v>
      </c>
      <c r="T3931">
        <v>77.099998474121094</v>
      </c>
      <c r="U3931">
        <v>56.340000152587891</v>
      </c>
      <c r="V3931">
        <v>75.160003662109375</v>
      </c>
      <c r="W3931">
        <v>33.240001678466797</v>
      </c>
      <c r="X3931">
        <v>93.709999084472656</v>
      </c>
      <c r="Y3931">
        <v>142.03999328613281</v>
      </c>
      <c r="Z3931">
        <v>75.069999694824219</v>
      </c>
      <c r="AA3931">
        <v>44.169998168945312</v>
      </c>
      <c r="AB3931">
        <v>73.319999694824219</v>
      </c>
      <c r="AC3931">
        <v>132.8399963378906</v>
      </c>
      <c r="AD3931">
        <v>156.75</v>
      </c>
    </row>
    <row r="3932" spans="1:30" x14ac:dyDescent="0.2">
      <c r="A3932" s="53">
        <v>44771</v>
      </c>
      <c r="B3932">
        <v>103.6595993041992</v>
      </c>
      <c r="C3932">
        <v>91.234268188476562</v>
      </c>
      <c r="D3932">
        <v>36.220001220703118</v>
      </c>
      <c r="E3932">
        <v>105.90000152587891</v>
      </c>
      <c r="F3932">
        <v>39.959999084472663</v>
      </c>
      <c r="G3932">
        <v>65.720001220703125</v>
      </c>
      <c r="H3932">
        <v>1762.900024414062</v>
      </c>
      <c r="I3932">
        <v>77.503524780273438</v>
      </c>
      <c r="J3932">
        <v>124.0800018310547</v>
      </c>
      <c r="K3932">
        <v>187.25</v>
      </c>
      <c r="L3932">
        <v>456.73025512695312</v>
      </c>
      <c r="M3932">
        <v>315.45999145507812</v>
      </c>
      <c r="N3932">
        <v>141.42999267578119</v>
      </c>
      <c r="O3932">
        <v>88.160003662109375</v>
      </c>
      <c r="P3932">
        <v>410.30453491210938</v>
      </c>
      <c r="Q3932">
        <v>115.59803771972661</v>
      </c>
      <c r="R3932">
        <v>78.050003051757812</v>
      </c>
      <c r="S3932">
        <v>98.959999084472656</v>
      </c>
      <c r="T3932">
        <v>78.129997253417969</v>
      </c>
      <c r="U3932">
        <v>56.369998931884773</v>
      </c>
      <c r="V3932">
        <v>78.419998168945312</v>
      </c>
      <c r="W3932">
        <v>33.709999084472663</v>
      </c>
      <c r="X3932">
        <v>95.639999389648438</v>
      </c>
      <c r="Y3932">
        <v>144.2200012207031</v>
      </c>
      <c r="Z3932">
        <v>74.489997863769531</v>
      </c>
      <c r="AA3932">
        <v>44.340000152587891</v>
      </c>
      <c r="AB3932">
        <v>73.949996948242188</v>
      </c>
      <c r="AC3932">
        <v>132.3999938964844</v>
      </c>
      <c r="AD3932">
        <v>162.83000183105469</v>
      </c>
    </row>
    <row r="3933" spans="1:30" x14ac:dyDescent="0.2">
      <c r="A3933" s="53">
        <v>44774</v>
      </c>
      <c r="B3933">
        <v>104.0188751220703</v>
      </c>
      <c r="C3933">
        <v>91.241256713867188</v>
      </c>
      <c r="D3933">
        <v>35.650001525878913</v>
      </c>
      <c r="E3933">
        <v>105.4499969482422</v>
      </c>
      <c r="F3933">
        <v>39.619998931884773</v>
      </c>
      <c r="G3933">
        <v>65.80999755859375</v>
      </c>
      <c r="H3933">
        <v>1769</v>
      </c>
      <c r="I3933">
        <v>77.52740478515625</v>
      </c>
      <c r="J3933">
        <v>122.26999664306641</v>
      </c>
      <c r="K3933">
        <v>187.17999267578119</v>
      </c>
      <c r="L3933">
        <v>456.43148803710938</v>
      </c>
      <c r="M3933">
        <v>315.26998901367188</v>
      </c>
      <c r="N3933">
        <v>142.4100036621094</v>
      </c>
      <c r="O3933">
        <v>88.349998474121094</v>
      </c>
      <c r="P3933">
        <v>409.08950805664062</v>
      </c>
      <c r="Q3933">
        <v>115.65134429931641</v>
      </c>
      <c r="R3933">
        <v>75.129997253417969</v>
      </c>
      <c r="S3933">
        <v>98.160003662109375</v>
      </c>
      <c r="T3933">
        <v>77.5</v>
      </c>
      <c r="U3933">
        <v>56.290000915527337</v>
      </c>
      <c r="V3933">
        <v>76.800003051757812</v>
      </c>
      <c r="W3933">
        <v>33.430000305175781</v>
      </c>
      <c r="X3933">
        <v>95.739997863769531</v>
      </c>
      <c r="Y3933">
        <v>143.9100036621094</v>
      </c>
      <c r="Z3933">
        <v>75.419998168945312</v>
      </c>
      <c r="AA3933">
        <v>43.939998626708977</v>
      </c>
      <c r="AB3933">
        <v>74.029998779296875</v>
      </c>
      <c r="AC3933">
        <v>131.41999816894531</v>
      </c>
      <c r="AD3933">
        <v>163.63999938964841</v>
      </c>
    </row>
    <row r="3934" spans="1:30" x14ac:dyDescent="0.2">
      <c r="A3934" s="53">
        <v>44775</v>
      </c>
      <c r="B3934">
        <v>102.951042175293</v>
      </c>
      <c r="C3934">
        <v>91.251243591308594</v>
      </c>
      <c r="D3934">
        <v>34.740001678466797</v>
      </c>
      <c r="E3934">
        <v>106.2399978637695</v>
      </c>
      <c r="F3934">
        <v>39.430000305175781</v>
      </c>
      <c r="G3934">
        <v>64.760002136230469</v>
      </c>
      <c r="H3934">
        <v>1771.099975585938</v>
      </c>
      <c r="I3934">
        <v>77.169174194335938</v>
      </c>
      <c r="J3934">
        <v>122.629997253418</v>
      </c>
      <c r="K3934">
        <v>187</v>
      </c>
      <c r="L3934">
        <v>452.02981567382812</v>
      </c>
      <c r="M3934">
        <v>314.32998657226562</v>
      </c>
      <c r="N3934">
        <v>141.11000061035159</v>
      </c>
      <c r="O3934">
        <v>87.55999755859375</v>
      </c>
      <c r="P3934">
        <v>406.390625</v>
      </c>
      <c r="Q3934">
        <v>114.2887725830078</v>
      </c>
      <c r="R3934">
        <v>75.930000305175781</v>
      </c>
      <c r="S3934">
        <v>96.900001525878906</v>
      </c>
      <c r="T3934">
        <v>76.709999084472656</v>
      </c>
      <c r="U3934">
        <v>56.200000762939453</v>
      </c>
      <c r="V3934">
        <v>76.620002746582031</v>
      </c>
      <c r="W3934">
        <v>33.060001373291023</v>
      </c>
      <c r="X3934">
        <v>94.730003356933594</v>
      </c>
      <c r="Y3934">
        <v>142.88999938964841</v>
      </c>
      <c r="Z3934">
        <v>74.819999694824219</v>
      </c>
      <c r="AA3934">
        <v>43.360000610351562</v>
      </c>
      <c r="AB3934">
        <v>73.879997253417969</v>
      </c>
      <c r="AC3934">
        <v>130.94999694824219</v>
      </c>
      <c r="AD3934">
        <v>162.52000427246091</v>
      </c>
    </row>
    <row r="3935" spans="1:30" x14ac:dyDescent="0.2">
      <c r="A3935" s="53">
        <v>44776</v>
      </c>
      <c r="B3935">
        <v>103.4101104736328</v>
      </c>
      <c r="C3935">
        <v>91.241256713867188</v>
      </c>
      <c r="D3935">
        <v>35.009998321533203</v>
      </c>
      <c r="E3935">
        <v>106.5100021362305</v>
      </c>
      <c r="F3935">
        <v>39.740001678466797</v>
      </c>
      <c r="G3935">
        <v>65.139999389648438</v>
      </c>
      <c r="H3935">
        <v>1758</v>
      </c>
      <c r="I3935">
        <v>77.845832824707031</v>
      </c>
      <c r="J3935">
        <v>127.3300018310547</v>
      </c>
      <c r="K3935">
        <v>189.75</v>
      </c>
      <c r="L3935">
        <v>456.05307006835938</v>
      </c>
      <c r="M3935">
        <v>322.8900146484375</v>
      </c>
      <c r="N3935">
        <v>143.7200012207031</v>
      </c>
      <c r="O3935">
        <v>88.449996948242188</v>
      </c>
      <c r="P3935">
        <v>412.75448608398438</v>
      </c>
      <c r="Q3935">
        <v>114.8910675048828</v>
      </c>
      <c r="R3935">
        <v>73.529998779296875</v>
      </c>
      <c r="S3935">
        <v>97.209999084472656</v>
      </c>
      <c r="T3935">
        <v>76.790000915527344</v>
      </c>
      <c r="U3935">
        <v>57.549999237060547</v>
      </c>
      <c r="V3935">
        <v>74.419998168945312</v>
      </c>
      <c r="W3935">
        <v>33.560001373291023</v>
      </c>
      <c r="X3935">
        <v>95.620002746582031</v>
      </c>
      <c r="Y3935">
        <v>146.69000244140619</v>
      </c>
      <c r="Z3935">
        <v>75.30999755859375</v>
      </c>
      <c r="AA3935">
        <v>43.540000915527337</v>
      </c>
      <c r="AB3935">
        <v>74.339996337890625</v>
      </c>
      <c r="AC3935">
        <v>132.1499938964844</v>
      </c>
      <c r="AD3935">
        <v>166.47999572753909</v>
      </c>
    </row>
    <row r="3936" spans="1:30" x14ac:dyDescent="0.2">
      <c r="A3936" s="53">
        <v>44777</v>
      </c>
      <c r="B3936">
        <v>103.65960693359381</v>
      </c>
      <c r="C3936">
        <v>91.26123046875</v>
      </c>
      <c r="D3936">
        <v>34.990001678466797</v>
      </c>
      <c r="E3936">
        <v>105.69000244140619</v>
      </c>
      <c r="F3936">
        <v>40.020000457763672</v>
      </c>
      <c r="G3936">
        <v>65.470001220703125</v>
      </c>
      <c r="H3936">
        <v>1788.5</v>
      </c>
      <c r="I3936">
        <v>78.054801940917969</v>
      </c>
      <c r="J3936">
        <v>130.17999267578119</v>
      </c>
      <c r="K3936">
        <v>189.3500061035156</v>
      </c>
      <c r="L3936">
        <v>452.58749389648438</v>
      </c>
      <c r="M3936">
        <v>324.39999389648438</v>
      </c>
      <c r="N3936">
        <v>144.1499938964844</v>
      </c>
      <c r="O3936">
        <v>87.620002746582031</v>
      </c>
      <c r="P3936">
        <v>412.47564697265619</v>
      </c>
      <c r="Q3936">
        <v>114.87131500244141</v>
      </c>
      <c r="R3936">
        <v>71.529998779296875</v>
      </c>
      <c r="S3936">
        <v>97.05999755859375</v>
      </c>
      <c r="T3936">
        <v>76.839996337890625</v>
      </c>
      <c r="U3936">
        <v>57.799999237060547</v>
      </c>
      <c r="V3936">
        <v>71.660003662109375</v>
      </c>
      <c r="W3936">
        <v>33.450000762939453</v>
      </c>
      <c r="X3936">
        <v>95.970001220703125</v>
      </c>
      <c r="Y3936">
        <v>147.36000061035159</v>
      </c>
      <c r="Z3936">
        <v>74.80999755859375</v>
      </c>
      <c r="AA3936">
        <v>43.580001831054688</v>
      </c>
      <c r="AB3936">
        <v>74.5</v>
      </c>
      <c r="AC3936">
        <v>131.5</v>
      </c>
      <c r="AD3936">
        <v>167.1600036621094</v>
      </c>
    </row>
    <row r="3937" spans="1:30" x14ac:dyDescent="0.2">
      <c r="A3937" s="53">
        <v>44778</v>
      </c>
      <c r="B3937">
        <v>102.5019454956055</v>
      </c>
      <c r="C3937">
        <v>91.281196594238281</v>
      </c>
      <c r="D3937">
        <v>34.779998779296882</v>
      </c>
      <c r="E3937">
        <v>106.620002746582</v>
      </c>
      <c r="F3937">
        <v>40.060001373291023</v>
      </c>
      <c r="G3937">
        <v>65.010002136230469</v>
      </c>
      <c r="H3937">
        <v>1772.900024414062</v>
      </c>
      <c r="I3937">
        <v>77.656761169433594</v>
      </c>
      <c r="J3937">
        <v>131.44000244140619</v>
      </c>
      <c r="K3937">
        <v>190.80000305175781</v>
      </c>
      <c r="L3937">
        <v>455.07711791992188</v>
      </c>
      <c r="M3937">
        <v>321.75</v>
      </c>
      <c r="N3937">
        <v>141.86000061035159</v>
      </c>
      <c r="O3937">
        <v>88.129997253417969</v>
      </c>
      <c r="P3937">
        <v>411.77847290039062</v>
      </c>
      <c r="Q3937">
        <v>113.71608734130859</v>
      </c>
      <c r="R3937">
        <v>71.540000915527344</v>
      </c>
      <c r="S3937">
        <v>97.330001831054688</v>
      </c>
      <c r="T3937">
        <v>77.110000610351562</v>
      </c>
      <c r="U3937">
        <v>57.090000152587891</v>
      </c>
      <c r="V3937">
        <v>73.080001831054688</v>
      </c>
      <c r="W3937">
        <v>33.689998626708977</v>
      </c>
      <c r="X3937">
        <v>96.120002746582031</v>
      </c>
      <c r="Y3937">
        <v>147.02000427246091</v>
      </c>
      <c r="Z3937">
        <v>74.639999389648438</v>
      </c>
      <c r="AA3937">
        <v>43.720001220703118</v>
      </c>
      <c r="AB3937">
        <v>74.230003356933594</v>
      </c>
      <c r="AC3937">
        <v>131.44999694824219</v>
      </c>
      <c r="AD3937">
        <v>164.30999755859381</v>
      </c>
    </row>
    <row r="3938" spans="1:30" x14ac:dyDescent="0.2">
      <c r="A3938" s="53">
        <v>44781</v>
      </c>
      <c r="B3938">
        <v>102.9710006713867</v>
      </c>
      <c r="C3938">
        <v>91.291183471679688</v>
      </c>
      <c r="D3938">
        <v>34.799999237060547</v>
      </c>
      <c r="E3938">
        <v>106.44000244140619</v>
      </c>
      <c r="F3938">
        <v>40.110000610351562</v>
      </c>
      <c r="G3938">
        <v>65.160003662109375</v>
      </c>
      <c r="H3938">
        <v>1786.800048828125</v>
      </c>
      <c r="I3938">
        <v>77.726417541503906</v>
      </c>
      <c r="J3938">
        <v>132.0299987792969</v>
      </c>
      <c r="K3938">
        <v>192.82000732421881</v>
      </c>
      <c r="L3938">
        <v>458.14434814453119</v>
      </c>
      <c r="M3938">
        <v>320.70999145507812</v>
      </c>
      <c r="N3938">
        <v>142.44999694824219</v>
      </c>
      <c r="O3938">
        <v>88.639999389648438</v>
      </c>
      <c r="P3938">
        <v>411.30044555664062</v>
      </c>
      <c r="Q3938">
        <v>114.49611663818359</v>
      </c>
      <c r="R3938">
        <v>73.540000915527344</v>
      </c>
      <c r="S3938">
        <v>98.199996948242188</v>
      </c>
      <c r="T3938">
        <v>77.540000915527344</v>
      </c>
      <c r="U3938">
        <v>57.419998168945312</v>
      </c>
      <c r="V3938">
        <v>73.459999084472656</v>
      </c>
      <c r="W3938">
        <v>33.669998168945312</v>
      </c>
      <c r="X3938">
        <v>96.089996337890625</v>
      </c>
      <c r="Y3938">
        <v>145.77000427246091</v>
      </c>
      <c r="Z3938">
        <v>74.599998474121094</v>
      </c>
      <c r="AA3938">
        <v>44.040000915527337</v>
      </c>
      <c r="AB3938">
        <v>74.339996337890625</v>
      </c>
      <c r="AC3938">
        <v>131.75999450683591</v>
      </c>
      <c r="AD3938">
        <v>165.05000305175781</v>
      </c>
    </row>
    <row r="3939" spans="1:30" x14ac:dyDescent="0.2">
      <c r="A3939" s="53">
        <v>44782</v>
      </c>
      <c r="B3939">
        <v>102.7414627075195</v>
      </c>
      <c r="C3939">
        <v>91.281196594238281</v>
      </c>
      <c r="D3939">
        <v>35.150001525878913</v>
      </c>
      <c r="E3939">
        <v>106.370002746582</v>
      </c>
      <c r="F3939">
        <v>39.959999084472663</v>
      </c>
      <c r="G3939">
        <v>64.80999755859375</v>
      </c>
      <c r="H3939">
        <v>1794</v>
      </c>
      <c r="I3939">
        <v>77.149269104003906</v>
      </c>
      <c r="J3939">
        <v>129.9100036621094</v>
      </c>
      <c r="K3939">
        <v>190.19000244140619</v>
      </c>
      <c r="L3939">
        <v>454.22067260742188</v>
      </c>
      <c r="M3939">
        <v>317.07998657226562</v>
      </c>
      <c r="N3939">
        <v>140.2200012207031</v>
      </c>
      <c r="O3939">
        <v>87.360000610351562</v>
      </c>
      <c r="P3939">
        <v>409.66717529296881</v>
      </c>
      <c r="Q3939">
        <v>114.170280456543</v>
      </c>
      <c r="R3939">
        <v>73.449996948242188</v>
      </c>
      <c r="S3939">
        <v>98.739997863769531</v>
      </c>
      <c r="T3939">
        <v>77.160003662109375</v>
      </c>
      <c r="U3939">
        <v>56.860000610351562</v>
      </c>
      <c r="V3939">
        <v>74.75</v>
      </c>
      <c r="W3939">
        <v>33.840000152587891</v>
      </c>
      <c r="X3939">
        <v>95.739997863769531</v>
      </c>
      <c r="Y3939">
        <v>144.30999755859381</v>
      </c>
      <c r="Z3939">
        <v>74.489997863769531</v>
      </c>
      <c r="AA3939">
        <v>44.389999389648438</v>
      </c>
      <c r="AB3939">
        <v>75.169998168945312</v>
      </c>
      <c r="AC3939">
        <v>131.36000061035159</v>
      </c>
      <c r="AD3939">
        <v>162.41999816894531</v>
      </c>
    </row>
    <row r="3940" spans="1:30" x14ac:dyDescent="0.2">
      <c r="A3940" s="53">
        <v>44783</v>
      </c>
      <c r="B3940">
        <v>103.0009384155273</v>
      </c>
      <c r="C3940">
        <v>91.291183471679688</v>
      </c>
      <c r="D3940">
        <v>35.900001525878913</v>
      </c>
      <c r="E3940">
        <v>105.1999969482422</v>
      </c>
      <c r="F3940">
        <v>40.459999084472663</v>
      </c>
      <c r="G3940">
        <v>66.269996643066406</v>
      </c>
      <c r="H3940">
        <v>1795.599975585938</v>
      </c>
      <c r="I3940">
        <v>78.303573608398438</v>
      </c>
      <c r="J3940">
        <v>133.03999328613281</v>
      </c>
      <c r="K3940">
        <v>195.6199951171875</v>
      </c>
      <c r="L3940">
        <v>465.41412353515619</v>
      </c>
      <c r="M3940">
        <v>325.92999267578119</v>
      </c>
      <c r="N3940">
        <v>144.1199951171875</v>
      </c>
      <c r="O3940">
        <v>89.349998474121094</v>
      </c>
      <c r="P3940">
        <v>418.27178955078119</v>
      </c>
      <c r="Q3940">
        <v>113.9728088378906</v>
      </c>
      <c r="R3940">
        <v>74.319999694824219</v>
      </c>
      <c r="S3940">
        <v>100.2399978637695</v>
      </c>
      <c r="T3940">
        <v>79.349998474121094</v>
      </c>
      <c r="U3940">
        <v>58.459999084472663</v>
      </c>
      <c r="V3940">
        <v>75.290000915527344</v>
      </c>
      <c r="W3940">
        <v>34.599998474121087</v>
      </c>
      <c r="X3940">
        <v>97.839996337890625</v>
      </c>
      <c r="Y3940">
        <v>148.25</v>
      </c>
      <c r="Z3940">
        <v>75.040000915527344</v>
      </c>
      <c r="AA3940">
        <v>44.990001678466797</v>
      </c>
      <c r="AB3940">
        <v>75.5</v>
      </c>
      <c r="AC3940">
        <v>132.78999328613281</v>
      </c>
      <c r="AD3940">
        <v>167</v>
      </c>
    </row>
    <row r="3941" spans="1:30" x14ac:dyDescent="0.2">
      <c r="A3941" s="53">
        <v>44784</v>
      </c>
      <c r="B3941">
        <v>102.4520568847656</v>
      </c>
      <c r="C3941">
        <v>91.291183471679688</v>
      </c>
      <c r="D3941">
        <v>36.720001220703118</v>
      </c>
      <c r="E3941">
        <v>105.0899963378906</v>
      </c>
      <c r="F3941">
        <v>40.619998931884773</v>
      </c>
      <c r="G3941">
        <v>66.25</v>
      </c>
      <c r="H3941">
        <v>1789.699951171875</v>
      </c>
      <c r="I3941">
        <v>77.855781555175781</v>
      </c>
      <c r="J3941">
        <v>131.28999328613281</v>
      </c>
      <c r="K3941">
        <v>196.3500061035156</v>
      </c>
      <c r="L3941">
        <v>468.07305908203119</v>
      </c>
      <c r="M3941">
        <v>324.07998657226562</v>
      </c>
      <c r="N3941">
        <v>143.8699951171875</v>
      </c>
      <c r="O3941">
        <v>89.879997253417969</v>
      </c>
      <c r="P3941">
        <v>418.27178955078119</v>
      </c>
      <c r="Q3941">
        <v>113.5877304077148</v>
      </c>
      <c r="R3941">
        <v>76.279998779296875</v>
      </c>
      <c r="S3941">
        <v>100</v>
      </c>
      <c r="T3941">
        <v>79.620002746582031</v>
      </c>
      <c r="U3941">
        <v>58.520000457763672</v>
      </c>
      <c r="V3941">
        <v>77.879997253417969</v>
      </c>
      <c r="W3941">
        <v>35.009998321533203</v>
      </c>
      <c r="X3941">
        <v>98.360000610351562</v>
      </c>
      <c r="Y3941">
        <v>147.66999816894531</v>
      </c>
      <c r="Z3941">
        <v>74.860000610351562</v>
      </c>
      <c r="AA3941">
        <v>44.779998779296882</v>
      </c>
      <c r="AB3941">
        <v>75.489997863769531</v>
      </c>
      <c r="AC3941">
        <v>131.92999267578119</v>
      </c>
      <c r="AD3941">
        <v>166.1499938964844</v>
      </c>
    </row>
    <row r="3942" spans="1:30" x14ac:dyDescent="0.2">
      <c r="A3942" s="53">
        <v>44785</v>
      </c>
      <c r="B3942">
        <v>102.9111251831055</v>
      </c>
      <c r="C3942">
        <v>91.311149597167969</v>
      </c>
      <c r="D3942">
        <v>36.729999542236328</v>
      </c>
      <c r="E3942">
        <v>105.629997253418</v>
      </c>
      <c r="F3942">
        <v>41.049999237060547</v>
      </c>
      <c r="G3942">
        <v>66.760002136230469</v>
      </c>
      <c r="H3942">
        <v>1798.599975585938</v>
      </c>
      <c r="I3942">
        <v>78.552345275878906</v>
      </c>
      <c r="J3942">
        <v>132.52000427246091</v>
      </c>
      <c r="K3942">
        <v>200.36000061035159</v>
      </c>
      <c r="L3942">
        <v>475.4224853515625</v>
      </c>
      <c r="M3942">
        <v>330.3900146484375</v>
      </c>
      <c r="N3942">
        <v>146.44000244140619</v>
      </c>
      <c r="O3942">
        <v>91.529998779296875</v>
      </c>
      <c r="P3942">
        <v>425.35272216796881</v>
      </c>
      <c r="Q3942">
        <v>114.0320510864258</v>
      </c>
      <c r="R3942">
        <v>74.980003356933594</v>
      </c>
      <c r="S3942">
        <v>101.7200012207031</v>
      </c>
      <c r="T3942">
        <v>81.120002746582031</v>
      </c>
      <c r="U3942">
        <v>59.560001373291023</v>
      </c>
      <c r="V3942">
        <v>78.470001220703125</v>
      </c>
      <c r="W3942">
        <v>35.560001373291023</v>
      </c>
      <c r="X3942">
        <v>99.839996337890625</v>
      </c>
      <c r="Y3942">
        <v>150.61000061035159</v>
      </c>
      <c r="Z3942">
        <v>75.510002136230469</v>
      </c>
      <c r="AA3942">
        <v>45.540000915527337</v>
      </c>
      <c r="AB3942">
        <v>76.720001220703125</v>
      </c>
      <c r="AC3942">
        <v>133.6199951171875</v>
      </c>
      <c r="AD3942">
        <v>169.9100036621094</v>
      </c>
    </row>
    <row r="3943" spans="1:30" x14ac:dyDescent="0.2">
      <c r="A3943" s="53">
        <v>44788</v>
      </c>
      <c r="B3943">
        <v>103.0408554077148</v>
      </c>
      <c r="C3943">
        <v>91.301170349121094</v>
      </c>
      <c r="D3943">
        <v>36.200000762939453</v>
      </c>
      <c r="E3943">
        <v>106.5500030517578</v>
      </c>
      <c r="F3943">
        <v>40.860000610351562</v>
      </c>
      <c r="G3943">
        <v>66.360000610351562</v>
      </c>
      <c r="H3943">
        <v>1781.400024414062</v>
      </c>
      <c r="I3943">
        <v>78.413032531738281</v>
      </c>
      <c r="J3943">
        <v>134.82000732421881</v>
      </c>
      <c r="K3943">
        <v>201.07000732421881</v>
      </c>
      <c r="L3943">
        <v>476.06979370117188</v>
      </c>
      <c r="M3943">
        <v>333.05999755859381</v>
      </c>
      <c r="N3943">
        <v>147.02000427246091</v>
      </c>
      <c r="O3943">
        <v>91.919998168945312</v>
      </c>
      <c r="P3943">
        <v>427.10549926757812</v>
      </c>
      <c r="Q3943">
        <v>113.9135665893555</v>
      </c>
      <c r="R3943">
        <v>72.879997253417969</v>
      </c>
      <c r="S3943">
        <v>102.129997253418</v>
      </c>
      <c r="T3943">
        <v>81.069999694824219</v>
      </c>
      <c r="U3943">
        <v>59.770000457763672</v>
      </c>
      <c r="V3943">
        <v>76.94000244140625</v>
      </c>
      <c r="W3943">
        <v>35.549999237060547</v>
      </c>
      <c r="X3943">
        <v>100.0800018310547</v>
      </c>
      <c r="Y3943">
        <v>151.55999755859381</v>
      </c>
      <c r="Z3943">
        <v>76.260002136230469</v>
      </c>
      <c r="AA3943">
        <v>45.740001678466797</v>
      </c>
      <c r="AB3943">
        <v>77.360000610351562</v>
      </c>
      <c r="AC3943">
        <v>134.28999328613281</v>
      </c>
      <c r="AD3943">
        <v>171.08000183105469</v>
      </c>
    </row>
    <row r="3944" spans="1:30" x14ac:dyDescent="0.2">
      <c r="A3944" s="53">
        <v>44789</v>
      </c>
      <c r="B3944">
        <v>102.8911590576172</v>
      </c>
      <c r="C3944">
        <v>91.311149597167969</v>
      </c>
      <c r="D3944">
        <v>36.220001220703118</v>
      </c>
      <c r="E3944">
        <v>106.5</v>
      </c>
      <c r="F3944">
        <v>40.849998474121087</v>
      </c>
      <c r="G3944">
        <v>66.339996337890625</v>
      </c>
      <c r="H3944">
        <v>1773.199951171875</v>
      </c>
      <c r="I3944">
        <v>78.044845581054688</v>
      </c>
      <c r="J3944">
        <v>132.99000549316409</v>
      </c>
      <c r="K3944">
        <v>200.99000549316409</v>
      </c>
      <c r="L3944">
        <v>479.07730102539062</v>
      </c>
      <c r="M3944">
        <v>332.27999877929688</v>
      </c>
      <c r="N3944">
        <v>147.6199951171875</v>
      </c>
      <c r="O3944">
        <v>92.360000610351562</v>
      </c>
      <c r="P3944">
        <v>427.94210815429688</v>
      </c>
      <c r="Q3944">
        <v>113.9431915283203</v>
      </c>
      <c r="R3944">
        <v>71.239997863769531</v>
      </c>
      <c r="S3944">
        <v>101.86000061035161</v>
      </c>
      <c r="T3944">
        <v>81.519996643066406</v>
      </c>
      <c r="U3944">
        <v>59.889999389648438</v>
      </c>
      <c r="V3944">
        <v>76.760002136230469</v>
      </c>
      <c r="W3944">
        <v>35.810001373291023</v>
      </c>
      <c r="X3944">
        <v>100.5299987792969</v>
      </c>
      <c r="Y3944">
        <v>151.1499938964844</v>
      </c>
      <c r="Z3944">
        <v>77.120002746582031</v>
      </c>
      <c r="AA3944">
        <v>45.560001373291023</v>
      </c>
      <c r="AB3944">
        <v>77.580001831054688</v>
      </c>
      <c r="AC3944">
        <v>133.92999267578119</v>
      </c>
      <c r="AD3944">
        <v>172.9700012207031</v>
      </c>
    </row>
    <row r="3945" spans="1:30" x14ac:dyDescent="0.2">
      <c r="A3945" s="53">
        <v>44790</v>
      </c>
      <c r="B3945">
        <v>102.2823944091797</v>
      </c>
      <c r="C3945">
        <v>91.311149597167969</v>
      </c>
      <c r="D3945">
        <v>36.099998474121087</v>
      </c>
      <c r="E3945">
        <v>106.5699996948242</v>
      </c>
      <c r="F3945">
        <v>40.680000305175781</v>
      </c>
      <c r="G3945">
        <v>65.80999755859375</v>
      </c>
      <c r="H3945">
        <v>1760.300048828125</v>
      </c>
      <c r="I3945">
        <v>77.23883056640625</v>
      </c>
      <c r="J3945">
        <v>130.3999938964844</v>
      </c>
      <c r="K3945">
        <v>197.61000061035159</v>
      </c>
      <c r="L3945">
        <v>472.64404296875</v>
      </c>
      <c r="M3945">
        <v>328.489990234375</v>
      </c>
      <c r="N3945">
        <v>146.2200012207031</v>
      </c>
      <c r="O3945">
        <v>91.069999694824219</v>
      </c>
      <c r="P3945">
        <v>424.90457153320312</v>
      </c>
      <c r="Q3945">
        <v>113.5976104736328</v>
      </c>
      <c r="R3945">
        <v>72.050003051757812</v>
      </c>
      <c r="S3945">
        <v>101.25</v>
      </c>
      <c r="T3945">
        <v>80.400001525878906</v>
      </c>
      <c r="U3945">
        <v>58.729999542236328</v>
      </c>
      <c r="V3945">
        <v>77.400001525878906</v>
      </c>
      <c r="W3945">
        <v>35.630001068115227</v>
      </c>
      <c r="X3945">
        <v>99.730003356933594</v>
      </c>
      <c r="Y3945">
        <v>150.07000732421881</v>
      </c>
      <c r="Z3945">
        <v>76.900001525878906</v>
      </c>
      <c r="AA3945">
        <v>45.430000305175781</v>
      </c>
      <c r="AB3945">
        <v>77.449996948242188</v>
      </c>
      <c r="AC3945">
        <v>133.1499938964844</v>
      </c>
      <c r="AD3945">
        <v>171.11000061035159</v>
      </c>
    </row>
    <row r="3946" spans="1:30" x14ac:dyDescent="0.2">
      <c r="A3946" s="53">
        <v>44791</v>
      </c>
      <c r="B3946">
        <v>102.5019454956055</v>
      </c>
      <c r="C3946">
        <v>91.351089477539062</v>
      </c>
      <c r="D3946">
        <v>36.180000305175781</v>
      </c>
      <c r="E3946">
        <v>107.48000335693359</v>
      </c>
      <c r="F3946">
        <v>40.450000762939453</v>
      </c>
      <c r="G3946">
        <v>65.589996337890625</v>
      </c>
      <c r="H3946">
        <v>1755.300048828125</v>
      </c>
      <c r="I3946">
        <v>77.358238220214844</v>
      </c>
      <c r="J3946">
        <v>128.91999816894531</v>
      </c>
      <c r="K3946">
        <v>198.91999816894531</v>
      </c>
      <c r="L3946">
        <v>476.45819091796881</v>
      </c>
      <c r="M3946">
        <v>329.27999877929688</v>
      </c>
      <c r="N3946">
        <v>145.9100036621094</v>
      </c>
      <c r="O3946">
        <v>91.830001831054688</v>
      </c>
      <c r="P3946">
        <v>426.13949584960938</v>
      </c>
      <c r="Q3946">
        <v>114.18016052246089</v>
      </c>
      <c r="R3946">
        <v>74.209999084472656</v>
      </c>
      <c r="S3946">
        <v>100.5800018310547</v>
      </c>
      <c r="T3946">
        <v>80.650001525878906</v>
      </c>
      <c r="U3946">
        <v>58.639999389648438</v>
      </c>
      <c r="V3946">
        <v>79.480003356933594</v>
      </c>
      <c r="W3946">
        <v>35.669998168945312</v>
      </c>
      <c r="X3946">
        <v>100.129997253418</v>
      </c>
      <c r="Y3946">
        <v>150.8500061035156</v>
      </c>
      <c r="Z3946">
        <v>77.160003662109375</v>
      </c>
      <c r="AA3946">
        <v>45.119998931884773</v>
      </c>
      <c r="AB3946">
        <v>77.739997863769531</v>
      </c>
      <c r="AC3946">
        <v>132.55999755859381</v>
      </c>
      <c r="AD3946">
        <v>171.05999755859381</v>
      </c>
    </row>
    <row r="3947" spans="1:30" x14ac:dyDescent="0.2">
      <c r="A3947" s="53">
        <v>44792</v>
      </c>
      <c r="B3947">
        <v>101.7834091186523</v>
      </c>
      <c r="C3947">
        <v>91.351089477539062</v>
      </c>
      <c r="D3947">
        <v>36.409999847412109</v>
      </c>
      <c r="E3947">
        <v>108.1699981689453</v>
      </c>
      <c r="F3947">
        <v>39.900001525878913</v>
      </c>
      <c r="G3947">
        <v>64.69000244140625</v>
      </c>
      <c r="H3947">
        <v>1747.599975585938</v>
      </c>
      <c r="I3947">
        <v>76.572113037109375</v>
      </c>
      <c r="J3947">
        <v>127.65000152587891</v>
      </c>
      <c r="K3947">
        <v>194.6499938964844</v>
      </c>
      <c r="L3947">
        <v>468.51123046875</v>
      </c>
      <c r="M3947">
        <v>322.8599853515625</v>
      </c>
      <c r="N3947">
        <v>143.3500061035156</v>
      </c>
      <c r="O3947">
        <v>90.199996948242188</v>
      </c>
      <c r="P3947">
        <v>420.41302490234381</v>
      </c>
      <c r="Q3947">
        <v>113.98268127441411</v>
      </c>
      <c r="R3947">
        <v>74.05999755859375</v>
      </c>
      <c r="S3947">
        <v>99.519996643066406</v>
      </c>
      <c r="T3947">
        <v>79.169998168945312</v>
      </c>
      <c r="U3947">
        <v>57.689998626708977</v>
      </c>
      <c r="V3947">
        <v>79.459999084472656</v>
      </c>
      <c r="W3947">
        <v>34.959999084472663</v>
      </c>
      <c r="X3947">
        <v>98.839996337890625</v>
      </c>
      <c r="Y3947">
        <v>148.11000061035159</v>
      </c>
      <c r="Z3947">
        <v>76.910003662109375</v>
      </c>
      <c r="AA3947">
        <v>44.680000305175781</v>
      </c>
      <c r="AB3947">
        <v>77.699996948242188</v>
      </c>
      <c r="AC3947">
        <v>132.91999816894531</v>
      </c>
      <c r="AD3947">
        <v>167.5299987792969</v>
      </c>
    </row>
    <row r="3948" spans="1:30" x14ac:dyDescent="0.2">
      <c r="A3948" s="53">
        <v>44795</v>
      </c>
      <c r="B3948">
        <v>101.34429931640619</v>
      </c>
      <c r="C3948">
        <v>91.361076354980469</v>
      </c>
      <c r="D3948">
        <v>36.959999084472663</v>
      </c>
      <c r="E3948">
        <v>109.0500030517578</v>
      </c>
      <c r="F3948">
        <v>39.549999237060547</v>
      </c>
      <c r="G3948">
        <v>63.590000152587891</v>
      </c>
      <c r="H3948">
        <v>1734</v>
      </c>
      <c r="I3948">
        <v>75.706390380859375</v>
      </c>
      <c r="J3948">
        <v>125.61000061035161</v>
      </c>
      <c r="K3948">
        <v>190.63999938964841</v>
      </c>
      <c r="L3948">
        <v>458.53274536132812</v>
      </c>
      <c r="M3948">
        <v>314.3599853515625</v>
      </c>
      <c r="N3948">
        <v>139.6199951171875</v>
      </c>
      <c r="O3948">
        <v>88.199996948242188</v>
      </c>
      <c r="P3948">
        <v>411.65896606445312</v>
      </c>
      <c r="Q3948">
        <v>113.7654647827148</v>
      </c>
      <c r="R3948">
        <v>74.680000305175781</v>
      </c>
      <c r="S3948">
        <v>97.349998474121094</v>
      </c>
      <c r="T3948">
        <v>77.910003662109375</v>
      </c>
      <c r="U3948">
        <v>56.040000915527337</v>
      </c>
      <c r="V3948">
        <v>79.30999755859375</v>
      </c>
      <c r="W3948">
        <v>34.189998626708977</v>
      </c>
      <c r="X3948">
        <v>96.959999084472656</v>
      </c>
      <c r="Y3948">
        <v>143.97999572753909</v>
      </c>
      <c r="Z3948">
        <v>76.129997253417969</v>
      </c>
      <c r="AA3948">
        <v>43.75</v>
      </c>
      <c r="AB3948">
        <v>76.639999389648438</v>
      </c>
      <c r="AC3948">
        <v>131.17999267578119</v>
      </c>
      <c r="AD3948">
        <v>162.8800048828125</v>
      </c>
    </row>
    <row r="3949" spans="1:30" x14ac:dyDescent="0.2">
      <c r="A3949" s="53">
        <v>44796</v>
      </c>
      <c r="B3949">
        <v>101.30438232421881</v>
      </c>
      <c r="C3949">
        <v>91.341110229492188</v>
      </c>
      <c r="D3949">
        <v>37.060001373291023</v>
      </c>
      <c r="E3949">
        <v>108.620002746582</v>
      </c>
      <c r="F3949">
        <v>39.759998321533203</v>
      </c>
      <c r="G3949">
        <v>63.619998931884773</v>
      </c>
      <c r="H3949">
        <v>1746.800048828125</v>
      </c>
      <c r="I3949">
        <v>75.895454406738281</v>
      </c>
      <c r="J3949">
        <v>125.370002746582</v>
      </c>
      <c r="K3949">
        <v>190.94999694824219</v>
      </c>
      <c r="L3949">
        <v>458.52279663085938</v>
      </c>
      <c r="M3949">
        <v>314.10000610351562</v>
      </c>
      <c r="N3949">
        <v>140.0899963378906</v>
      </c>
      <c r="O3949">
        <v>88.120002746582031</v>
      </c>
      <c r="P3949">
        <v>410.6630859375</v>
      </c>
      <c r="Q3949">
        <v>113.95306396484381</v>
      </c>
      <c r="R3949">
        <v>76.830001831054688</v>
      </c>
      <c r="S3949">
        <v>96.099998474121094</v>
      </c>
      <c r="T3949">
        <v>78.680000305175781</v>
      </c>
      <c r="U3949">
        <v>55.560001373291023</v>
      </c>
      <c r="V3949">
        <v>82.169998168945312</v>
      </c>
      <c r="W3949">
        <v>34.049999237060547</v>
      </c>
      <c r="X3949">
        <v>97.139999389648438</v>
      </c>
      <c r="Y3949">
        <v>143.6000061035156</v>
      </c>
      <c r="Z3949">
        <v>75.800003051757812</v>
      </c>
      <c r="AA3949">
        <v>43.090000152587891</v>
      </c>
      <c r="AB3949">
        <v>76.180000305175781</v>
      </c>
      <c r="AC3949">
        <v>129.3500061035156</v>
      </c>
      <c r="AD3949">
        <v>163.3399963378906</v>
      </c>
    </row>
    <row r="3950" spans="1:30" x14ac:dyDescent="0.2">
      <c r="A3950" s="53">
        <v>44797</v>
      </c>
      <c r="B3950">
        <v>101.03492736816411</v>
      </c>
      <c r="C3950">
        <v>91.371063232421875</v>
      </c>
      <c r="D3950">
        <v>37.290000915527337</v>
      </c>
      <c r="E3950">
        <v>108.6800003051758</v>
      </c>
      <c r="F3950">
        <v>39.75</v>
      </c>
      <c r="G3950">
        <v>63.700000762939453</v>
      </c>
      <c r="H3950">
        <v>1747.800048828125</v>
      </c>
      <c r="I3950">
        <v>75.985015869140625</v>
      </c>
      <c r="J3950">
        <v>127.0699996948242</v>
      </c>
      <c r="K3950">
        <v>192.4100036621094</v>
      </c>
      <c r="L3950">
        <v>460.83319091796881</v>
      </c>
      <c r="M3950">
        <v>315.010009765625</v>
      </c>
      <c r="N3950">
        <v>141.02000427246091</v>
      </c>
      <c r="O3950">
        <v>88.419998168945312</v>
      </c>
      <c r="P3950">
        <v>411.97769165039062</v>
      </c>
      <c r="Q3950">
        <v>113.9333114624023</v>
      </c>
      <c r="R3950">
        <v>78.040000915527344</v>
      </c>
      <c r="S3950">
        <v>96.650001525878906</v>
      </c>
      <c r="T3950">
        <v>78.849998474121094</v>
      </c>
      <c r="U3950">
        <v>55.889999389648438</v>
      </c>
      <c r="V3950">
        <v>83.180000305175781</v>
      </c>
      <c r="W3950">
        <v>34.229999542236328</v>
      </c>
      <c r="X3950">
        <v>97.459999084472656</v>
      </c>
      <c r="Y3950">
        <v>143.69000244140619</v>
      </c>
      <c r="Z3950">
        <v>75.989997863769531</v>
      </c>
      <c r="AA3950">
        <v>43.430000305175781</v>
      </c>
      <c r="AB3950">
        <v>76.419998168945312</v>
      </c>
      <c r="AC3950">
        <v>129.50999450683591</v>
      </c>
      <c r="AD3950">
        <v>164.03999328613281</v>
      </c>
    </row>
    <row r="3951" spans="1:30" x14ac:dyDescent="0.2">
      <c r="A3951" s="53">
        <v>44798</v>
      </c>
      <c r="B3951">
        <v>101.5937957763672</v>
      </c>
      <c r="C3951">
        <v>91.38104248046875</v>
      </c>
      <c r="D3951">
        <v>37.080001831054688</v>
      </c>
      <c r="E3951">
        <v>108.4700012207031</v>
      </c>
      <c r="F3951">
        <v>40.610000610351562</v>
      </c>
      <c r="G3951">
        <v>64.400001525878906</v>
      </c>
      <c r="H3951">
        <v>1757.699951171875</v>
      </c>
      <c r="I3951">
        <v>76.70147705078125</v>
      </c>
      <c r="J3951">
        <v>127.4499969482422</v>
      </c>
      <c r="K3951">
        <v>195.3999938964844</v>
      </c>
      <c r="L3951">
        <v>468.62078857421881</v>
      </c>
      <c r="M3951">
        <v>320.57998657226562</v>
      </c>
      <c r="N3951">
        <v>142.92999267578119</v>
      </c>
      <c r="O3951">
        <v>90.050003051757812</v>
      </c>
      <c r="P3951">
        <v>417.79379272460938</v>
      </c>
      <c r="Q3951">
        <v>114.2887725830078</v>
      </c>
      <c r="R3951">
        <v>76.5</v>
      </c>
      <c r="S3951">
        <v>98.089996337890625</v>
      </c>
      <c r="T3951">
        <v>80.639999389648438</v>
      </c>
      <c r="U3951">
        <v>56.979999542236328</v>
      </c>
      <c r="V3951">
        <v>83.819999694824219</v>
      </c>
      <c r="W3951">
        <v>34.759998321533203</v>
      </c>
      <c r="X3951">
        <v>98.949996948242188</v>
      </c>
      <c r="Y3951">
        <v>146.1199951171875</v>
      </c>
      <c r="Z3951">
        <v>76.339996337890625</v>
      </c>
      <c r="AA3951">
        <v>44.099998474121087</v>
      </c>
      <c r="AB3951">
        <v>76.889999389648438</v>
      </c>
      <c r="AC3951">
        <v>130.94000244140619</v>
      </c>
      <c r="AD3951">
        <v>166</v>
      </c>
    </row>
    <row r="3952" spans="1:30" x14ac:dyDescent="0.2">
      <c r="A3952" s="53">
        <v>44799</v>
      </c>
      <c r="B3952">
        <v>101.404182434082</v>
      </c>
      <c r="C3952">
        <v>91.38104248046875</v>
      </c>
      <c r="D3952">
        <v>37.259998321533203</v>
      </c>
      <c r="E3952">
        <v>108.8000030517578</v>
      </c>
      <c r="F3952">
        <v>40.009998321533203</v>
      </c>
      <c r="G3952">
        <v>62.709999084472663</v>
      </c>
      <c r="H3952">
        <v>1736.099975585938</v>
      </c>
      <c r="I3952">
        <v>75.437713623046875</v>
      </c>
      <c r="J3952">
        <v>122.9499969482422</v>
      </c>
      <c r="K3952">
        <v>188.97999572753909</v>
      </c>
      <c r="L3952">
        <v>454.50949096679688</v>
      </c>
      <c r="M3952">
        <v>307.44000244140619</v>
      </c>
      <c r="N3952">
        <v>138.3800048828125</v>
      </c>
      <c r="O3952">
        <v>87.220001220703125</v>
      </c>
      <c r="P3952">
        <v>403.65185546875</v>
      </c>
      <c r="Q3952">
        <v>114.1209182739258</v>
      </c>
      <c r="R3952">
        <v>75.849998474121094</v>
      </c>
      <c r="S3952">
        <v>95.620002746582031</v>
      </c>
      <c r="T3952">
        <v>78.169998168945312</v>
      </c>
      <c r="U3952">
        <v>55.159999847412109</v>
      </c>
      <c r="V3952">
        <v>82.839996337890625</v>
      </c>
      <c r="W3952">
        <v>33.720001220703118</v>
      </c>
      <c r="X3952">
        <v>95.519996643066406</v>
      </c>
      <c r="Y3952">
        <v>139.8800048828125</v>
      </c>
      <c r="Z3952">
        <v>74.449996948242188</v>
      </c>
      <c r="AA3952">
        <v>42.979999542236328</v>
      </c>
      <c r="AB3952">
        <v>75.709999084472656</v>
      </c>
      <c r="AC3952">
        <v>127.2900009155273</v>
      </c>
      <c r="AD3952">
        <v>159.67999267578119</v>
      </c>
    </row>
    <row r="3953" spans="1:30" x14ac:dyDescent="0.2">
      <c r="A3953" s="53">
        <v>44802</v>
      </c>
      <c r="B3953">
        <v>100.91517639160161</v>
      </c>
      <c r="C3953">
        <v>91.38104248046875</v>
      </c>
      <c r="D3953">
        <v>37.380001068115227</v>
      </c>
      <c r="E3953">
        <v>108.8399963378906</v>
      </c>
      <c r="F3953">
        <v>39.759998321533203</v>
      </c>
      <c r="G3953">
        <v>62.569999694824219</v>
      </c>
      <c r="H3953">
        <v>1736.599975585938</v>
      </c>
      <c r="I3953">
        <v>75.149131774902344</v>
      </c>
      <c r="J3953">
        <v>122.09999847412109</v>
      </c>
      <c r="K3953">
        <v>187.24000549316409</v>
      </c>
      <c r="L3953">
        <v>451.52191162109381</v>
      </c>
      <c r="M3953">
        <v>304.41000366210938</v>
      </c>
      <c r="N3953">
        <v>137.8500061035156</v>
      </c>
      <c r="O3953">
        <v>86.330001831054688</v>
      </c>
      <c r="P3953">
        <v>400.98284912109381</v>
      </c>
      <c r="Q3953">
        <v>113.6765899658203</v>
      </c>
      <c r="R3953">
        <v>78.69000244140625</v>
      </c>
      <c r="S3953">
        <v>94.760002136230469</v>
      </c>
      <c r="T3953">
        <v>77.620002746582031</v>
      </c>
      <c r="U3953">
        <v>54.729999542236328</v>
      </c>
      <c r="V3953">
        <v>84.089996337890625</v>
      </c>
      <c r="W3953">
        <v>33.479999542236328</v>
      </c>
      <c r="X3953">
        <v>95.089996337890625</v>
      </c>
      <c r="Y3953">
        <v>138.0299987792969</v>
      </c>
      <c r="Z3953">
        <v>74.330001831054688</v>
      </c>
      <c r="AA3953">
        <v>42.610000610351562</v>
      </c>
      <c r="AB3953">
        <v>75.94000244140625</v>
      </c>
      <c r="AC3953">
        <v>126.40000152587891</v>
      </c>
      <c r="AD3953">
        <v>158.83000183105469</v>
      </c>
    </row>
    <row r="3954" spans="1:30" x14ac:dyDescent="0.2">
      <c r="A3954" s="53">
        <v>44803</v>
      </c>
      <c r="B3954">
        <v>101.04490661621089</v>
      </c>
      <c r="C3954">
        <v>91.391029357910156</v>
      </c>
      <c r="D3954">
        <v>36.639999389648438</v>
      </c>
      <c r="E3954">
        <v>108.76999664306641</v>
      </c>
      <c r="F3954">
        <v>39.290000915527337</v>
      </c>
      <c r="G3954">
        <v>62.119998931884773</v>
      </c>
      <c r="H3954">
        <v>1723.199951171875</v>
      </c>
      <c r="I3954">
        <v>74.571990966796875</v>
      </c>
      <c r="J3954">
        <v>121.13999938964839</v>
      </c>
      <c r="K3954">
        <v>184.6199951171875</v>
      </c>
      <c r="L3954">
        <v>445.39739990234381</v>
      </c>
      <c r="M3954">
        <v>301.01998901367188</v>
      </c>
      <c r="N3954">
        <v>136.21000671386719</v>
      </c>
      <c r="O3954">
        <v>85.080001831054688</v>
      </c>
      <c r="P3954">
        <v>396.58090209960938</v>
      </c>
      <c r="Q3954">
        <v>113.479118347168</v>
      </c>
      <c r="R3954">
        <v>75.470001220703125</v>
      </c>
      <c r="S3954">
        <v>93.449996948242188</v>
      </c>
      <c r="T3954">
        <v>76.349998474121094</v>
      </c>
      <c r="U3954">
        <v>54.25</v>
      </c>
      <c r="V3954">
        <v>81.239997863769531</v>
      </c>
      <c r="W3954">
        <v>33.299999237060547</v>
      </c>
      <c r="X3954">
        <v>93.720001220703125</v>
      </c>
      <c r="Y3954">
        <v>136.5899963378906</v>
      </c>
      <c r="Z3954">
        <v>73.55999755859375</v>
      </c>
      <c r="AA3954">
        <v>42</v>
      </c>
      <c r="AB3954">
        <v>74.830001831054688</v>
      </c>
      <c r="AC3954">
        <v>125.55999755859381</v>
      </c>
      <c r="AD3954">
        <v>157.05999755859381</v>
      </c>
    </row>
    <row r="3955" spans="1:30" x14ac:dyDescent="0.2">
      <c r="A3955" s="53">
        <v>44804</v>
      </c>
      <c r="B3955">
        <v>100.50599670410161</v>
      </c>
      <c r="C3955">
        <v>91.411003112792969</v>
      </c>
      <c r="D3955">
        <v>36.159999847412109</v>
      </c>
      <c r="E3955">
        <v>108.6999969482422</v>
      </c>
      <c r="F3955">
        <v>39.430000305175781</v>
      </c>
      <c r="G3955">
        <v>61.700000762939453</v>
      </c>
      <c r="H3955">
        <v>1712.800048828125</v>
      </c>
      <c r="I3955">
        <v>74.16400146484375</v>
      </c>
      <c r="J3955">
        <v>121.4599990844727</v>
      </c>
      <c r="K3955">
        <v>183.5</v>
      </c>
      <c r="L3955">
        <v>442.25048828125</v>
      </c>
      <c r="M3955">
        <v>299.26998901367188</v>
      </c>
      <c r="N3955">
        <v>135.21000671386719</v>
      </c>
      <c r="O3955">
        <v>84.300003051757812</v>
      </c>
      <c r="P3955">
        <v>393.56329345703119</v>
      </c>
      <c r="Q3955">
        <v>112.4720001220703</v>
      </c>
      <c r="R3955">
        <v>73.110000610351562</v>
      </c>
      <c r="S3955">
        <v>93.010002136230469</v>
      </c>
      <c r="T3955">
        <v>75.410003662109375</v>
      </c>
      <c r="U3955">
        <v>54.380001068115227</v>
      </c>
      <c r="V3955">
        <v>80.5</v>
      </c>
      <c r="W3955">
        <v>33.049999237060547</v>
      </c>
      <c r="X3955">
        <v>92.930000305175781</v>
      </c>
      <c r="Y3955">
        <v>135.25999450683591</v>
      </c>
      <c r="Z3955">
        <v>73.110000610351562</v>
      </c>
      <c r="AA3955">
        <v>41.849998474121087</v>
      </c>
      <c r="AB3955">
        <v>74.339996337890625</v>
      </c>
      <c r="AC3955">
        <v>124.7600021362305</v>
      </c>
      <c r="AD3955">
        <v>155.50999450683591</v>
      </c>
    </row>
    <row r="3956" spans="1:30" x14ac:dyDescent="0.2">
      <c r="A3956" s="53">
        <v>44805</v>
      </c>
      <c r="B3956">
        <v>100.0699996948242</v>
      </c>
      <c r="C3956">
        <v>91.430000305175781</v>
      </c>
      <c r="D3956">
        <v>35.419998168945312</v>
      </c>
      <c r="E3956">
        <v>109.69000244140619</v>
      </c>
      <c r="F3956">
        <v>39.119998931884773</v>
      </c>
      <c r="G3956">
        <v>60.869998931884773</v>
      </c>
      <c r="H3956">
        <v>1696.599975585938</v>
      </c>
      <c r="I3956">
        <v>74.360000610351562</v>
      </c>
      <c r="J3956">
        <v>123.2200012207031</v>
      </c>
      <c r="K3956">
        <v>181.5</v>
      </c>
      <c r="L3956">
        <v>438.82473754882812</v>
      </c>
      <c r="M3956">
        <v>299.39999389648438</v>
      </c>
      <c r="N3956">
        <v>135.05999755859381</v>
      </c>
      <c r="O3956">
        <v>83.25</v>
      </c>
      <c r="P3956">
        <v>394.79824829101562</v>
      </c>
      <c r="Q3956">
        <v>111.620002746582</v>
      </c>
      <c r="R3956">
        <v>70.949996948242188</v>
      </c>
      <c r="S3956">
        <v>93.180000305175781</v>
      </c>
      <c r="T3956">
        <v>74.419998168945312</v>
      </c>
      <c r="U3956">
        <v>54.880001068115227</v>
      </c>
      <c r="V3956">
        <v>78.519996643066406</v>
      </c>
      <c r="W3956">
        <v>33.150001525878913</v>
      </c>
      <c r="X3956">
        <v>93.05999755859375</v>
      </c>
      <c r="Y3956">
        <v>134.6000061035156</v>
      </c>
      <c r="Z3956">
        <v>73.519996643066406</v>
      </c>
      <c r="AA3956">
        <v>42</v>
      </c>
      <c r="AB3956">
        <v>75.410003662109375</v>
      </c>
      <c r="AC3956">
        <v>126.80999755859381</v>
      </c>
      <c r="AD3956">
        <v>156.92999267578119</v>
      </c>
    </row>
    <row r="3957" spans="1:30" x14ac:dyDescent="0.2">
      <c r="A3957" s="53">
        <v>44806</v>
      </c>
      <c r="B3957">
        <v>100.36000061035161</v>
      </c>
      <c r="C3957">
        <v>91.44000244140625</v>
      </c>
      <c r="D3957">
        <v>35.430000305175781</v>
      </c>
      <c r="E3957">
        <v>109.5299987792969</v>
      </c>
      <c r="F3957">
        <v>38.759998321533203</v>
      </c>
      <c r="G3957">
        <v>60.470001220703118</v>
      </c>
      <c r="H3957">
        <v>1709.800048828125</v>
      </c>
      <c r="I3957">
        <v>74.30999755859375</v>
      </c>
      <c r="J3957">
        <v>121.19000244140619</v>
      </c>
      <c r="K3957">
        <v>180.0899963378906</v>
      </c>
      <c r="L3957">
        <v>435.58819580078119</v>
      </c>
      <c r="M3957">
        <v>295.17001342773438</v>
      </c>
      <c r="N3957">
        <v>133.82000732421881</v>
      </c>
      <c r="O3957">
        <v>82.680000305175781</v>
      </c>
      <c r="P3957">
        <v>390.63531494140619</v>
      </c>
      <c r="Q3957">
        <v>112.2799987792969</v>
      </c>
      <c r="R3957">
        <v>71.430000305175781</v>
      </c>
      <c r="S3957">
        <v>91.879997253417969</v>
      </c>
      <c r="T3957">
        <v>74.349998474121094</v>
      </c>
      <c r="U3957">
        <v>53.840000152587891</v>
      </c>
      <c r="V3957">
        <v>79.959999084472656</v>
      </c>
      <c r="W3957">
        <v>32.889999389648438</v>
      </c>
      <c r="X3957">
        <v>92.160003662109375</v>
      </c>
      <c r="Y3957">
        <v>132.8500061035156</v>
      </c>
      <c r="Z3957">
        <v>72.55999755859375</v>
      </c>
      <c r="AA3957">
        <v>41.279998779296882</v>
      </c>
      <c r="AB3957">
        <v>74.599998474121094</v>
      </c>
      <c r="AC3957">
        <v>124.9899978637695</v>
      </c>
      <c r="AD3957">
        <v>155.49000549316409</v>
      </c>
    </row>
    <row r="3958" spans="1:30" x14ac:dyDescent="0.2">
      <c r="A3958" s="53">
        <v>44810</v>
      </c>
      <c r="B3958">
        <v>99.419998168945312</v>
      </c>
      <c r="C3958">
        <v>91.44000244140625</v>
      </c>
      <c r="D3958">
        <v>34.75</v>
      </c>
      <c r="E3958">
        <v>110.2099990844727</v>
      </c>
      <c r="F3958">
        <v>38.299999237060547</v>
      </c>
      <c r="G3958">
        <v>60.319999694824219</v>
      </c>
      <c r="H3958">
        <v>1700.400024414062</v>
      </c>
      <c r="I3958">
        <v>74.110000610351562</v>
      </c>
      <c r="J3958">
        <v>119.5400009155273</v>
      </c>
      <c r="K3958">
        <v>178.30999755859381</v>
      </c>
      <c r="L3958">
        <v>432.7998046875</v>
      </c>
      <c r="M3958">
        <v>293.04998779296881</v>
      </c>
      <c r="N3958">
        <v>133.1600036621094</v>
      </c>
      <c r="O3958">
        <v>81.55999755859375</v>
      </c>
      <c r="P3958">
        <v>389.16140747070312</v>
      </c>
      <c r="Q3958">
        <v>111.2099990844727</v>
      </c>
      <c r="R3958">
        <v>71.419998168945312</v>
      </c>
      <c r="S3958">
        <v>92.709999084472656</v>
      </c>
      <c r="T3958">
        <v>74.120002746582031</v>
      </c>
      <c r="U3958">
        <v>53.169998168945312</v>
      </c>
      <c r="V3958">
        <v>79.220001220703125</v>
      </c>
      <c r="W3958">
        <v>32.810001373291023</v>
      </c>
      <c r="X3958">
        <v>92.30999755859375</v>
      </c>
      <c r="Y3958">
        <v>131.9700012207031</v>
      </c>
      <c r="Z3958">
        <v>72.150001525878906</v>
      </c>
      <c r="AA3958">
        <v>41.709999084472663</v>
      </c>
      <c r="AB3958">
        <v>74.790000915527344</v>
      </c>
      <c r="AC3958">
        <v>125.11000061035161</v>
      </c>
      <c r="AD3958">
        <v>155.16999816894531</v>
      </c>
    </row>
    <row r="3959" spans="1:30" x14ac:dyDescent="0.2">
      <c r="A3959" s="53">
        <v>44811</v>
      </c>
      <c r="B3959">
        <v>100.11000061035161</v>
      </c>
      <c r="C3959">
        <v>91.449996948242188</v>
      </c>
      <c r="D3959">
        <v>34.209999084472663</v>
      </c>
      <c r="E3959">
        <v>109.8399963378906</v>
      </c>
      <c r="F3959">
        <v>38.639999389648438</v>
      </c>
      <c r="G3959">
        <v>60.849998474121087</v>
      </c>
      <c r="H3959">
        <v>1715.300048828125</v>
      </c>
      <c r="I3959">
        <v>75.180000305175781</v>
      </c>
      <c r="J3959">
        <v>122.88999938964839</v>
      </c>
      <c r="K3959">
        <v>182.19000244140619</v>
      </c>
      <c r="L3959">
        <v>442.71853637695312</v>
      </c>
      <c r="M3959">
        <v>298.97000122070312</v>
      </c>
      <c r="N3959">
        <v>136.25</v>
      </c>
      <c r="O3959">
        <v>82.989997863769531</v>
      </c>
      <c r="P3959">
        <v>396.15267944335938</v>
      </c>
      <c r="Q3959">
        <v>111.6699981689453</v>
      </c>
      <c r="R3959">
        <v>67.620002746582031</v>
      </c>
      <c r="S3959">
        <v>94.519996643066406</v>
      </c>
      <c r="T3959">
        <v>76.169998168945312</v>
      </c>
      <c r="U3959">
        <v>54.240001678466797</v>
      </c>
      <c r="V3959">
        <v>78.300003051757812</v>
      </c>
      <c r="W3959">
        <v>33.459999084472663</v>
      </c>
      <c r="X3959">
        <v>93.790000915527344</v>
      </c>
      <c r="Y3959">
        <v>134.08000183105469</v>
      </c>
      <c r="Z3959">
        <v>73.449996948242188</v>
      </c>
      <c r="AA3959">
        <v>42.509998321533203</v>
      </c>
      <c r="AB3959">
        <v>77.129997253417969</v>
      </c>
      <c r="AC3959">
        <v>127.15000152587891</v>
      </c>
      <c r="AD3959">
        <v>159.92999267578119</v>
      </c>
    </row>
    <row r="3960" spans="1:30" x14ac:dyDescent="0.2">
      <c r="A3960" s="53">
        <v>44812</v>
      </c>
      <c r="B3960">
        <v>99.790000915527344</v>
      </c>
      <c r="C3960">
        <v>91.470001220703125</v>
      </c>
      <c r="D3960">
        <v>34.5</v>
      </c>
      <c r="E3960">
        <v>109.7099990844727</v>
      </c>
      <c r="F3960">
        <v>38.430000305175781</v>
      </c>
      <c r="G3960">
        <v>60.889999389648438</v>
      </c>
      <c r="H3960">
        <v>1708</v>
      </c>
      <c r="I3960">
        <v>75.510002136230469</v>
      </c>
      <c r="J3960">
        <v>126.98000335693359</v>
      </c>
      <c r="K3960">
        <v>183.71000671386719</v>
      </c>
      <c r="L3960">
        <v>446.78164672851562</v>
      </c>
      <c r="M3960">
        <v>300.51998901367188</v>
      </c>
      <c r="N3960">
        <v>136.82000732421881</v>
      </c>
      <c r="O3960">
        <v>83.360000610351562</v>
      </c>
      <c r="P3960">
        <v>398.74203491210938</v>
      </c>
      <c r="Q3960">
        <v>111.0500030517578</v>
      </c>
      <c r="R3960">
        <v>68.089996337890625</v>
      </c>
      <c r="S3960">
        <v>94.779998779296875</v>
      </c>
      <c r="T3960">
        <v>76.910003662109375</v>
      </c>
      <c r="U3960">
        <v>54.110000610351562</v>
      </c>
      <c r="V3960">
        <v>78.639999389648438</v>
      </c>
      <c r="W3960">
        <v>34.049999237060547</v>
      </c>
      <c r="X3960">
        <v>94.069999694824219</v>
      </c>
      <c r="Y3960">
        <v>134.53999328613281</v>
      </c>
      <c r="Z3960">
        <v>73.260002136230469</v>
      </c>
      <c r="AA3960">
        <v>42.630001068115227</v>
      </c>
      <c r="AB3960">
        <v>77.069999694824219</v>
      </c>
      <c r="AC3960">
        <v>129.36000061035159</v>
      </c>
      <c r="AD3960">
        <v>161.41999816894531</v>
      </c>
    </row>
    <row r="3961" spans="1:30" x14ac:dyDescent="0.2">
      <c r="A3961" s="53">
        <v>44813</v>
      </c>
      <c r="B3961">
        <v>99.779998779296875</v>
      </c>
      <c r="C3961">
        <v>91.470001220703125</v>
      </c>
      <c r="D3961">
        <v>35.229999542236328</v>
      </c>
      <c r="E3961">
        <v>109</v>
      </c>
      <c r="F3961">
        <v>39</v>
      </c>
      <c r="G3961">
        <v>62.439998626708977</v>
      </c>
      <c r="H3961">
        <v>1716.199951171875</v>
      </c>
      <c r="I3961">
        <v>75.80999755859375</v>
      </c>
      <c r="J3961">
        <v>128.3999938964844</v>
      </c>
      <c r="K3961">
        <v>187.3999938964844</v>
      </c>
      <c r="L3961">
        <v>454.77838134765619</v>
      </c>
      <c r="M3961">
        <v>307.08999633789062</v>
      </c>
      <c r="N3961">
        <v>139.78999328613281</v>
      </c>
      <c r="O3961">
        <v>85.010002136230469</v>
      </c>
      <c r="P3961">
        <v>404.93658447265619</v>
      </c>
      <c r="Q3961">
        <v>111.09999847412109</v>
      </c>
      <c r="R3961">
        <v>71.099998474121094</v>
      </c>
      <c r="S3961">
        <v>95.80999755859375</v>
      </c>
      <c r="T3961">
        <v>78.069999694824219</v>
      </c>
      <c r="U3961">
        <v>55.619998931884773</v>
      </c>
      <c r="V3961">
        <v>80.599998474121094</v>
      </c>
      <c r="W3961">
        <v>34.360000610351562</v>
      </c>
      <c r="X3961">
        <v>95.290000915527344</v>
      </c>
      <c r="Y3961">
        <v>137.19999694824219</v>
      </c>
      <c r="Z3961">
        <v>73.980003356933594</v>
      </c>
      <c r="AA3961">
        <v>43.040000915527337</v>
      </c>
      <c r="AB3961">
        <v>77.379997253417969</v>
      </c>
      <c r="AC3961">
        <v>130.5</v>
      </c>
      <c r="AD3961">
        <v>164.47999572753909</v>
      </c>
    </row>
    <row r="3962" spans="1:30" x14ac:dyDescent="0.2">
      <c r="A3962" s="53">
        <v>44816</v>
      </c>
      <c r="B3962">
        <v>99.629997253417969</v>
      </c>
      <c r="C3962">
        <v>91.459999084472656</v>
      </c>
      <c r="D3962">
        <v>36.009998321533203</v>
      </c>
      <c r="E3962">
        <v>108.3300018310547</v>
      </c>
      <c r="F3962">
        <v>39.580001831054688</v>
      </c>
      <c r="G3962">
        <v>63.310001373291023</v>
      </c>
      <c r="H3962">
        <v>1728.099975585938</v>
      </c>
      <c r="I3962">
        <v>76.040000915527344</v>
      </c>
      <c r="J3962">
        <v>128.6300048828125</v>
      </c>
      <c r="K3962">
        <v>189.66999816894531</v>
      </c>
      <c r="L3962">
        <v>459.17007446289062</v>
      </c>
      <c r="M3962">
        <v>310.739990234375</v>
      </c>
      <c r="N3962">
        <v>141.83000183105469</v>
      </c>
      <c r="O3962">
        <v>86.099998474121094</v>
      </c>
      <c r="P3962">
        <v>409.28872680664062</v>
      </c>
      <c r="Q3962">
        <v>110.76999664306641</v>
      </c>
      <c r="R3962">
        <v>72.370002746582031</v>
      </c>
      <c r="S3962">
        <v>96.739997863769531</v>
      </c>
      <c r="T3962">
        <v>78.800003051757812</v>
      </c>
      <c r="U3962">
        <v>55.909999847412109</v>
      </c>
      <c r="V3962">
        <v>82.080001831054688</v>
      </c>
      <c r="W3962">
        <v>34.639999389648438</v>
      </c>
      <c r="X3962">
        <v>95.860000610351562</v>
      </c>
      <c r="Y3962">
        <v>139.3999938964844</v>
      </c>
      <c r="Z3962">
        <v>74.269996643066406</v>
      </c>
      <c r="AA3962">
        <v>43.400001525878913</v>
      </c>
      <c r="AB3962">
        <v>78.120002746582031</v>
      </c>
      <c r="AC3962">
        <v>131.3699951171875</v>
      </c>
      <c r="AD3962">
        <v>166.6000061035156</v>
      </c>
    </row>
    <row r="3963" spans="1:30" x14ac:dyDescent="0.2">
      <c r="A3963" s="53">
        <v>44817</v>
      </c>
      <c r="B3963">
        <v>99.069999694824219</v>
      </c>
      <c r="C3963">
        <v>91.480003356933594</v>
      </c>
      <c r="D3963">
        <v>35.849998474121087</v>
      </c>
      <c r="E3963">
        <v>109.8199996948242</v>
      </c>
      <c r="F3963">
        <v>38.360000610351562</v>
      </c>
      <c r="G3963">
        <v>61.110000610351562</v>
      </c>
      <c r="H3963">
        <v>1705</v>
      </c>
      <c r="I3963">
        <v>74.30999755859375</v>
      </c>
      <c r="J3963">
        <v>122.8399963378906</v>
      </c>
      <c r="K3963">
        <v>182.25</v>
      </c>
      <c r="L3963">
        <v>442.08120727539062</v>
      </c>
      <c r="M3963">
        <v>293.70001220703119</v>
      </c>
      <c r="N3963">
        <v>135.2799987792969</v>
      </c>
      <c r="O3963">
        <v>82.790000915527344</v>
      </c>
      <c r="P3963">
        <v>391.4918212890625</v>
      </c>
      <c r="Q3963">
        <v>110.44000244140619</v>
      </c>
      <c r="R3963">
        <v>72.010002136230469</v>
      </c>
      <c r="S3963">
        <v>93.040000915527344</v>
      </c>
      <c r="T3963">
        <v>75.989997863769531</v>
      </c>
      <c r="U3963">
        <v>52.840000152587891</v>
      </c>
      <c r="V3963">
        <v>80.010002136230469</v>
      </c>
      <c r="W3963">
        <v>33.349998474121087</v>
      </c>
      <c r="X3963">
        <v>92.25</v>
      </c>
      <c r="Y3963">
        <v>132</v>
      </c>
      <c r="Z3963">
        <v>71.790000915527344</v>
      </c>
      <c r="AA3963">
        <v>41.75</v>
      </c>
      <c r="AB3963">
        <v>76.040000915527344</v>
      </c>
      <c r="AC3963">
        <v>127.0299987792969</v>
      </c>
      <c r="AD3963">
        <v>158.00999450683591</v>
      </c>
    </row>
    <row r="3964" spans="1:30" x14ac:dyDescent="0.2">
      <c r="A3964" s="53">
        <v>44818</v>
      </c>
      <c r="B3964">
        <v>99.199996948242188</v>
      </c>
      <c r="C3964">
        <v>91.480003356933594</v>
      </c>
      <c r="D3964">
        <v>36.209999084472663</v>
      </c>
      <c r="E3964">
        <v>109.6600036621094</v>
      </c>
      <c r="F3964">
        <v>38.549999237060547</v>
      </c>
      <c r="G3964">
        <v>61.310001373291023</v>
      </c>
      <c r="H3964">
        <v>1696.5</v>
      </c>
      <c r="I3964">
        <v>74.419998168945312</v>
      </c>
      <c r="J3964">
        <v>123.9199981689453</v>
      </c>
      <c r="K3964">
        <v>182.96000671386719</v>
      </c>
      <c r="L3964">
        <v>442.19073486328119</v>
      </c>
      <c r="M3964">
        <v>296.02999877929688</v>
      </c>
      <c r="N3964">
        <v>136.3399963378906</v>
      </c>
      <c r="O3964">
        <v>82.730003356933594</v>
      </c>
      <c r="P3964">
        <v>392.98568725585938</v>
      </c>
      <c r="Q3964">
        <v>110.7200012207031</v>
      </c>
      <c r="R3964">
        <v>72.730003356933594</v>
      </c>
      <c r="S3964">
        <v>91.980003356933594</v>
      </c>
      <c r="T3964">
        <v>75.05999755859375</v>
      </c>
      <c r="U3964">
        <v>52.930000305175781</v>
      </c>
      <c r="V3964">
        <v>82.269996643066406</v>
      </c>
      <c r="W3964">
        <v>33.25</v>
      </c>
      <c r="X3964">
        <v>92.069999694824219</v>
      </c>
      <c r="Y3964">
        <v>132.47999572753909</v>
      </c>
      <c r="Z3964">
        <v>71.760002136230469</v>
      </c>
      <c r="AA3964">
        <v>41.240001678466797</v>
      </c>
      <c r="AB3964">
        <v>76.660003662109375</v>
      </c>
      <c r="AC3964">
        <v>127.09999847412109</v>
      </c>
      <c r="AD3964">
        <v>160.03999328613281</v>
      </c>
    </row>
    <row r="3965" spans="1:30" x14ac:dyDescent="0.2">
      <c r="A3965" s="53">
        <v>44819</v>
      </c>
      <c r="B3965">
        <v>98.900001525878906</v>
      </c>
      <c r="C3965">
        <v>91.510002136230469</v>
      </c>
      <c r="D3965">
        <v>35.009998321533203</v>
      </c>
      <c r="E3965">
        <v>109.7399978637695</v>
      </c>
      <c r="F3965">
        <v>38.139999389648438</v>
      </c>
      <c r="G3965">
        <v>60.770000457763672</v>
      </c>
      <c r="H3965">
        <v>1665.400024414062</v>
      </c>
      <c r="I3965">
        <v>73.949996948242188</v>
      </c>
      <c r="J3965">
        <v>124.0500030517578</v>
      </c>
      <c r="K3965">
        <v>181.6300048828125</v>
      </c>
      <c r="L3965">
        <v>439.48199462890619</v>
      </c>
      <c r="M3965">
        <v>291.10000610351562</v>
      </c>
      <c r="N3965">
        <v>135.3500061035156</v>
      </c>
      <c r="O3965">
        <v>82.110000610351562</v>
      </c>
      <c r="P3965">
        <v>388.52401733398438</v>
      </c>
      <c r="Q3965">
        <v>110.1600036621094</v>
      </c>
      <c r="R3965">
        <v>69.760002136230469</v>
      </c>
      <c r="S3965">
        <v>90.279998779296875</v>
      </c>
      <c r="T3965">
        <v>74.069999694824219</v>
      </c>
      <c r="U3965">
        <v>52.700000762939453</v>
      </c>
      <c r="V3965">
        <v>80.150001525878906</v>
      </c>
      <c r="W3965">
        <v>33.360000610351562</v>
      </c>
      <c r="X3965">
        <v>91.110000610351562</v>
      </c>
      <c r="Y3965">
        <v>129.42999267578119</v>
      </c>
      <c r="Z3965">
        <v>71.160003662109375</v>
      </c>
      <c r="AA3965">
        <v>40.340000152587891</v>
      </c>
      <c r="AB3965">
        <v>74.75</v>
      </c>
      <c r="AC3965">
        <v>127.80999755859381</v>
      </c>
      <c r="AD3965">
        <v>159.2200012207031</v>
      </c>
    </row>
    <row r="3966" spans="1:30" x14ac:dyDescent="0.2">
      <c r="A3966" s="53">
        <v>44820</v>
      </c>
      <c r="B3966">
        <v>98.830001831054688</v>
      </c>
      <c r="C3966">
        <v>91.510002136230469</v>
      </c>
      <c r="D3966">
        <v>34.700000762939453</v>
      </c>
      <c r="E3966">
        <v>109.7600021362305</v>
      </c>
      <c r="F3966">
        <v>37.790000915527337</v>
      </c>
      <c r="G3966">
        <v>60.400001525878913</v>
      </c>
      <c r="H3966">
        <v>1671.699951171875</v>
      </c>
      <c r="I3966">
        <v>74.199996948242188</v>
      </c>
      <c r="J3966">
        <v>122.9599990844727</v>
      </c>
      <c r="K3966">
        <v>178.99000549316409</v>
      </c>
      <c r="L3966">
        <v>433.23001098632812</v>
      </c>
      <c r="M3966">
        <v>289.32000732421881</v>
      </c>
      <c r="N3966">
        <v>134.47999572753909</v>
      </c>
      <c r="O3966">
        <v>81.5</v>
      </c>
      <c r="P3966">
        <v>385.55999755859381</v>
      </c>
      <c r="Q3966">
        <v>109.6999969482422</v>
      </c>
      <c r="R3966">
        <v>69.900001525878906</v>
      </c>
      <c r="S3966">
        <v>90.290000915527344</v>
      </c>
      <c r="T3966">
        <v>72.900001525878906</v>
      </c>
      <c r="U3966">
        <v>52.139999389648438</v>
      </c>
      <c r="V3966">
        <v>78.44000244140625</v>
      </c>
      <c r="W3966">
        <v>33.060001373291023</v>
      </c>
      <c r="X3966">
        <v>89.209999084472656</v>
      </c>
      <c r="Y3966">
        <v>128.71000671386719</v>
      </c>
      <c r="Z3966">
        <v>71.330001831054688</v>
      </c>
      <c r="AA3966">
        <v>40.349998474121087</v>
      </c>
      <c r="AB3966">
        <v>74.470001220703125</v>
      </c>
      <c r="AC3966">
        <v>127.4499969482422</v>
      </c>
      <c r="AD3966">
        <v>157.94000244140619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6.2516156107407794E-2</v>
      </c>
      <c r="C2">
        <v>2.4744314802834119E-2</v>
      </c>
      <c r="D2">
        <v>0.1836961490920116</v>
      </c>
      <c r="E2">
        <v>-7.995966344830141E-2</v>
      </c>
      <c r="F2">
        <v>0.33277619798823399</v>
      </c>
      <c r="G2">
        <v>0.10764487493661851</v>
      </c>
      <c r="H2">
        <v>0.28717567263015348</v>
      </c>
      <c r="I2">
        <v>1.9121633888321551E-2</v>
      </c>
      <c r="J2">
        <v>5.862543411988741E-2</v>
      </c>
      <c r="K2">
        <v>2.1857621634826518E-3</v>
      </c>
      <c r="L2">
        <v>7.847262654134568E-2</v>
      </c>
      <c r="M2">
        <v>0.18878536756696829</v>
      </c>
      <c r="N2">
        <v>-2.6749739227144409E-2</v>
      </c>
      <c r="O2">
        <v>3.806247370281024E-2</v>
      </c>
      <c r="P2">
        <v>6.4542430336620438E-2</v>
      </c>
      <c r="Q2">
        <v>0.11004308964997769</v>
      </c>
      <c r="R2">
        <v>0.46652167863331728</v>
      </c>
      <c r="S2">
        <v>-0.14449550052305279</v>
      </c>
      <c r="T2">
        <v>0.23141001310269141</v>
      </c>
      <c r="U2">
        <v>0</v>
      </c>
      <c r="V2">
        <v>0.38035682508311708</v>
      </c>
      <c r="W2">
        <v>-0.1890067397513211</v>
      </c>
      <c r="X2">
        <v>0.13312190822482359</v>
      </c>
      <c r="Y2">
        <v>0.15401670438866921</v>
      </c>
      <c r="Z2">
        <v>0.1188046275826813</v>
      </c>
      <c r="AA2">
        <v>0</v>
      </c>
      <c r="AB2">
        <v>0.18155314426367761</v>
      </c>
      <c r="AC2">
        <v>7.6269295772429579E-2</v>
      </c>
      <c r="AD2">
        <v>-0.13601417876771391</v>
      </c>
    </row>
    <row r="3" spans="1:30" x14ac:dyDescent="0.2">
      <c r="A3">
        <v>2008</v>
      </c>
      <c r="B3">
        <v>7.8678527805613352E-2</v>
      </c>
      <c r="C3">
        <v>1.4982022476938689E-2</v>
      </c>
      <c r="D3">
        <v>-0.4467490565094927</v>
      </c>
      <c r="E3">
        <v>7.4677445393262043E-2</v>
      </c>
      <c r="F3">
        <v>-0.40956865799993952</v>
      </c>
      <c r="G3">
        <v>-0.41409102088301858</v>
      </c>
      <c r="H3">
        <v>7.6749771078360562E-2</v>
      </c>
      <c r="I3">
        <v>-0.14437425822869929</v>
      </c>
      <c r="J3">
        <v>-6.9824119121622785E-2</v>
      </c>
      <c r="K3">
        <v>-0.3034359395812849</v>
      </c>
      <c r="L3">
        <v>-0.34039007491555229</v>
      </c>
      <c r="M3">
        <v>-0.44424827134334649</v>
      </c>
      <c r="N3">
        <v>-0.4011732850366454</v>
      </c>
      <c r="O3">
        <v>-0.26792072587103061</v>
      </c>
      <c r="P3">
        <v>-0.36483028873123918</v>
      </c>
      <c r="Q3">
        <v>-3.803974694177592E-4</v>
      </c>
      <c r="R3">
        <v>-0.7292765822212085</v>
      </c>
      <c r="S3">
        <v>-0.19327250210748351</v>
      </c>
      <c r="T3">
        <v>-0.45928903655003872</v>
      </c>
      <c r="U3">
        <v>0</v>
      </c>
      <c r="V3">
        <v>-0.30713695290999171</v>
      </c>
      <c r="W3">
        <v>-0.52015764496577455</v>
      </c>
      <c r="X3">
        <v>-0.39905196290382261</v>
      </c>
      <c r="Y3">
        <v>-0.43174214505088621</v>
      </c>
      <c r="Z3">
        <v>-0.1192612691802246</v>
      </c>
      <c r="AA3">
        <v>0</v>
      </c>
      <c r="AB3">
        <v>-0.26768637803029782</v>
      </c>
      <c r="AC3">
        <v>-0.21073530688816011</v>
      </c>
      <c r="AD3">
        <v>-0.28824479332007669</v>
      </c>
    </row>
    <row r="4" spans="1:30" x14ac:dyDescent="0.2">
      <c r="A4">
        <v>2009</v>
      </c>
      <c r="B4">
        <v>3.720982756290514E-2</v>
      </c>
      <c r="C4">
        <v>2.5094847964556299E-3</v>
      </c>
      <c r="D4">
        <v>0.18282339524425029</v>
      </c>
      <c r="E4">
        <v>-4.3863685185306138E-2</v>
      </c>
      <c r="F4">
        <v>0.55456222247781595</v>
      </c>
      <c r="G4">
        <v>0.27621302811864029</v>
      </c>
      <c r="H4">
        <v>0.24453516051438839</v>
      </c>
      <c r="I4">
        <v>0.27218290425061931</v>
      </c>
      <c r="J4">
        <v>0.15599410127838251</v>
      </c>
      <c r="K4">
        <v>0.29076621197179292</v>
      </c>
      <c r="L4">
        <v>0.34211523310512748</v>
      </c>
      <c r="M4">
        <v>0.42567650933775131</v>
      </c>
      <c r="N4">
        <v>0.33251838781135679</v>
      </c>
      <c r="O4">
        <v>0.38895033707350513</v>
      </c>
      <c r="P4">
        <v>0.23915230817316199</v>
      </c>
      <c r="Q4">
        <v>0.1074561460145943</v>
      </c>
      <c r="R4">
        <v>0.20932033055635679</v>
      </c>
      <c r="S4">
        <v>0.50039402546064315</v>
      </c>
      <c r="T4">
        <v>0.41364370763519043</v>
      </c>
      <c r="U4">
        <v>0</v>
      </c>
      <c r="V4">
        <v>0.20899087098179139</v>
      </c>
      <c r="W4">
        <v>0.35701677823777511</v>
      </c>
      <c r="X4">
        <v>0.21599478925562771</v>
      </c>
      <c r="Y4">
        <v>0.40995150381324852</v>
      </c>
      <c r="Z4">
        <v>0.13408365107495701</v>
      </c>
      <c r="AA4">
        <v>0</v>
      </c>
      <c r="AB4">
        <v>0.10780944970937931</v>
      </c>
      <c r="AC4">
        <v>0.17810412429738831</v>
      </c>
      <c r="AD4">
        <v>0.33958964325346569</v>
      </c>
    </row>
    <row r="5" spans="1:30" x14ac:dyDescent="0.2">
      <c r="A5">
        <v>2010</v>
      </c>
      <c r="B5">
        <v>6.122909875490401E-2</v>
      </c>
      <c r="C5">
        <v>4.1818485200240119E-6</v>
      </c>
      <c r="D5">
        <v>0.14657551513812511</v>
      </c>
      <c r="E5">
        <v>2.2923898327388389E-2</v>
      </c>
      <c r="F5">
        <v>0.15652004656027199</v>
      </c>
      <c r="G5">
        <v>8.1766130287436956E-2</v>
      </c>
      <c r="H5">
        <v>0.25282614912104068</v>
      </c>
      <c r="I5">
        <v>0.10892006668459631</v>
      </c>
      <c r="J5">
        <v>0.14269925892063501</v>
      </c>
      <c r="K5">
        <v>0.24403143618980941</v>
      </c>
      <c r="L5">
        <v>0.23847464901288559</v>
      </c>
      <c r="M5">
        <v>0.1875074528499471</v>
      </c>
      <c r="N5">
        <v>0.220174436425709</v>
      </c>
      <c r="O5">
        <v>0.25451812182992628</v>
      </c>
      <c r="P5">
        <v>0.13935115570217779</v>
      </c>
      <c r="Q5">
        <v>5.8568759729331843E-2</v>
      </c>
      <c r="R5">
        <v>7.1647006553330339E-3</v>
      </c>
      <c r="S5">
        <v>0.29049012401685409</v>
      </c>
      <c r="T5">
        <v>0.1868081046511644</v>
      </c>
      <c r="U5">
        <v>0</v>
      </c>
      <c r="V5">
        <v>0.19286477520735359</v>
      </c>
      <c r="W5">
        <v>0.12463611016591999</v>
      </c>
      <c r="X5">
        <v>0.25073060420988141</v>
      </c>
      <c r="Y5">
        <v>0.1105394370733721</v>
      </c>
      <c r="Z5">
        <v>0.12888276959692571</v>
      </c>
      <c r="AA5">
        <v>0</v>
      </c>
      <c r="AB5">
        <v>6.1043721703845977E-2</v>
      </c>
      <c r="AC5">
        <v>2.6212914722058112E-2</v>
      </c>
      <c r="AD5">
        <v>0.25627500926308561</v>
      </c>
    </row>
    <row r="6" spans="1:30" x14ac:dyDescent="0.2">
      <c r="A6">
        <v>2011</v>
      </c>
      <c r="B6">
        <v>7.6033392204019612E-2</v>
      </c>
      <c r="C6">
        <v>-6.0700013646286521E-4</v>
      </c>
      <c r="D6">
        <v>-0.13373328385111469</v>
      </c>
      <c r="E6">
        <v>1.725499532283092E-2</v>
      </c>
      <c r="F6">
        <v>-0.16536742697308471</v>
      </c>
      <c r="G6">
        <v>-9.3268171319670801E-2</v>
      </c>
      <c r="H6">
        <v>0.1181688666868014</v>
      </c>
      <c r="I6">
        <v>7.2516355378698272E-2</v>
      </c>
      <c r="J6">
        <v>0.13314399376884661</v>
      </c>
      <c r="K6">
        <v>-1.1105305265217139E-2</v>
      </c>
      <c r="L6">
        <v>6.566695627959418E-3</v>
      </c>
      <c r="M6">
        <v>4.6621984216856038E-2</v>
      </c>
      <c r="N6">
        <v>-2.7131260900129739E-2</v>
      </c>
      <c r="O6">
        <v>3.3515400395574442E-2</v>
      </c>
      <c r="P6">
        <v>3.4939758721811993E-2</v>
      </c>
      <c r="Q6">
        <v>0.13148337396548471</v>
      </c>
      <c r="R6">
        <v>2.9527482921973939E-2</v>
      </c>
      <c r="S6">
        <v>0.1058588226105633</v>
      </c>
      <c r="T6">
        <v>-7.5727072753941083E-2</v>
      </c>
      <c r="U6">
        <v>0</v>
      </c>
      <c r="V6">
        <v>7.0736287194375858E-2</v>
      </c>
      <c r="W6">
        <v>-0.15445841923075321</v>
      </c>
      <c r="X6">
        <v>1.9073391946139991E-2</v>
      </c>
      <c r="Y6">
        <v>4.0196256566259907E-2</v>
      </c>
      <c r="Z6">
        <v>0.14139910994296559</v>
      </c>
      <c r="AA6">
        <v>0</v>
      </c>
      <c r="AB6">
        <v>0.18839472709813951</v>
      </c>
      <c r="AC6">
        <v>0.12698906532535351</v>
      </c>
      <c r="AD6">
        <v>7.5421264988590808E-2</v>
      </c>
    </row>
    <row r="7" spans="1:30" x14ac:dyDescent="0.2">
      <c r="A7">
        <v>2012</v>
      </c>
      <c r="B7">
        <v>3.9184782317378868E-2</v>
      </c>
      <c r="C7">
        <v>-2.15505127772575E-4</v>
      </c>
      <c r="D7">
        <v>-3.5393925129034609E-2</v>
      </c>
      <c r="E7">
        <v>4.0145949145392601E-3</v>
      </c>
      <c r="F7">
        <v>0.1624389183340911</v>
      </c>
      <c r="G7">
        <v>0.1602849844704802</v>
      </c>
      <c r="H7">
        <v>5.8795539708908162E-2</v>
      </c>
      <c r="I7">
        <v>0.1036997544345936</v>
      </c>
      <c r="J7">
        <v>0.28702114848510019</v>
      </c>
      <c r="K7">
        <v>0.1514017729822861</v>
      </c>
      <c r="L7">
        <v>0.16421525251050931</v>
      </c>
      <c r="M7">
        <v>0.1589532235008819</v>
      </c>
      <c r="N7">
        <v>0.21878442330036571</v>
      </c>
      <c r="O7">
        <v>0.14488635876357139</v>
      </c>
      <c r="P7">
        <v>0.14045284295453331</v>
      </c>
      <c r="Q7">
        <v>6.3355615396662013E-2</v>
      </c>
      <c r="R7">
        <v>-0.14252534803291089</v>
      </c>
      <c r="S7">
        <v>0.1628654809930313</v>
      </c>
      <c r="T7">
        <v>0.1247437190010177</v>
      </c>
      <c r="U7">
        <v>0</v>
      </c>
      <c r="V7">
        <v>3.9423658966967201E-2</v>
      </c>
      <c r="W7">
        <v>0.23922269610483529</v>
      </c>
      <c r="X7">
        <v>0.1288034450047276</v>
      </c>
      <c r="Y7">
        <v>0.13896447172377541</v>
      </c>
      <c r="Z7">
        <v>0.1071870901278754</v>
      </c>
      <c r="AA7">
        <v>0</v>
      </c>
      <c r="AB7">
        <v>3.2705964626712269E-2</v>
      </c>
      <c r="AC7">
        <v>0.15308582070104809</v>
      </c>
      <c r="AD7">
        <v>0.21316821203439201</v>
      </c>
    </row>
    <row r="8" spans="1:30" x14ac:dyDescent="0.2">
      <c r="A8">
        <v>2013</v>
      </c>
      <c r="B8">
        <v>-1.8175825485762909E-2</v>
      </c>
      <c r="C8">
        <v>-8.7069357734859132E-4</v>
      </c>
      <c r="D8">
        <v>-0.1139567740443241</v>
      </c>
      <c r="E8">
        <v>4.4433747234891019E-3</v>
      </c>
      <c r="F8">
        <v>-3.98307791259912E-2</v>
      </c>
      <c r="G8">
        <v>0.18812459358117231</v>
      </c>
      <c r="H8">
        <v>-0.31439430179734629</v>
      </c>
      <c r="I8">
        <v>4.8434991475708962E-2</v>
      </c>
      <c r="J8">
        <v>0.49377523305589438</v>
      </c>
      <c r="K8">
        <v>0.30849227501349857</v>
      </c>
      <c r="L8">
        <v>0.26714436959929438</v>
      </c>
      <c r="M8">
        <v>0.28800244829626759</v>
      </c>
      <c r="N8">
        <v>0.31343960723921199</v>
      </c>
      <c r="O8">
        <v>0.32417707108602262</v>
      </c>
      <c r="P8">
        <v>0.26059705510827169</v>
      </c>
      <c r="Q8">
        <v>-8.6357101518106383E-2</v>
      </c>
      <c r="R8">
        <v>5.9425330176247397E-2</v>
      </c>
      <c r="S8">
        <v>2.21260407924595E-2</v>
      </c>
      <c r="T8">
        <v>0.21635560277562599</v>
      </c>
      <c r="U8">
        <v>0</v>
      </c>
      <c r="V8">
        <v>0.22122813576299449</v>
      </c>
      <c r="W8">
        <v>0.28511764405075202</v>
      </c>
      <c r="X8">
        <v>0.32494138445793341</v>
      </c>
      <c r="Y8">
        <v>0.20648228602811081</v>
      </c>
      <c r="Z8">
        <v>0.21428217297214969</v>
      </c>
      <c r="AA8">
        <v>0</v>
      </c>
      <c r="AB8">
        <v>0.11205419293891571</v>
      </c>
      <c r="AC8">
        <v>0.33425917067136368</v>
      </c>
      <c r="AD8">
        <v>0.34309911397080572</v>
      </c>
    </row>
    <row r="9" spans="1:30" x14ac:dyDescent="0.2">
      <c r="A9">
        <v>2014</v>
      </c>
      <c r="B9">
        <v>5.7980870003686791E-2</v>
      </c>
      <c r="C9">
        <v>-6.5243215880572691E-4</v>
      </c>
      <c r="D9">
        <v>-0.19600738065071269</v>
      </c>
      <c r="E9">
        <v>0.11428581456821429</v>
      </c>
      <c r="F9">
        <v>1.1731001117941901E-2</v>
      </c>
      <c r="G9">
        <v>-3.8560292098919542E-2</v>
      </c>
      <c r="H9">
        <v>-2.4267441100890741E-2</v>
      </c>
      <c r="I9">
        <v>1.8475673026351998E-2</v>
      </c>
      <c r="J9">
        <v>0.32535596524557731</v>
      </c>
      <c r="K9">
        <v>7.288288802542775E-2</v>
      </c>
      <c r="L9">
        <v>0.1097345918774195</v>
      </c>
      <c r="M9">
        <v>0.19292241858762291</v>
      </c>
      <c r="N9">
        <v>4.5090753442523002E-2</v>
      </c>
      <c r="O9">
        <v>7.6822430902674599E-2</v>
      </c>
      <c r="P9">
        <v>0.14223585440468561</v>
      </c>
      <c r="Q9">
        <v>3.3019435302679367E-2</v>
      </c>
      <c r="R9">
        <v>-0.49419004391274868</v>
      </c>
      <c r="S9">
        <v>0.27147629275776591</v>
      </c>
      <c r="T9">
        <v>8.7292072514252195E-2</v>
      </c>
      <c r="U9">
        <v>0</v>
      </c>
      <c r="V9">
        <v>-5.9594326752444908E-2</v>
      </c>
      <c r="W9">
        <v>0.1539881302972482</v>
      </c>
      <c r="X9">
        <v>0.1219845029440056</v>
      </c>
      <c r="Y9">
        <v>0.1819954248383977</v>
      </c>
      <c r="Z9">
        <v>0.16300734281883869</v>
      </c>
      <c r="AA9">
        <v>0</v>
      </c>
      <c r="AB9">
        <v>0.27722012190533241</v>
      </c>
      <c r="AC9">
        <v>0.2402313557482432</v>
      </c>
      <c r="AD9">
        <v>0.10372011727678079</v>
      </c>
    </row>
    <row r="10" spans="1:30" x14ac:dyDescent="0.2">
      <c r="A10">
        <v>2015</v>
      </c>
      <c r="B10">
        <v>2.698412008567241E-3</v>
      </c>
      <c r="C10">
        <v>-1.090363457571186E-3</v>
      </c>
      <c r="D10">
        <v>-0.30892751843279442</v>
      </c>
      <c r="E10">
        <v>8.393192892825263E-2</v>
      </c>
      <c r="F10">
        <v>-0.14073893228941231</v>
      </c>
      <c r="G10">
        <v>8.4175452522069483E-3</v>
      </c>
      <c r="H10">
        <v>-0.10120615723248221</v>
      </c>
      <c r="I10">
        <v>-4.9208732669646427E-2</v>
      </c>
      <c r="J10">
        <v>0.13985538453007129</v>
      </c>
      <c r="K10">
        <v>-2.6367854792995641E-2</v>
      </c>
      <c r="L10">
        <v>-1.255323081284665E-2</v>
      </c>
      <c r="M10">
        <v>0.1091098867576082</v>
      </c>
      <c r="N10">
        <v>7.3572222958224187E-2</v>
      </c>
      <c r="O10">
        <v>1.657457078022562E-4</v>
      </c>
      <c r="P10">
        <v>2.4681828443944401E-2</v>
      </c>
      <c r="Q10">
        <v>-2.2563615963248181E-2</v>
      </c>
      <c r="R10">
        <v>-0.50357029045457147</v>
      </c>
      <c r="S10">
        <v>2.3560063523023759E-2</v>
      </c>
      <c r="T10">
        <v>-7.5347387444422154E-2</v>
      </c>
      <c r="U10">
        <v>0</v>
      </c>
      <c r="V10">
        <v>-0.2157737724400105</v>
      </c>
      <c r="W10">
        <v>-2.4141742812482381E-3</v>
      </c>
      <c r="X10">
        <v>-3.0073723149534271E-2</v>
      </c>
      <c r="Y10">
        <v>7.0875948627068364E-2</v>
      </c>
      <c r="Z10">
        <v>7.8866118184908074E-2</v>
      </c>
      <c r="AA10">
        <v>4.6012252309875823E-2</v>
      </c>
      <c r="AB10">
        <v>-4.0650597149348711E-2</v>
      </c>
      <c r="AC10">
        <v>7.9134844478310762E-2</v>
      </c>
      <c r="AD10">
        <v>0.1150032230932188</v>
      </c>
    </row>
    <row r="11" spans="1:30" x14ac:dyDescent="0.2">
      <c r="A11">
        <v>2016</v>
      </c>
      <c r="B11">
        <v>2.4707848446631871E-2</v>
      </c>
      <c r="C11">
        <v>8.7937725230347041E-4</v>
      </c>
      <c r="D11">
        <v>0.14272488431119759</v>
      </c>
      <c r="E11">
        <v>3.7798219469928673E-2</v>
      </c>
      <c r="F11">
        <v>0.15473418232549141</v>
      </c>
      <c r="G11">
        <v>4.5868808027078822E-2</v>
      </c>
      <c r="H11">
        <v>8.0306315071146606E-2</v>
      </c>
      <c r="I11">
        <v>0.13523146586836041</v>
      </c>
      <c r="J11">
        <v>-0.16211645116303119</v>
      </c>
      <c r="K11">
        <v>0.2352417686060175</v>
      </c>
      <c r="L11">
        <v>0.21150507408643771</v>
      </c>
      <c r="M11">
        <v>0.1027547004596859</v>
      </c>
      <c r="N11">
        <v>6.4279961727767065E-2</v>
      </c>
      <c r="O11">
        <v>0.2752347841819357</v>
      </c>
      <c r="P11">
        <v>0.13582656324275119</v>
      </c>
      <c r="Q11">
        <v>4.2861122609914371E-2</v>
      </c>
      <c r="R11">
        <v>0.1546944679461485</v>
      </c>
      <c r="S11">
        <v>0.1085266281286492</v>
      </c>
      <c r="T11">
        <v>0.18679134449416701</v>
      </c>
      <c r="U11">
        <v>0</v>
      </c>
      <c r="V11">
        <v>0.27768405465453672</v>
      </c>
      <c r="W11">
        <v>0.2390599188194141</v>
      </c>
      <c r="X11">
        <v>0.20658165229305589</v>
      </c>
      <c r="Y11">
        <v>0.1646848974555829</v>
      </c>
      <c r="Z11">
        <v>6.8220532230360065E-2</v>
      </c>
      <c r="AA11">
        <v>6.5867115703831747E-2</v>
      </c>
      <c r="AB11">
        <v>0.16366178305927639</v>
      </c>
      <c r="AC11">
        <v>1.642605932514529E-3</v>
      </c>
      <c r="AD11">
        <v>8.5556776190817696E-2</v>
      </c>
    </row>
    <row r="12" spans="1:30" x14ac:dyDescent="0.2">
      <c r="A12">
        <v>2017</v>
      </c>
      <c r="B12">
        <v>3.427169688399978E-2</v>
      </c>
      <c r="C12">
        <v>6.4346658308935822E-3</v>
      </c>
      <c r="D12">
        <v>3.174874116967441E-2</v>
      </c>
      <c r="E12">
        <v>-0.1119334990861612</v>
      </c>
      <c r="F12">
        <v>0.31230146316649121</v>
      </c>
      <c r="G12">
        <v>0.22054371174330711</v>
      </c>
      <c r="H12">
        <v>0.12378122930820511</v>
      </c>
      <c r="I12">
        <v>5.553607807653127E-2</v>
      </c>
      <c r="J12">
        <v>0.18618054678454821</v>
      </c>
      <c r="K12">
        <v>0.13818049108012159</v>
      </c>
      <c r="L12">
        <v>0.14715615167512491</v>
      </c>
      <c r="M12">
        <v>0.27914610659976441</v>
      </c>
      <c r="N12">
        <v>0.20147803864182079</v>
      </c>
      <c r="O12">
        <v>0.12469097512010741</v>
      </c>
      <c r="P12">
        <v>0.19111727295853689</v>
      </c>
      <c r="Q12">
        <v>2.8432797725706171E-2</v>
      </c>
      <c r="R12">
        <v>7.8655867156159132E-2</v>
      </c>
      <c r="S12">
        <v>4.9654575636758243E-2</v>
      </c>
      <c r="T12">
        <v>0.21485477346583601</v>
      </c>
      <c r="U12">
        <v>0</v>
      </c>
      <c r="V12">
        <v>-1.1442020041598109E-2</v>
      </c>
      <c r="W12">
        <v>0.1962229043894429</v>
      </c>
      <c r="X12">
        <v>0.21327463307411471</v>
      </c>
      <c r="Y12">
        <v>0.29122282870400501</v>
      </c>
      <c r="Z12">
        <v>0.1213077384519302</v>
      </c>
      <c r="AA12">
        <v>0.1027745635194405</v>
      </c>
      <c r="AB12">
        <v>0.1209798118159907</v>
      </c>
      <c r="AC12">
        <v>0.18779233931087691</v>
      </c>
      <c r="AD12">
        <v>0.20302411666025241</v>
      </c>
    </row>
    <row r="13" spans="1:30" x14ac:dyDescent="0.2">
      <c r="A13">
        <v>2018</v>
      </c>
      <c r="B13">
        <v>5.1945676865109416E-3</v>
      </c>
      <c r="C13">
        <v>1.7116686015738462E-2</v>
      </c>
      <c r="D13">
        <v>-0.13840254079503689</v>
      </c>
      <c r="E13">
        <v>4.7735933361948368E-2</v>
      </c>
      <c r="F13">
        <v>-0.16250840751166959</v>
      </c>
      <c r="G13">
        <v>-0.14615774562873859</v>
      </c>
      <c r="H13">
        <v>-2.1844678041344049E-2</v>
      </c>
      <c r="I13">
        <v>-2.016538991040473E-2</v>
      </c>
      <c r="J13">
        <v>-9.5632257333794213E-2</v>
      </c>
      <c r="K13">
        <v>-0.1112814704145443</v>
      </c>
      <c r="L13">
        <v>-0.11628753947871209</v>
      </c>
      <c r="M13">
        <v>7.2703670890922334E-3</v>
      </c>
      <c r="N13">
        <v>-6.1135640403020657E-2</v>
      </c>
      <c r="O13">
        <v>-8.0094187371750225E-2</v>
      </c>
      <c r="P13">
        <v>-3.9474614626885278E-2</v>
      </c>
      <c r="Q13">
        <v>-1.142890857771073E-2</v>
      </c>
      <c r="R13">
        <v>-0.1781068609828321</v>
      </c>
      <c r="S13">
        <v>-4.5614155258722262E-2</v>
      </c>
      <c r="T13">
        <v>-0.15702841701855469</v>
      </c>
      <c r="U13">
        <v>-0.1716259171622756</v>
      </c>
      <c r="V13">
        <v>-0.1928913234957631</v>
      </c>
      <c r="W13">
        <v>-0.12115224792629781</v>
      </c>
      <c r="X13">
        <v>-0.12998406901680801</v>
      </c>
      <c r="Y13">
        <v>-2.222890775014363E-3</v>
      </c>
      <c r="Z13">
        <v>-6.7552458042216545E-2</v>
      </c>
      <c r="AA13">
        <v>-5.2557509087973742E-3</v>
      </c>
      <c r="AB13">
        <v>5.9314460841807359E-2</v>
      </c>
      <c r="AC13">
        <v>6.4925759180098241E-2</v>
      </c>
      <c r="AD13">
        <v>1.9050276933565199E-2</v>
      </c>
    </row>
    <row r="14" spans="1:30" x14ac:dyDescent="0.2">
      <c r="A14">
        <v>2019</v>
      </c>
      <c r="B14">
        <v>8.0952750053657208E-2</v>
      </c>
      <c r="C14">
        <v>2.0227598278470541E-2</v>
      </c>
      <c r="D14">
        <v>7.9553747473860126E-2</v>
      </c>
      <c r="E14">
        <v>-3.4573857007177411E-3</v>
      </c>
      <c r="F14">
        <v>0.17631933278647469</v>
      </c>
      <c r="G14">
        <v>0.20761698294626041</v>
      </c>
      <c r="H14">
        <v>0.17740943256628339</v>
      </c>
      <c r="I14">
        <v>0.13424511948514181</v>
      </c>
      <c r="J14">
        <v>0.23301020433785891</v>
      </c>
      <c r="K14">
        <v>0.2334947573473963</v>
      </c>
      <c r="L14">
        <v>0.24356709643314681</v>
      </c>
      <c r="M14">
        <v>0.33830267477938519</v>
      </c>
      <c r="N14">
        <v>0.24468082128176361</v>
      </c>
      <c r="O14">
        <v>0.21292544759672119</v>
      </c>
      <c r="P14">
        <v>0.2786531693818014</v>
      </c>
      <c r="Q14">
        <v>7.9416297330950014E-2</v>
      </c>
      <c r="R14">
        <v>0.31044626695974581</v>
      </c>
      <c r="S14">
        <v>0.28311522876487771</v>
      </c>
      <c r="T14">
        <v>0.22333127536550221</v>
      </c>
      <c r="U14">
        <v>0.27064607185562478</v>
      </c>
      <c r="V14">
        <v>0.1092909920551846</v>
      </c>
      <c r="W14">
        <v>0.28041082634403453</v>
      </c>
      <c r="X14">
        <v>0.26239659428102008</v>
      </c>
      <c r="Y14">
        <v>0.42045419102068837</v>
      </c>
      <c r="Z14">
        <v>0.25418402959237502</v>
      </c>
      <c r="AA14">
        <v>0.28314785135370069</v>
      </c>
      <c r="AB14">
        <v>0.25433513484973641</v>
      </c>
      <c r="AC14">
        <v>0.2101759751380444</v>
      </c>
      <c r="AD14">
        <v>0.25229279181105851</v>
      </c>
    </row>
    <row r="15" spans="1:30" x14ac:dyDescent="0.2">
      <c r="A15">
        <v>2020</v>
      </c>
      <c r="B15">
        <v>7.2878510224874682E-2</v>
      </c>
      <c r="C15">
        <v>3.651449847905885E-3</v>
      </c>
      <c r="D15">
        <v>-2.3011139855891431E-2</v>
      </c>
      <c r="E15">
        <v>-7.1512960871343179E-2</v>
      </c>
      <c r="F15">
        <v>0.19573201166245621</v>
      </c>
      <c r="G15">
        <v>0.11253070997449589</v>
      </c>
      <c r="H15">
        <v>0.2396300633458488</v>
      </c>
      <c r="I15">
        <v>5.4568787091618942E-2</v>
      </c>
      <c r="J15">
        <v>0.29234150432862749</v>
      </c>
      <c r="K15">
        <v>0.26528525561333111</v>
      </c>
      <c r="L15">
        <v>0.2107699167455879</v>
      </c>
      <c r="M15">
        <v>0.44247610946046062</v>
      </c>
      <c r="N15">
        <v>0.26442947281110402</v>
      </c>
      <c r="O15">
        <v>0.20205275739829229</v>
      </c>
      <c r="P15">
        <v>0.2153400923180627</v>
      </c>
      <c r="Q15">
        <v>0.1018805720088268</v>
      </c>
      <c r="R15">
        <v>-0.86882042525356895</v>
      </c>
      <c r="S15">
        <v>5.483737855943549E-2</v>
      </c>
      <c r="T15">
        <v>0.2719739120094814</v>
      </c>
      <c r="U15">
        <v>0.28223614820051451</v>
      </c>
      <c r="V15">
        <v>-0.21916397451810429</v>
      </c>
      <c r="W15">
        <v>7.5920603969975686E-2</v>
      </c>
      <c r="X15">
        <v>0.16338943841724851</v>
      </c>
      <c r="Y15">
        <v>0.42470307658133499</v>
      </c>
      <c r="Z15">
        <v>0.14305153416014621</v>
      </c>
      <c r="AA15">
        <v>7.0694513956000349E-2</v>
      </c>
      <c r="AB15">
        <v>9.1683925217912576E-2</v>
      </c>
      <c r="AC15">
        <v>0.16871236009463231</v>
      </c>
      <c r="AD15">
        <v>0.30547041548295822</v>
      </c>
    </row>
    <row r="16" spans="1:30" x14ac:dyDescent="0.2">
      <c r="A16">
        <v>2021</v>
      </c>
      <c r="B16">
        <v>-1.5909633610811439E-2</v>
      </c>
      <c r="C16">
        <v>-9.8279254675748273E-4</v>
      </c>
      <c r="D16">
        <v>0.27866184485326573</v>
      </c>
      <c r="E16">
        <v>6.3767426867023524E-2</v>
      </c>
      <c r="F16">
        <v>-2.7472880243537778E-2</v>
      </c>
      <c r="G16">
        <v>0.11134558809695159</v>
      </c>
      <c r="H16">
        <v>-5.1370175417413733E-2</v>
      </c>
      <c r="I16">
        <v>3.9748185255969237E-2</v>
      </c>
      <c r="J16">
        <v>3.9534761391686879E-2</v>
      </c>
      <c r="K16">
        <v>0.17284431942237699</v>
      </c>
      <c r="L16">
        <v>0.24897585628954499</v>
      </c>
      <c r="M16">
        <v>0.27310176794080399</v>
      </c>
      <c r="N16">
        <v>0.17231119015139559</v>
      </c>
      <c r="O16">
        <v>0.2676968119497779</v>
      </c>
      <c r="P16">
        <v>0.27468701079576502</v>
      </c>
      <c r="Q16">
        <v>5.5206863075930701E-2</v>
      </c>
      <c r="R16">
        <v>0.57211485252904171</v>
      </c>
      <c r="S16">
        <v>0.38386137722728669</v>
      </c>
      <c r="T16">
        <v>0.26656587742055787</v>
      </c>
      <c r="U16">
        <v>0.17616233614592969</v>
      </c>
      <c r="V16">
        <v>0.46939581436791022</v>
      </c>
      <c r="W16">
        <v>0.33008539031582351</v>
      </c>
      <c r="X16">
        <v>0.2277588698593157</v>
      </c>
      <c r="Y16">
        <v>0.33323126245641271</v>
      </c>
      <c r="Z16">
        <v>0.17576705660091491</v>
      </c>
      <c r="AA16">
        <v>0.42255328881282439</v>
      </c>
      <c r="AB16">
        <v>0.19948143590712791</v>
      </c>
      <c r="AC16">
        <v>0.24275225530896949</v>
      </c>
      <c r="AD16">
        <v>0.27123488770288839</v>
      </c>
    </row>
    <row r="17" spans="1:30" x14ac:dyDescent="0.2">
      <c r="A17">
        <v>2022</v>
      </c>
      <c r="B17">
        <v>-0.1209072218392252</v>
      </c>
      <c r="C17">
        <v>4.7253008008061306E-3</v>
      </c>
      <c r="D17">
        <v>0.21365466624872911</v>
      </c>
      <c r="E17">
        <v>0.13381665487380789</v>
      </c>
      <c r="F17">
        <v>-0.2359931759382371</v>
      </c>
      <c r="G17">
        <v>-0.23238947283335451</v>
      </c>
      <c r="H17">
        <v>-6.5860456229718922E-2</v>
      </c>
      <c r="I17">
        <v>-0.1211894691407501</v>
      </c>
      <c r="J17">
        <v>-0.17965393310857439</v>
      </c>
      <c r="K17">
        <v>-0.19789764545067939</v>
      </c>
      <c r="L17">
        <v>-0.14774980645111729</v>
      </c>
      <c r="M17">
        <v>-0.2870328006668974</v>
      </c>
      <c r="N17">
        <v>-0.25975270713513549</v>
      </c>
      <c r="O17">
        <v>-0.18078810876972909</v>
      </c>
      <c r="P17">
        <v>-0.1822804997870113</v>
      </c>
      <c r="Q17">
        <v>-9.6448436352976508E-2</v>
      </c>
      <c r="R17">
        <v>0.31545107984622173</v>
      </c>
      <c r="S17">
        <v>-0.2121764747426266</v>
      </c>
      <c r="T17">
        <v>-0.173052153285295</v>
      </c>
      <c r="U17">
        <v>-0.36656292215668701</v>
      </c>
      <c r="V17">
        <v>0.38117209504853689</v>
      </c>
      <c r="W17">
        <v>-0.1485482931365085</v>
      </c>
      <c r="X17">
        <v>-0.138545424055978</v>
      </c>
      <c r="Y17">
        <v>-0.26855787929127511</v>
      </c>
      <c r="Z17">
        <v>-5.4420659298503593E-2</v>
      </c>
      <c r="AA17">
        <v>-0.20677954096220999</v>
      </c>
      <c r="AB17">
        <v>7.7202759750089056E-2</v>
      </c>
      <c r="AC17">
        <v>-6.9346457784889903E-2</v>
      </c>
      <c r="AD17">
        <v>-0.2379538574892994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6:W19"/>
  <sheetViews>
    <sheetView showGridLines="0" zoomScale="180" zoomScaleNormal="180" workbookViewId="0">
      <pane xSplit="3" topLeftCell="O1" activePane="topRight" state="frozen"/>
      <selection activeCell="C22" sqref="C22"/>
      <selection pane="topRight" activeCell="U24" sqref="U24"/>
    </sheetView>
  </sheetViews>
  <sheetFormatPr baseColWidth="10" defaultRowHeight="15" x14ac:dyDescent="0.2"/>
  <cols>
    <col min="1" max="1" width="10.83203125" style="52" customWidth="1"/>
    <col min="3" max="3" width="19.5" style="52" customWidth="1"/>
    <col min="18" max="20" width="10.83203125" style="52" customWidth="1"/>
  </cols>
  <sheetData>
    <row r="6" spans="2:23" x14ac:dyDescent="0.2">
      <c r="B6" s="51"/>
      <c r="C6" s="51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70</v>
      </c>
      <c r="V6" s="24" t="s">
        <v>71</v>
      </c>
      <c r="W6" s="24" t="s">
        <v>72</v>
      </c>
    </row>
    <row r="7" spans="2:23" x14ac:dyDescent="0.2">
      <c r="B7" s="8" t="s">
        <v>34</v>
      </c>
      <c r="C7" s="8" t="s">
        <v>73</v>
      </c>
      <c r="D7" s="10">
        <f>VLOOKUP($D$6,'DB Annual Returns'!A:AD,(MATCH(B7,'DB Annual Returns'!$A$1:$AD$1,)))</f>
        <v>6.4542430336620438E-2</v>
      </c>
      <c r="E7" s="10">
        <f>VLOOKUP($E$6,'DB Annual Returns'!A:AD,(MATCH(B7,'DB Annual Returns'!$A$1:$AD$1,)))</f>
        <v>-0.36483028873123918</v>
      </c>
      <c r="F7" s="10">
        <f>VLOOKUP($F$6,'DB Annual Returns'!A:AD,(MATCH(B7,'DB Annual Returns'!$A$1:$AD$1,)))</f>
        <v>0.23915230817316199</v>
      </c>
      <c r="G7" s="10">
        <f>VLOOKUP($G$6,'DB Annual Returns'!A:AD,(MATCH(B7,'DB Annual Returns'!$A$1:$AD$1,)))</f>
        <v>0.13935115570217779</v>
      </c>
      <c r="H7" s="10">
        <f>VLOOKUP($H$6,'DB Annual Returns'!A:AD,(MATCH(B7,'DB Annual Returns'!$A$1:$AD$1,)))</f>
        <v>3.4939758721811993E-2</v>
      </c>
      <c r="I7" s="10">
        <f>VLOOKUP($I$6,'DB Annual Returns'!A:AD,(MATCH(B7,'DB Annual Returns'!$A$1:$AD$1,)))</f>
        <v>0.14045284295453331</v>
      </c>
      <c r="J7" s="10">
        <f>VLOOKUP($J$6,'DB Annual Returns'!A:AD,(MATCH(B7,'DB Annual Returns'!$A$1:$AD$1,)))</f>
        <v>0.26059705510827169</v>
      </c>
      <c r="K7" s="10">
        <f>VLOOKUP($K$6,'DB Annual Returns'!A:AD,(MATCH(B7,'DB Annual Returns'!$A$1:$AD$1,)))</f>
        <v>0.14223585440468561</v>
      </c>
      <c r="L7" s="10">
        <f>VLOOKUP($L$6,'DB Annual Returns'!A:AD,(MATCH(B7,'DB Annual Returns'!$A$1:$AD$1,)))</f>
        <v>2.4681828443944401E-2</v>
      </c>
      <c r="M7" s="10">
        <f>VLOOKUP($M$6,'DB Annual Returns'!A:AD,(MATCH(B7,'DB Annual Returns'!$A$1:$AD$1,)))</f>
        <v>0.13582656324275119</v>
      </c>
      <c r="N7" s="10">
        <f>VLOOKUP($N$6,'DB Annual Returns'!A:AD,(MATCH(B7,'DB Annual Returns'!$A$1:$AD$1,)))</f>
        <v>0.19111727295853689</v>
      </c>
      <c r="O7" s="10">
        <f>VLOOKUP($O$6,'DB Annual Returns'!A:AD,(MATCH(B7,'DB Annual Returns'!$A$1:$AD$1,)))</f>
        <v>-3.9474614626885278E-2</v>
      </c>
      <c r="P7" s="10">
        <f>VLOOKUP($P$6,'DB Annual Returns'!A:AD,(MATCH(B7,'DB Annual Returns'!$A$1:$AD$1,)))</f>
        <v>0.2786531693818014</v>
      </c>
      <c r="Q7" s="10">
        <f>VLOOKUP($Q$6,'DB Annual Returns'!A:AD,(MATCH(B7,'DB Annual Returns'!$A$1:$AD$1,)))</f>
        <v>0.2153400923180627</v>
      </c>
      <c r="R7" s="10">
        <f>VLOOKUP($R$6,'DB Annual Returns'!A:AD,(MATCH(B7,'DB Annual Returns'!$A$1:$AD$1,)))</f>
        <v>0.27468701079576502</v>
      </c>
      <c r="S7" s="10">
        <f>VLOOKUP($S$6,'DB Annual Returns'!A:AD,(MATCH(B7,'DB Annual Returns'!$A$1:$AD$1,)))</f>
        <v>-0.1822804997870113</v>
      </c>
      <c r="T7" s="48"/>
      <c r="U7" s="25">
        <f t="shared" ref="U7:U16" si="0">MIN(D7:S7)</f>
        <v>-0.36483028873123918</v>
      </c>
      <c r="V7" s="26">
        <f t="shared" ref="V7:V16" si="1">MAX(D7:S7)</f>
        <v>0.2786531693818014</v>
      </c>
      <c r="W7" s="26">
        <f t="shared" ref="W7:W16" si="2">AVERAGE(D7:S7)</f>
        <v>9.7186996212311791E-2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0.33277619798823399</v>
      </c>
      <c r="E8" s="10">
        <f>VLOOKUP($E$6,'DB Annual Returns'!A:AD,(MATCH(B8,'DB Annual Returns'!$A$1:$AD$1,)))</f>
        <v>-0.40956865799993952</v>
      </c>
      <c r="F8" s="10">
        <f>VLOOKUP($F$6,'DB Annual Returns'!A:AD,(MATCH(B8,'DB Annual Returns'!$A$1:$AD$1,)))</f>
        <v>0.55456222247781595</v>
      </c>
      <c r="G8" s="10">
        <f>VLOOKUP($G$6,'DB Annual Returns'!A:AD,(MATCH(B8,'DB Annual Returns'!$A$1:$AD$1,)))</f>
        <v>0.15652004656027199</v>
      </c>
      <c r="H8" s="10">
        <f>VLOOKUP($H$6,'DB Annual Returns'!A:AD,(MATCH(B8,'DB Annual Returns'!$A$1:$AD$1,)))</f>
        <v>-0.16536742697308471</v>
      </c>
      <c r="I8" s="10">
        <f>VLOOKUP($I$6,'DB Annual Returns'!A:AD,(MATCH(B8,'DB Annual Returns'!$A$1:$AD$1,)))</f>
        <v>0.1624389183340911</v>
      </c>
      <c r="J8" s="10">
        <f>VLOOKUP($J$6,'DB Annual Returns'!A:AD,(MATCH(B8,'DB Annual Returns'!$A$1:$AD$1,)))</f>
        <v>-3.98307791259912E-2</v>
      </c>
      <c r="K8" s="10">
        <f>VLOOKUP($K$6,'DB Annual Returns'!A:AD,(MATCH(B8,'DB Annual Returns'!$A$1:$AD$1,)))</f>
        <v>1.1731001117941901E-2</v>
      </c>
      <c r="L8" s="10">
        <f>VLOOKUP($L$6,'DB Annual Returns'!A:AD,(MATCH(B8,'DB Annual Returns'!$A$1:$AD$1,)))</f>
        <v>-0.14073893228941231</v>
      </c>
      <c r="M8" s="10">
        <f>VLOOKUP($M$6,'DB Annual Returns'!A:AD,(MATCH(B8,'DB Annual Returns'!$A$1:$AD$1,)))</f>
        <v>0.15473418232549141</v>
      </c>
      <c r="N8" s="10">
        <f>VLOOKUP($N$6,'DB Annual Returns'!A:AD,(MATCH(B8,'DB Annual Returns'!$A$1:$AD$1,)))</f>
        <v>0.31230146316649121</v>
      </c>
      <c r="O8" s="10">
        <f>VLOOKUP($O$6,'DB Annual Returns'!A:AD,(MATCH(B8,'DB Annual Returns'!$A$1:$AD$1,)))</f>
        <v>-0.16250840751166959</v>
      </c>
      <c r="P8" s="10">
        <f>VLOOKUP($P$6,'DB Annual Returns'!A:AD,(MATCH(B8,'DB Annual Returns'!$A$1:$AD$1,)))</f>
        <v>0.17631933278647469</v>
      </c>
      <c r="Q8" s="10">
        <f>VLOOKUP($Q$6,'DB Annual Returns'!A:AD,(MATCH(B8,'DB Annual Returns'!$A$1:$AD$1,)))</f>
        <v>0.19573201166245621</v>
      </c>
      <c r="R8" s="10">
        <f>VLOOKUP($R$6,'DB Annual Returns'!A:AD,(MATCH(B8,'DB Annual Returns'!$A$1:$AD$1,)))</f>
        <v>-2.7472880243537778E-2</v>
      </c>
      <c r="S8" s="10">
        <f>VLOOKUP($S$6,'DB Annual Returns'!A:AD,(MATCH(B8,'DB Annual Returns'!$A$1:$AD$1,)))</f>
        <v>-0.2359931759382371</v>
      </c>
      <c r="T8" s="48"/>
      <c r="U8" s="25">
        <f t="shared" si="0"/>
        <v>-0.40956865799993952</v>
      </c>
      <c r="V8" s="26">
        <f t="shared" si="1"/>
        <v>0.55456222247781595</v>
      </c>
      <c r="W8" s="26">
        <f t="shared" si="2"/>
        <v>5.4727194771087263E-2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-0.14449550052305279</v>
      </c>
      <c r="E9" s="10">
        <f>VLOOKUP($E$6,'DB Annual Returns'!A:AD,(MATCH(B9,'DB Annual Returns'!$A$1:$AD$1,)))</f>
        <v>-0.19327250210748351</v>
      </c>
      <c r="F9" s="10">
        <f>VLOOKUP($F$6,'DB Annual Returns'!A:AD,(MATCH(B9,'DB Annual Returns'!$A$1:$AD$1,)))</f>
        <v>0.50039402546064315</v>
      </c>
      <c r="G9" s="10">
        <f>VLOOKUP($G$6,'DB Annual Returns'!A:AD,(MATCH(B9,'DB Annual Returns'!$A$1:$AD$1,)))</f>
        <v>0.29049012401685409</v>
      </c>
      <c r="H9" s="10">
        <f>VLOOKUP($H$6,'DB Annual Returns'!A:AD,(MATCH(B9,'DB Annual Returns'!$A$1:$AD$1,)))</f>
        <v>0.1058588226105633</v>
      </c>
      <c r="I9" s="10">
        <f>VLOOKUP($I$6,'DB Annual Returns'!A:AD,(MATCH(B9,'DB Annual Returns'!$A$1:$AD$1,)))</f>
        <v>0.1628654809930313</v>
      </c>
      <c r="J9" s="10">
        <f>VLOOKUP($J$6,'DB Annual Returns'!A:AD,(MATCH(B9,'DB Annual Returns'!$A$1:$AD$1,)))</f>
        <v>2.21260407924595E-2</v>
      </c>
      <c r="K9" s="10">
        <f>VLOOKUP($K$6,'DB Annual Returns'!A:AD,(MATCH(B9,'DB Annual Returns'!$A$1:$AD$1,)))</f>
        <v>0.27147629275776591</v>
      </c>
      <c r="L9" s="10">
        <f>VLOOKUP($L$6,'DB Annual Returns'!A:AD,(MATCH(B9,'DB Annual Returns'!$A$1:$AD$1,)))</f>
        <v>2.3560063523023759E-2</v>
      </c>
      <c r="M9" s="10">
        <f>VLOOKUP($M$6,'DB Annual Returns'!A:AD,(MATCH(B9,'DB Annual Returns'!$A$1:$AD$1,)))</f>
        <v>0.1085266281286492</v>
      </c>
      <c r="N9" s="10">
        <f>VLOOKUP($N$6,'DB Annual Returns'!A:AD,(MATCH(B9,'DB Annual Returns'!$A$1:$AD$1,)))</f>
        <v>4.9654575636758243E-2</v>
      </c>
      <c r="O9" s="10">
        <f>VLOOKUP($O$6,'DB Annual Returns'!A:AD,(MATCH(B9,'DB Annual Returns'!$A$1:$AD$1,)))</f>
        <v>-4.5614155258722262E-2</v>
      </c>
      <c r="P9" s="10">
        <f>VLOOKUP($P$6,'DB Annual Returns'!A:AD,(MATCH(B9,'DB Annual Returns'!$A$1:$AD$1,)))</f>
        <v>0.28311522876487771</v>
      </c>
      <c r="Q9" s="10">
        <f>VLOOKUP($Q$6,'DB Annual Returns'!A:AD,(MATCH(B9,'DB Annual Returns'!$A$1:$AD$1,)))</f>
        <v>5.483737855943549E-2</v>
      </c>
      <c r="R9" s="10">
        <f>VLOOKUP($R$6,'DB Annual Returns'!A:AD,(MATCH(B9,'DB Annual Returns'!$A$1:$AD$1,)))</f>
        <v>0.38386137722728669</v>
      </c>
      <c r="S9" s="10">
        <f>VLOOKUP($S$6,'DB Annual Returns'!A:AD,(MATCH(B9,'DB Annual Returns'!$A$1:$AD$1,)))</f>
        <v>-0.2121764747426266</v>
      </c>
      <c r="T9" s="48"/>
      <c r="U9" s="25">
        <f t="shared" si="0"/>
        <v>-0.2121764747426266</v>
      </c>
      <c r="V9" s="26">
        <f t="shared" si="1"/>
        <v>0.50039402546064315</v>
      </c>
      <c r="W9" s="26">
        <f t="shared" si="2"/>
        <v>0.10382546286496645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7.847262654134568E-2</v>
      </c>
      <c r="E10" s="10">
        <f>VLOOKUP($E$6,'DB Annual Returns'!A:AD,(MATCH(B10,'DB Annual Returns'!$A$1:$AD$1,)))</f>
        <v>-0.34039007491555229</v>
      </c>
      <c r="F10" s="10">
        <f>VLOOKUP($F$6,'DB Annual Returns'!A:AD,(MATCH(B10,'DB Annual Returns'!$A$1:$AD$1,)))</f>
        <v>0.34211523310512748</v>
      </c>
      <c r="G10" s="10">
        <f>VLOOKUP($G$6,'DB Annual Returns'!A:AD,(MATCH(B10,'DB Annual Returns'!$A$1:$AD$1,)))</f>
        <v>0.23847464901288559</v>
      </c>
      <c r="H10" s="10">
        <f>VLOOKUP($H$6,'DB Annual Returns'!A:AD,(MATCH(B10,'DB Annual Returns'!$A$1:$AD$1,)))</f>
        <v>6.566695627959418E-3</v>
      </c>
      <c r="I10" s="10">
        <f>VLOOKUP($I$6,'DB Annual Returns'!A:AD,(MATCH(B10,'DB Annual Returns'!$A$1:$AD$1,)))</f>
        <v>0.16421525251050931</v>
      </c>
      <c r="J10" s="10">
        <f>VLOOKUP($J$6,'DB Annual Returns'!A:AD,(MATCH(B10,'DB Annual Returns'!$A$1:$AD$1,)))</f>
        <v>0.26714436959929438</v>
      </c>
      <c r="K10" s="10">
        <f>VLOOKUP($K$6,'DB Annual Returns'!A:AD,(MATCH(B10,'DB Annual Returns'!$A$1:$AD$1,)))</f>
        <v>0.1097345918774195</v>
      </c>
      <c r="L10" s="10">
        <f>VLOOKUP($L$6,'DB Annual Returns'!A:AD,(MATCH(B10,'DB Annual Returns'!$A$1:$AD$1,)))</f>
        <v>-1.255323081284665E-2</v>
      </c>
      <c r="M10" s="10">
        <f>VLOOKUP($M$6,'DB Annual Returns'!A:AD,(MATCH(B10,'DB Annual Returns'!$A$1:$AD$1,)))</f>
        <v>0.21150507408643771</v>
      </c>
      <c r="N10" s="10">
        <f>VLOOKUP($N$6,'DB Annual Returns'!A:AD,(MATCH(B10,'DB Annual Returns'!$A$1:$AD$1,)))</f>
        <v>0.14715615167512491</v>
      </c>
      <c r="O10" s="10">
        <f>VLOOKUP($O$6,'DB Annual Returns'!A:AD,(MATCH(B10,'DB Annual Returns'!$A$1:$AD$1,)))</f>
        <v>-0.11628753947871209</v>
      </c>
      <c r="P10" s="10">
        <f>VLOOKUP($P$6,'DB Annual Returns'!A:AD,(MATCH(B10,'DB Annual Returns'!$A$1:$AD$1,)))</f>
        <v>0.24356709643314681</v>
      </c>
      <c r="Q10" s="10">
        <f>VLOOKUP($Q$6,'DB Annual Returns'!A:AD,(MATCH(B10,'DB Annual Returns'!$A$1:$AD$1,)))</f>
        <v>0.2107699167455879</v>
      </c>
      <c r="R10" s="10">
        <f>VLOOKUP($R$6,'DB Annual Returns'!A:AD,(MATCH(B10,'DB Annual Returns'!$A$1:$AD$1,)))</f>
        <v>0.24897585628954499</v>
      </c>
      <c r="S10" s="10">
        <f>VLOOKUP($S$6,'DB Annual Returns'!A:AD,(MATCH(B10,'DB Annual Returns'!$A$1:$AD$1,)))</f>
        <v>-0.14774980645111729</v>
      </c>
      <c r="T10" s="48"/>
      <c r="U10" s="25">
        <f t="shared" si="0"/>
        <v>-0.34039007491555229</v>
      </c>
      <c r="V10" s="26">
        <f t="shared" si="1"/>
        <v>0.34211523310512748</v>
      </c>
      <c r="W10" s="26">
        <f t="shared" si="2"/>
        <v>0.10323230386538471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3.806247370281024E-2</v>
      </c>
      <c r="E11" s="10">
        <f>VLOOKUP($E$6,'DB Annual Returns'!A:AD,(MATCH(B11,'DB Annual Returns'!$A$1:$AD$1,)))</f>
        <v>-0.26792072587103061</v>
      </c>
      <c r="F11" s="10">
        <f>VLOOKUP($F$6,'DB Annual Returns'!A:AD,(MATCH(B11,'DB Annual Returns'!$A$1:$AD$1,)))</f>
        <v>0.38895033707350513</v>
      </c>
      <c r="G11" s="10">
        <f>VLOOKUP($G$6,'DB Annual Returns'!A:AD,(MATCH(B11,'DB Annual Returns'!$A$1:$AD$1,)))</f>
        <v>0.25451812182992628</v>
      </c>
      <c r="H11" s="10">
        <f>VLOOKUP($H$6,'DB Annual Returns'!A:AD,(MATCH(B11,'DB Annual Returns'!$A$1:$AD$1,)))</f>
        <v>3.3515400395574442E-2</v>
      </c>
      <c r="I11" s="10">
        <f>VLOOKUP($I$6,'DB Annual Returns'!A:AD,(MATCH(B11,'DB Annual Returns'!$A$1:$AD$1,)))</f>
        <v>0.14488635876357139</v>
      </c>
      <c r="J11" s="10">
        <f>VLOOKUP($J$6,'DB Annual Returns'!A:AD,(MATCH(B11,'DB Annual Returns'!$A$1:$AD$1,)))</f>
        <v>0.32417707108602262</v>
      </c>
      <c r="K11" s="10">
        <f>VLOOKUP($K$6,'DB Annual Returns'!A:AD,(MATCH(B11,'DB Annual Returns'!$A$1:$AD$1,)))</f>
        <v>7.6822430902674599E-2</v>
      </c>
      <c r="L11" s="10">
        <f>VLOOKUP($L$6,'DB Annual Returns'!A:AD,(MATCH(B11,'DB Annual Returns'!$A$1:$AD$1,)))</f>
        <v>1.657457078022562E-4</v>
      </c>
      <c r="M11" s="10">
        <f>VLOOKUP($M$6,'DB Annual Returns'!A:AD,(MATCH(B11,'DB Annual Returns'!$A$1:$AD$1,)))</f>
        <v>0.2752347841819357</v>
      </c>
      <c r="N11" s="10">
        <f>VLOOKUP($N$6,'DB Annual Returns'!A:AD,(MATCH(B11,'DB Annual Returns'!$A$1:$AD$1,)))</f>
        <v>0.12469097512010741</v>
      </c>
      <c r="O11" s="10">
        <f>VLOOKUP($O$6,'DB Annual Returns'!A:AD,(MATCH(B11,'DB Annual Returns'!$A$1:$AD$1,)))</f>
        <v>-8.0094187371750225E-2</v>
      </c>
      <c r="P11" s="10">
        <f>VLOOKUP($P$6,'DB Annual Returns'!A:AD,(MATCH(B11,'DB Annual Returns'!$A$1:$AD$1,)))</f>
        <v>0.21292544759672119</v>
      </c>
      <c r="Q11" s="10">
        <f>VLOOKUP($Q$6,'DB Annual Returns'!A:AD,(MATCH(B11,'DB Annual Returns'!$A$1:$AD$1,)))</f>
        <v>0.20205275739829229</v>
      </c>
      <c r="R11" s="10">
        <f>VLOOKUP($R$6,'DB Annual Returns'!A:AD,(MATCH(B11,'DB Annual Returns'!$A$1:$AD$1,)))</f>
        <v>0.2676968119497779</v>
      </c>
      <c r="S11" s="10">
        <f>VLOOKUP($S$6,'DB Annual Returns'!A:AD,(MATCH(B11,'DB Annual Returns'!$A$1:$AD$1,)))</f>
        <v>-0.18078810876972909</v>
      </c>
      <c r="T11" s="48"/>
      <c r="U11" s="25">
        <f t="shared" si="0"/>
        <v>-0.26792072587103061</v>
      </c>
      <c r="V11" s="26">
        <f t="shared" si="1"/>
        <v>0.38895033707350513</v>
      </c>
      <c r="W11" s="26">
        <f t="shared" si="2"/>
        <v>0.11343098085601321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0.10764487493661851</v>
      </c>
      <c r="E12" s="10">
        <f>VLOOKUP($E$6,'DB Annual Returns'!A:AD,(MATCH(B12,'DB Annual Returns'!$A$1:$AD$1,)))</f>
        <v>-0.41409102088301858</v>
      </c>
      <c r="F12" s="10">
        <f>VLOOKUP($F$6,'DB Annual Returns'!A:AD,(MATCH(B12,'DB Annual Returns'!$A$1:$AD$1,)))</f>
        <v>0.27621302811864029</v>
      </c>
      <c r="G12" s="10">
        <f>VLOOKUP($G$6,'DB Annual Returns'!A:AD,(MATCH(B12,'DB Annual Returns'!$A$1:$AD$1,)))</f>
        <v>8.1766130287436956E-2</v>
      </c>
      <c r="H12" s="10">
        <f>VLOOKUP($H$6,'DB Annual Returns'!A:AD,(MATCH(B12,'DB Annual Returns'!$A$1:$AD$1,)))</f>
        <v>-9.3268171319670801E-2</v>
      </c>
      <c r="I12" s="10">
        <f>VLOOKUP($I$6,'DB Annual Returns'!A:AD,(MATCH(B12,'DB Annual Returns'!$A$1:$AD$1,)))</f>
        <v>0.1602849844704802</v>
      </c>
      <c r="J12" s="10">
        <f>VLOOKUP($J$6,'DB Annual Returns'!A:AD,(MATCH(B12,'DB Annual Returns'!$A$1:$AD$1,)))</f>
        <v>0.18812459358117231</v>
      </c>
      <c r="K12" s="10">
        <f>VLOOKUP($K$6,'DB Annual Returns'!A:AD,(MATCH(B12,'DB Annual Returns'!$A$1:$AD$1,)))</f>
        <v>-3.8560292098919542E-2</v>
      </c>
      <c r="L12" s="10">
        <f>VLOOKUP($L$6,'DB Annual Returns'!A:AD,(MATCH(B12,'DB Annual Returns'!$A$1:$AD$1,)))</f>
        <v>8.4175452522069483E-3</v>
      </c>
      <c r="M12" s="10">
        <f>VLOOKUP($M$6,'DB Annual Returns'!A:AD,(MATCH(B12,'DB Annual Returns'!$A$1:$AD$1,)))</f>
        <v>4.5868808027078822E-2</v>
      </c>
      <c r="N12" s="10">
        <f>VLOOKUP($N$6,'DB Annual Returns'!A:AD,(MATCH(B12,'DB Annual Returns'!$A$1:$AD$1,)))</f>
        <v>0.22054371174330711</v>
      </c>
      <c r="O12" s="10">
        <f>VLOOKUP($O$6,'DB Annual Returns'!A:AD,(MATCH(B12,'DB Annual Returns'!$A$1:$AD$1,)))</f>
        <v>-0.14615774562873859</v>
      </c>
      <c r="P12" s="10">
        <f>VLOOKUP($P$6,'DB Annual Returns'!A:AD,(MATCH(B12,'DB Annual Returns'!$A$1:$AD$1,)))</f>
        <v>0.20761698294626041</v>
      </c>
      <c r="Q12" s="10">
        <f>VLOOKUP($Q$6,'DB Annual Returns'!A:AD,(MATCH(B12,'DB Annual Returns'!$A$1:$AD$1,)))</f>
        <v>0.11253070997449589</v>
      </c>
      <c r="R12" s="10">
        <f>VLOOKUP($R$6,'DB Annual Returns'!A:AD,(MATCH(B12,'DB Annual Returns'!$A$1:$AD$1,)))</f>
        <v>0.11134558809695159</v>
      </c>
      <c r="S12" s="10">
        <f>VLOOKUP($S$6,'DB Annual Returns'!A:AD,(MATCH(B12,'DB Annual Returns'!$A$1:$AD$1,)))</f>
        <v>-0.23238947283335451</v>
      </c>
      <c r="T12" s="48"/>
      <c r="U12" s="25">
        <f t="shared" si="0"/>
        <v>-0.41409102088301858</v>
      </c>
      <c r="V12" s="26">
        <f t="shared" si="1"/>
        <v>0.27621302811864029</v>
      </c>
      <c r="W12" s="26">
        <f t="shared" si="2"/>
        <v>3.7243140916934182E-2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0.11004308964997769</v>
      </c>
      <c r="E13" s="10">
        <f>VLOOKUP($E$6,'DB Annual Returns'!A:AD,(MATCH(B13,'DB Annual Returns'!$A$1:$AD$1,)))</f>
        <v>-3.803974694177592E-4</v>
      </c>
      <c r="F13" s="10">
        <f>VLOOKUP($F$6,'DB Annual Returns'!A:AD,(MATCH(B13,'DB Annual Returns'!$A$1:$AD$1,)))</f>
        <v>0.1074561460145943</v>
      </c>
      <c r="G13" s="10">
        <f>VLOOKUP($G$6,'DB Annual Returns'!A:AD,(MATCH(B13,'DB Annual Returns'!$A$1:$AD$1,)))</f>
        <v>5.8568759729331843E-2</v>
      </c>
      <c r="H13" s="10">
        <f>VLOOKUP($H$6,'DB Annual Returns'!A:AD,(MATCH(B13,'DB Annual Returns'!$A$1:$AD$1,)))</f>
        <v>0.13148337396548471</v>
      </c>
      <c r="I13" s="10">
        <f>VLOOKUP($I$6,'DB Annual Returns'!A:AD,(MATCH(B13,'DB Annual Returns'!$A$1:$AD$1,)))</f>
        <v>6.3355615396662013E-2</v>
      </c>
      <c r="J13" s="10">
        <f>VLOOKUP($J$6,'DB Annual Returns'!A:AD,(MATCH(B13,'DB Annual Returns'!$A$1:$AD$1,)))</f>
        <v>-8.6357101518106383E-2</v>
      </c>
      <c r="K13" s="10">
        <f>VLOOKUP($K$6,'DB Annual Returns'!A:AD,(MATCH(B13,'DB Annual Returns'!$A$1:$AD$1,)))</f>
        <v>3.3019435302679367E-2</v>
      </c>
      <c r="L13" s="10">
        <f>VLOOKUP($L$6,'DB Annual Returns'!A:AD,(MATCH(B13,'DB Annual Returns'!$A$1:$AD$1,)))</f>
        <v>-2.2563615963248181E-2</v>
      </c>
      <c r="M13" s="10">
        <f>VLOOKUP($M$6,'DB Annual Returns'!A:AD,(MATCH(B13,'DB Annual Returns'!$A$1:$AD$1,)))</f>
        <v>4.2861122609914371E-2</v>
      </c>
      <c r="N13" s="10">
        <f>VLOOKUP($N$6,'DB Annual Returns'!A:AD,(MATCH(B13,'DB Annual Returns'!$A$1:$AD$1,)))</f>
        <v>2.8432797725706171E-2</v>
      </c>
      <c r="O13" s="10">
        <f>VLOOKUP($O$6,'DB Annual Returns'!A:AD,(MATCH(B13,'DB Annual Returns'!$A$1:$AD$1,)))</f>
        <v>-1.142890857771073E-2</v>
      </c>
      <c r="P13" s="10">
        <f>VLOOKUP($P$6,'DB Annual Returns'!A:AD,(MATCH(B13,'DB Annual Returns'!$A$1:$AD$1,)))</f>
        <v>7.9416297330950014E-2</v>
      </c>
      <c r="Q13" s="10">
        <f>VLOOKUP($Q$6,'DB Annual Returns'!A:AD,(MATCH(B13,'DB Annual Returns'!$A$1:$AD$1,)))</f>
        <v>0.1018805720088268</v>
      </c>
      <c r="R13" s="10">
        <f>VLOOKUP($R$6,'DB Annual Returns'!A:AD,(MATCH(B13,'DB Annual Returns'!$A$1:$AD$1,)))</f>
        <v>5.5206863075930701E-2</v>
      </c>
      <c r="S13" s="10">
        <f>VLOOKUP($S$6,'DB Annual Returns'!A:AD,(MATCH(B13,'DB Annual Returns'!$A$1:$AD$1,)))</f>
        <v>-9.6448436352976508E-2</v>
      </c>
      <c r="T13" s="48"/>
      <c r="U13" s="25">
        <f t="shared" si="0"/>
        <v>-9.6448436352976508E-2</v>
      </c>
      <c r="V13" s="26">
        <f t="shared" si="1"/>
        <v>0.13148337396548471</v>
      </c>
      <c r="W13" s="26">
        <f t="shared" si="2"/>
        <v>3.7159100808037401E-2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6.2516156107407794E-2</v>
      </c>
      <c r="E14" s="10">
        <f>VLOOKUP($E$6,'DB Annual Returns'!A:AD,(MATCH(B14,'DB Annual Returns'!$A$1:$AD$1,)))</f>
        <v>7.8678527805613352E-2</v>
      </c>
      <c r="F14" s="10">
        <f>VLOOKUP($F$6,'DB Annual Returns'!A:AD,(MATCH(B14,'DB Annual Returns'!$A$1:$AD$1,)))</f>
        <v>3.720982756290514E-2</v>
      </c>
      <c r="G14" s="10">
        <f>VLOOKUP($G$6,'DB Annual Returns'!A:AD,(MATCH(B14,'DB Annual Returns'!$A$1:$AD$1,)))</f>
        <v>6.122909875490401E-2</v>
      </c>
      <c r="H14" s="10">
        <f>VLOOKUP($H$6,'DB Annual Returns'!A:AD,(MATCH(B14,'DB Annual Returns'!$A$1:$AD$1,)))</f>
        <v>7.6033392204019612E-2</v>
      </c>
      <c r="I14" s="10">
        <f>VLOOKUP($I$6,'DB Annual Returns'!A:AD,(MATCH(B14,'DB Annual Returns'!$A$1:$AD$1,)))</f>
        <v>3.9184782317378868E-2</v>
      </c>
      <c r="J14" s="10">
        <f>VLOOKUP($J$6,'DB Annual Returns'!A:AD,(MATCH(B14,'DB Annual Returns'!$A$1:$AD$1,)))</f>
        <v>-1.8175825485762909E-2</v>
      </c>
      <c r="K14" s="10">
        <f>VLOOKUP($K$6,'DB Annual Returns'!A:AD,(MATCH(B14,'DB Annual Returns'!$A$1:$AD$1,)))</f>
        <v>5.7980870003686791E-2</v>
      </c>
      <c r="L14" s="10">
        <f>VLOOKUP($L$6,'DB Annual Returns'!A:AD,(MATCH(B14,'DB Annual Returns'!$A$1:$AD$1,)))</f>
        <v>2.698412008567241E-3</v>
      </c>
      <c r="M14" s="10">
        <f>VLOOKUP($M$6,'DB Annual Returns'!A:AD,(MATCH(B14,'DB Annual Returns'!$A$1:$AD$1,)))</f>
        <v>2.4707848446631871E-2</v>
      </c>
      <c r="N14" s="10">
        <f>VLOOKUP($N$6,'DB Annual Returns'!A:AD,(MATCH(B14,'DB Annual Returns'!$A$1:$AD$1,)))</f>
        <v>3.427169688399978E-2</v>
      </c>
      <c r="O14" s="10">
        <f>VLOOKUP($O$6,'DB Annual Returns'!A:AD,(MATCH(B14,'DB Annual Returns'!$A$1:$AD$1,)))</f>
        <v>5.1945676865109416E-3</v>
      </c>
      <c r="P14" s="10">
        <f>VLOOKUP($P$6,'DB Annual Returns'!A:AD,(MATCH(B14,'DB Annual Returns'!$A$1:$AD$1,)))</f>
        <v>8.0952750053657208E-2</v>
      </c>
      <c r="Q14" s="10">
        <f>VLOOKUP($Q$6,'DB Annual Returns'!A:AD,(MATCH(B14,'DB Annual Returns'!$A$1:$AD$1,)))</f>
        <v>7.2878510224874682E-2</v>
      </c>
      <c r="R14" s="10">
        <f>VLOOKUP($R$6,'DB Annual Returns'!A:AD,(MATCH(B14,'DB Annual Returns'!$A$1:$AD$1,)))</f>
        <v>-1.5909633610811439E-2</v>
      </c>
      <c r="S14" s="10">
        <f>VLOOKUP($S$6,'DB Annual Returns'!A:AD,(MATCH(B14,'DB Annual Returns'!$A$1:$AD$1,)))</f>
        <v>-0.1209072218392252</v>
      </c>
      <c r="T14" s="48"/>
      <c r="U14" s="25">
        <f t="shared" si="0"/>
        <v>-0.1209072218392252</v>
      </c>
      <c r="V14" s="26">
        <f t="shared" si="1"/>
        <v>8.0952750053657208E-2</v>
      </c>
      <c r="W14" s="26">
        <f t="shared" si="2"/>
        <v>2.990898494527236E-2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0.21365466624872911</v>
      </c>
      <c r="T15" s="48"/>
      <c r="U15" s="25">
        <f t="shared" si="0"/>
        <v>-0.4467490565094927</v>
      </c>
      <c r="V15" s="26">
        <f t="shared" si="1"/>
        <v>0.27866184485326573</v>
      </c>
      <c r="W15" s="26">
        <f t="shared" si="2"/>
        <v>-8.5464172335804733E-3</v>
      </c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2.4744314802834119E-2</v>
      </c>
      <c r="E16" s="10">
        <f>VLOOKUP($E$6,'DB Annual Returns'!A:AD,(MATCH(B16,'DB Annual Returns'!$A$1:$AD$1,)))</f>
        <v>1.4982022476938689E-2</v>
      </c>
      <c r="F16" s="10">
        <f>VLOOKUP($F$6,'DB Annual Returns'!A:AD,(MATCH(B16,'DB Annual Returns'!$A$1:$AD$1,)))</f>
        <v>2.5094847964556299E-3</v>
      </c>
      <c r="G16" s="10">
        <f>VLOOKUP($G$6,'DB Annual Returns'!A:AD,(MATCH(B16,'DB Annual Returns'!$A$1:$AD$1,)))</f>
        <v>4.1818485200240119E-6</v>
      </c>
      <c r="H16" s="10">
        <f>VLOOKUP($H$6,'DB Annual Returns'!A:AD,(MATCH(B16,'DB Annual Returns'!$A$1:$AD$1,)))</f>
        <v>-6.0700013646286521E-4</v>
      </c>
      <c r="I16" s="10">
        <f>VLOOKUP($I$6,'DB Annual Returns'!A:AD,(MATCH(B16,'DB Annual Returns'!$A$1:$AD$1,)))</f>
        <v>-2.15505127772575E-4</v>
      </c>
      <c r="J16" s="10">
        <f>VLOOKUP($J$6,'DB Annual Returns'!A:AD,(MATCH(B16,'DB Annual Returns'!$A$1:$AD$1,)))</f>
        <v>-8.7069357734859132E-4</v>
      </c>
      <c r="K16" s="10">
        <f>VLOOKUP($K$6,'DB Annual Returns'!A:AD,(MATCH(B16,'DB Annual Returns'!$A$1:$AD$1,)))</f>
        <v>-6.5243215880572691E-4</v>
      </c>
      <c r="L16" s="10">
        <f>VLOOKUP($L$6,'DB Annual Returns'!A:AD,(MATCH(B16,'DB Annual Returns'!$A$1:$AD$1,)))</f>
        <v>-1.090363457571186E-3</v>
      </c>
      <c r="M16" s="10">
        <f>VLOOKUP($M$6,'DB Annual Returns'!A:AD,(MATCH(B16,'DB Annual Returns'!$A$1:$AD$1,)))</f>
        <v>8.7937725230347041E-4</v>
      </c>
      <c r="N16" s="10">
        <f>VLOOKUP($N$6,'DB Annual Returns'!A:AD,(MATCH(B16,'DB Annual Returns'!$A$1:$AD$1,)))</f>
        <v>6.4346658308935822E-3</v>
      </c>
      <c r="O16" s="10">
        <f>VLOOKUP($O$6,'DB Annual Returns'!A:AD,(MATCH(B16,'DB Annual Returns'!$A$1:$AD$1,)))</f>
        <v>1.7116686015738462E-2</v>
      </c>
      <c r="P16" s="10">
        <f>VLOOKUP($P$6,'DB Annual Returns'!A:AD,(MATCH(B16,'DB Annual Returns'!$A$1:$AD$1,)))</f>
        <v>2.0227598278470541E-2</v>
      </c>
      <c r="Q16" s="10">
        <f>VLOOKUP($Q$6,'DB Annual Returns'!A:AD,(MATCH(B16,'DB Annual Returns'!$A$1:$AD$1,)))</f>
        <v>3.651449847905885E-3</v>
      </c>
      <c r="R16" s="10">
        <f>VLOOKUP($R$6,'DB Annual Returns'!A:AD,(MATCH(B16,'DB Annual Returns'!$A$1:$AD$1,)))</f>
        <v>-9.8279254675748273E-4</v>
      </c>
      <c r="S16" s="10">
        <f>VLOOKUP($S$6,'DB Annual Returns'!A:AD,(MATCH(B16,'DB Annual Returns'!$A$1:$AD$1,)))</f>
        <v>4.7253008008061306E-3</v>
      </c>
      <c r="T16" s="48"/>
      <c r="U16" s="25">
        <f t="shared" si="0"/>
        <v>-1.090363457571186E-3</v>
      </c>
      <c r="V16" s="26">
        <f t="shared" si="1"/>
        <v>2.4744314802834119E-2</v>
      </c>
      <c r="W16" s="26">
        <f t="shared" si="2"/>
        <v>5.6785184341342568E-3</v>
      </c>
    </row>
    <row r="17" spans="2:23" x14ac:dyDescent="0.2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9"/>
      <c r="V17" s="49"/>
      <c r="W17" s="49"/>
    </row>
    <row r="18" spans="2:23" ht="32" customHeight="1" x14ac:dyDescent="0.2">
      <c r="Q18" s="45" t="s">
        <v>74</v>
      </c>
    </row>
    <row r="19" spans="2:23" ht="64" customHeight="1" x14ac:dyDescent="0.2">
      <c r="D19" s="44" t="s">
        <v>75</v>
      </c>
      <c r="E19" s="45" t="s">
        <v>74</v>
      </c>
      <c r="F19" s="68" t="s">
        <v>76</v>
      </c>
      <c r="G19" s="69"/>
      <c r="H19" s="69"/>
      <c r="I19" s="69"/>
      <c r="J19" s="46" t="s">
        <v>77</v>
      </c>
      <c r="K19" s="70" t="s">
        <v>75</v>
      </c>
      <c r="L19" s="69"/>
      <c r="M19" s="69"/>
      <c r="N19" s="69"/>
      <c r="O19" s="69"/>
      <c r="P19" s="71" t="s">
        <v>77</v>
      </c>
      <c r="Q19" s="69"/>
      <c r="R19" s="69"/>
      <c r="S19" s="50" t="s">
        <v>78</v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80" zoomScaleNormal="180" workbookViewId="0">
      <pane xSplit="3" topLeftCell="M1" activePane="topRight" state="frozen"/>
      <selection pane="topRight" activeCell="P25" sqref="P25"/>
    </sheetView>
  </sheetViews>
  <sheetFormatPr baseColWidth="10" defaultColWidth="9.1640625" defaultRowHeight="15" x14ac:dyDescent="0.2"/>
  <cols>
    <col min="1" max="1" width="3.6640625" style="51" customWidth="1"/>
    <col min="2" max="2" width="5.83203125" style="51" customWidth="1"/>
    <col min="3" max="3" width="15.6640625" style="51" customWidth="1"/>
    <col min="4" max="19" width="9.6640625" style="51" customWidth="1"/>
    <col min="20" max="20" width="4.33203125" style="51" customWidth="1"/>
    <col min="21" max="22" width="9.1640625" style="51" customWidth="1"/>
    <col min="23" max="23" width="10.6640625" style="51" customWidth="1"/>
    <col min="24" max="24" width="2.6640625" style="51" customWidth="1"/>
    <col min="25" max="41" width="9.1640625" style="51" customWidth="1"/>
    <col min="42" max="16384" width="9.1640625" style="51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70</v>
      </c>
      <c r="V6" s="9" t="s">
        <v>71</v>
      </c>
      <c r="W6" s="9" t="s">
        <v>72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0.1188046275826813</v>
      </c>
      <c r="E7" s="10">
        <f>IF(VLOOKUP($E$6,'DB Annual Returns'!A:AD,(MATCH(B7,'DB Annual Returns'!$A$1:$AD$1,)))=0,"",VLOOKUP($E$6,'DB Annual Returns'!A:AD,(MATCH(B7,'DB Annual Returns'!$A$1:$AD$1,))))</f>
        <v>-0.1192612691802246</v>
      </c>
      <c r="F7" s="10">
        <f>IF(VLOOKUP($F$6,'DB Annual Returns'!A:AD,(MATCH(B7,'DB Annual Returns'!$A$1:$AD$1,)))=0,"",VLOOKUP($F$6,'DB Annual Returns'!A:AD,(MATCH(B7,'DB Annual Returns'!$A$1:$AD$1,))))</f>
        <v>0.13408365107495701</v>
      </c>
      <c r="G7" s="10">
        <f>IF(VLOOKUP($G$6,'DB Annual Returns'!A:AD,(MATCH(B7,'DB Annual Returns'!$A$1:$AD$1,)))=0,"",VLOOKUP($G$6,'DB Annual Returns'!A:AD,(MATCH(B7,'DB Annual Returns'!$A$1:$AD$1,))))</f>
        <v>0.12888276959692571</v>
      </c>
      <c r="H7" s="10">
        <f>IF(VLOOKUP($H$6,'DB Annual Returns'!A:AD,(MATCH(B7,'DB Annual Returns'!$A$1:$AD$1,)))=0,"",VLOOKUP($H$6,'DB Annual Returns'!A:AD,(MATCH(B7,'DB Annual Returns'!$A$1:$AD$1,))))</f>
        <v>0.14139910994296559</v>
      </c>
      <c r="I7" s="10">
        <f>IF(VLOOKUP($I$6,'DB Annual Returns'!A:AD,(MATCH(B7,'DB Annual Returns'!$A$1:$AD$1,)))=0,"",VLOOKUP($I$6,'DB Annual Returns'!A:AD,(MATCH(B7,'DB Annual Returns'!$A$1:$AD$1,))))</f>
        <v>0.1071870901278754</v>
      </c>
      <c r="J7" s="10">
        <f>IF(VLOOKUP($J$6,'DB Annual Returns'!A:AD,(MATCH(B7,'DB Annual Returns'!$A$1:$AD$1,)))=0,"",VLOOKUP($J$6,'DB Annual Returns'!A:AD,(MATCH(B7,'DB Annual Returns'!$A$1:$AD$1,))))</f>
        <v>0.21428217297214969</v>
      </c>
      <c r="K7" s="10">
        <f>IF(VLOOKUP($K$6,'DB Annual Returns'!A:AD,(MATCH(B7,'DB Annual Returns'!$A$1:$AD$1,)))=0,"",VLOOKUP($K$6,'DB Annual Returns'!A:AD,(MATCH(B7,'DB Annual Returns'!$A$1:$AD$1,))))</f>
        <v>0.16300734281883869</v>
      </c>
      <c r="L7" s="10">
        <f>IF(VLOOKUP($L$6,'DB Annual Returns'!A:AD,(MATCH(B7,'DB Annual Returns'!$A$1:$AD$1,)))=0,"",VLOOKUP($L$6,'DB Annual Returns'!A:AD,(MATCH(B7,'DB Annual Returns'!$A$1:$AD$1,))))</f>
        <v>7.8866118184908074E-2</v>
      </c>
      <c r="M7" s="10">
        <f>IF(VLOOKUP($M$6,'DB Annual Returns'!A:AD,(MATCH(B7,'DB Annual Returns'!$A$1:$AD$1,)))=0,"",VLOOKUP($M$6,'DB Annual Returns'!A:AD,(MATCH(B7,'DB Annual Returns'!$A$1:$AD$1,))))</f>
        <v>6.8220532230360065E-2</v>
      </c>
      <c r="N7" s="10">
        <f>IF(VLOOKUP($N$6,'DB Annual Returns'!A:AD,(MATCH(B7,'DB Annual Returns'!$A$1:$AD$1,)))=0,"",VLOOKUP($N$6,'DB Annual Returns'!A:AD,(MATCH(B7,'DB Annual Returns'!$A$1:$AD$1,))))</f>
        <v>0.1213077384519302</v>
      </c>
      <c r="O7" s="10">
        <f>IF(VLOOKUP($O$6,'DB Annual Returns'!A:AD,(MATCH(B7,'DB Annual Returns'!$A$1:$AD$1,)))=0,"",VLOOKUP($O$6,'DB Annual Returns'!A:AD,(MATCH(B7,'DB Annual Returns'!$A$1:$AD$1,))))</f>
        <v>-6.7552458042216545E-2</v>
      </c>
      <c r="P7" s="10">
        <f>IF(VLOOKUP($P$6,'DB Annual Returns'!A:AD,(MATCH(B7,'DB Annual Returns'!$A$1:$AD$1,)))=0,"",VLOOKUP($P$6,'DB Annual Returns'!A:AD,(MATCH(B7,'DB Annual Returns'!$A$1:$AD$1,))))</f>
        <v>0.25418402959237502</v>
      </c>
      <c r="Q7" s="10">
        <f>IF(VLOOKUP($Q$6,'DB Annual Returns'!A:AD,(MATCH(B7,'DB Annual Returns'!$A$1:$AD$1,)))=0,"",VLOOKUP($Q$6,'DB Annual Returns'!A:AD,(MATCH(B7,'DB Annual Returns'!$A$1:$AD$1,))))</f>
        <v>0.14305153416014621</v>
      </c>
      <c r="R7" s="10">
        <f>IF(VLOOKUP($R$6,'DB Annual Returns'!A:AD,(MATCH(B7,'DB Annual Returns'!$A$1:$AD$1,)))=0,"",VLOOKUP($R$6,'DB Annual Returns'!A:AD,(MATCH(B7,'DB Annual Returns'!$A$1:$AD$1,))))</f>
        <v>0.17576705660091491</v>
      </c>
      <c r="S7" s="10">
        <f>IF(VLOOKUP($S$6,'DB Annual Returns'!A:AD,(MATCH(B7,'DB Annual Returns'!$A$1:$AD$1,)))=0,"",VLOOKUP($S$6,'DB Annual Returns'!A:AD,(MATCH(B7,'DB Annual Returns'!$A$1:$AD$1,))))</f>
        <v>-5.4420659298503593E-2</v>
      </c>
      <c r="U7" s="21">
        <f t="shared" ref="U7:U18" si="0">MIN(D7:S7)</f>
        <v>-0.1192612691802246</v>
      </c>
      <c r="V7" s="21">
        <f t="shared" ref="V7:V18" si="1">MAX(D7:S7)</f>
        <v>0.25418402959237502</v>
      </c>
      <c r="W7" s="21">
        <f t="shared" ref="W7:W18" si="2">AVERAGE(D7:S7)</f>
        <v>0.10048808667600517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-0.13601417876771391</v>
      </c>
      <c r="E8" s="10">
        <f>IF(VLOOKUP($E$6,'DB Annual Returns'!A:AD,(MATCH(B8,'DB Annual Returns'!$A$1:$AD$1,)))=0,"",VLOOKUP($E$6,'DB Annual Returns'!A:AD,(MATCH(B8,'DB Annual Returns'!$A$1:$AD$1,))))</f>
        <v>-0.28824479332007669</v>
      </c>
      <c r="F8" s="10">
        <f>IF(VLOOKUP($F$6,'DB Annual Returns'!A:AD,(MATCH(B8,'DB Annual Returns'!$A$1:$AD$1,)))=0,"",VLOOKUP($F$6,'DB Annual Returns'!A:AD,(MATCH(B8,'DB Annual Returns'!$A$1:$AD$1,))))</f>
        <v>0.33958964325346569</v>
      </c>
      <c r="G8" s="10">
        <f>IF(VLOOKUP($G$6,'DB Annual Returns'!A:AD,(MATCH(B8,'DB Annual Returns'!$A$1:$AD$1,)))=0,"",VLOOKUP($G$6,'DB Annual Returns'!A:AD,(MATCH(B8,'DB Annual Returns'!$A$1:$AD$1,))))</f>
        <v>0.25627500926308561</v>
      </c>
      <c r="H8" s="10">
        <f>IF(VLOOKUP($H$6,'DB Annual Returns'!A:AD,(MATCH(B8,'DB Annual Returns'!$A$1:$AD$1,)))=0,"",VLOOKUP($H$6,'DB Annual Returns'!A:AD,(MATCH(B8,'DB Annual Returns'!$A$1:$AD$1,))))</f>
        <v>7.5421264988590808E-2</v>
      </c>
      <c r="I8" s="10">
        <f>IF(VLOOKUP($I$6,'DB Annual Returns'!A:AD,(MATCH(B8,'DB Annual Returns'!$A$1:$AD$1,)))=0,"",VLOOKUP($I$6,'DB Annual Returns'!A:AD,(MATCH(B8,'DB Annual Returns'!$A$1:$AD$1,))))</f>
        <v>0.21316821203439201</v>
      </c>
      <c r="J8" s="10">
        <f>IF(VLOOKUP($J$6,'DB Annual Returns'!A:AD,(MATCH(B8,'DB Annual Returns'!$A$1:$AD$1,)))=0,"",VLOOKUP($J$6,'DB Annual Returns'!A:AD,(MATCH(B8,'DB Annual Returns'!$A$1:$AD$1,))))</f>
        <v>0.34309911397080572</v>
      </c>
      <c r="K8" s="10">
        <f>IF(VLOOKUP($K$6,'DB Annual Returns'!A:AD,(MATCH(B8,'DB Annual Returns'!$A$1:$AD$1,)))=0,"",VLOOKUP($K$6,'DB Annual Returns'!A:AD,(MATCH(B8,'DB Annual Returns'!$A$1:$AD$1,))))</f>
        <v>0.10372011727678079</v>
      </c>
      <c r="L8" s="10">
        <f>IF(VLOOKUP($L$6,'DB Annual Returns'!A:AD,(MATCH(B8,'DB Annual Returns'!$A$1:$AD$1,)))=0,"",VLOOKUP($L$6,'DB Annual Returns'!A:AD,(MATCH(B8,'DB Annual Returns'!$A$1:$AD$1,))))</f>
        <v>0.1150032230932188</v>
      </c>
      <c r="M8" s="10">
        <f>IF(VLOOKUP($M$6,'DB Annual Returns'!A:AD,(MATCH(B8,'DB Annual Returns'!$A$1:$AD$1,)))=0,"",VLOOKUP($M$6,'DB Annual Returns'!A:AD,(MATCH(B8,'DB Annual Returns'!$A$1:$AD$1,))))</f>
        <v>8.5556776190817696E-2</v>
      </c>
      <c r="N8" s="10">
        <f>IF(VLOOKUP($N$6,'DB Annual Returns'!A:AD,(MATCH(B8,'DB Annual Returns'!$A$1:$AD$1,)))=0,"",VLOOKUP($N$6,'DB Annual Returns'!A:AD,(MATCH(B8,'DB Annual Returns'!$A$1:$AD$1,))))</f>
        <v>0.20302411666025241</v>
      </c>
      <c r="O8" s="10">
        <f>IF(VLOOKUP($O$6,'DB Annual Returns'!A:AD,(MATCH(B8,'DB Annual Returns'!$A$1:$AD$1,)))=0,"",VLOOKUP($O$6,'DB Annual Returns'!A:AD,(MATCH(B8,'DB Annual Returns'!$A$1:$AD$1,))))</f>
        <v>1.9050276933565199E-2</v>
      </c>
      <c r="P8" s="10">
        <f>IF(VLOOKUP($P$6,'DB Annual Returns'!A:AD,(MATCH(B8,'DB Annual Returns'!$A$1:$AD$1,)))=0,"",VLOOKUP($P$6,'DB Annual Returns'!A:AD,(MATCH(B8,'DB Annual Returns'!$A$1:$AD$1,))))</f>
        <v>0.25229279181105851</v>
      </c>
      <c r="Q8" s="10">
        <f>IF(VLOOKUP($Q$6,'DB Annual Returns'!A:AD,(MATCH(B8,'DB Annual Returns'!$A$1:$AD$1,)))=0,"",VLOOKUP($Q$6,'DB Annual Returns'!A:AD,(MATCH(B8,'DB Annual Returns'!$A$1:$AD$1,))))</f>
        <v>0.30547041548295822</v>
      </c>
      <c r="R8" s="10">
        <f>IF(VLOOKUP($R$6,'DB Annual Returns'!A:AD,(MATCH(B8,'DB Annual Returns'!$A$1:$AD$1,)))=0,"",VLOOKUP($R$6,'DB Annual Returns'!A:AD,(MATCH(B8,'DB Annual Returns'!$A$1:$AD$1,))))</f>
        <v>0.27123488770288839</v>
      </c>
      <c r="S8" s="10">
        <f>IF(VLOOKUP($S$6,'DB Annual Returns'!A:AD,(MATCH(B8,'DB Annual Returns'!$A$1:$AD$1,)))=0,"",VLOOKUP($S$6,'DB Annual Returns'!A:AD,(MATCH(B8,'DB Annual Returns'!$A$1:$AD$1,))))</f>
        <v>-0.2379538574892994</v>
      </c>
      <c r="U8" s="21">
        <f t="shared" si="0"/>
        <v>-0.28824479332007669</v>
      </c>
      <c r="V8" s="21">
        <f t="shared" si="1"/>
        <v>0.34309911397080572</v>
      </c>
      <c r="W8" s="21">
        <f t="shared" si="2"/>
        <v>0.12004331369279934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0.38035682508311708</v>
      </c>
      <c r="E9" s="10">
        <f>IF(VLOOKUP($E$6,'DB Annual Returns'!A:AD,(MATCH(B9,'DB Annual Returns'!$A$1:$AD$1,)))=0,"",VLOOKUP($E$6,'DB Annual Returns'!A:AD,(MATCH(B9,'DB Annual Returns'!$A$1:$AD$1,))))</f>
        <v>-0.30713695290999171</v>
      </c>
      <c r="F9" s="10">
        <f>IF(VLOOKUP($F$6,'DB Annual Returns'!A:AD,(MATCH(B9,'DB Annual Returns'!$A$1:$AD$1,)))=0,"",VLOOKUP($F$6,'DB Annual Returns'!A:AD,(MATCH(B9,'DB Annual Returns'!$A$1:$AD$1,))))</f>
        <v>0.20899087098179139</v>
      </c>
      <c r="G9" s="10">
        <f>IF(VLOOKUP($G$6,'DB Annual Returns'!A:AD,(MATCH(B9,'DB Annual Returns'!$A$1:$AD$1,)))=0,"",VLOOKUP($G$6,'DB Annual Returns'!A:AD,(MATCH(B9,'DB Annual Returns'!$A$1:$AD$1,))))</f>
        <v>0.19286477520735359</v>
      </c>
      <c r="H9" s="10">
        <f>IF(VLOOKUP($H$6,'DB Annual Returns'!A:AD,(MATCH(B9,'DB Annual Returns'!$A$1:$AD$1,)))=0,"",VLOOKUP($H$6,'DB Annual Returns'!A:AD,(MATCH(B9,'DB Annual Returns'!$A$1:$AD$1,))))</f>
        <v>7.0736287194375858E-2</v>
      </c>
      <c r="I9" s="10">
        <f>IF(VLOOKUP($I$6,'DB Annual Returns'!A:AD,(MATCH(B9,'DB Annual Returns'!$A$1:$AD$1,)))=0,"",VLOOKUP($I$6,'DB Annual Returns'!A:AD,(MATCH(B9,'DB Annual Returns'!$A$1:$AD$1,))))</f>
        <v>3.9423658966967201E-2</v>
      </c>
      <c r="J9" s="10">
        <f>IF(VLOOKUP($J$6,'DB Annual Returns'!A:AD,(MATCH(B9,'DB Annual Returns'!$A$1:$AD$1,)))=0,"",VLOOKUP($J$6,'DB Annual Returns'!A:AD,(MATCH(B9,'DB Annual Returns'!$A$1:$AD$1,))))</f>
        <v>0.22122813576299449</v>
      </c>
      <c r="K9" s="10">
        <f>IF(VLOOKUP($K$6,'DB Annual Returns'!A:AD,(MATCH(B9,'DB Annual Returns'!$A$1:$AD$1,)))=0,"",VLOOKUP($K$6,'DB Annual Returns'!A:AD,(MATCH(B9,'DB Annual Returns'!$A$1:$AD$1,))))</f>
        <v>-5.9594326752444908E-2</v>
      </c>
      <c r="L9" s="10">
        <f>IF(VLOOKUP($L$6,'DB Annual Returns'!A:AD,(MATCH(B9,'DB Annual Returns'!$A$1:$AD$1,)))=0,"",VLOOKUP($L$6,'DB Annual Returns'!A:AD,(MATCH(B9,'DB Annual Returns'!$A$1:$AD$1,))))</f>
        <v>-0.2157737724400105</v>
      </c>
      <c r="M9" s="10">
        <f>IF(VLOOKUP($M$6,'DB Annual Returns'!A:AD,(MATCH(B9,'DB Annual Returns'!$A$1:$AD$1,)))=0,"",VLOOKUP($M$6,'DB Annual Returns'!A:AD,(MATCH(B9,'DB Annual Returns'!$A$1:$AD$1,))))</f>
        <v>0.27768405465453672</v>
      </c>
      <c r="N9" s="10">
        <f>IF(VLOOKUP($N$6,'DB Annual Returns'!A:AD,(MATCH(B9,'DB Annual Returns'!$A$1:$AD$1,)))=0,"",VLOOKUP($N$6,'DB Annual Returns'!A:AD,(MATCH(B9,'DB Annual Returns'!$A$1:$AD$1,))))</f>
        <v>-1.1442020041598109E-2</v>
      </c>
      <c r="O9" s="10">
        <f>IF(VLOOKUP($O$6,'DB Annual Returns'!A:AD,(MATCH(B9,'DB Annual Returns'!$A$1:$AD$1,)))=0,"",VLOOKUP($O$6,'DB Annual Returns'!A:AD,(MATCH(B9,'DB Annual Returns'!$A$1:$AD$1,))))</f>
        <v>-0.1928913234957631</v>
      </c>
      <c r="P9" s="10">
        <f>IF(VLOOKUP($P$6,'DB Annual Returns'!A:AD,(MATCH(B9,'DB Annual Returns'!$A$1:$AD$1,)))=0,"",VLOOKUP($P$6,'DB Annual Returns'!A:AD,(MATCH(B9,'DB Annual Returns'!$A$1:$AD$1,))))</f>
        <v>0.1092909920551846</v>
      </c>
      <c r="Q9" s="10">
        <f>IF(VLOOKUP($Q$6,'DB Annual Returns'!A:AD,(MATCH(B9,'DB Annual Returns'!$A$1:$AD$1,)))=0,"",VLOOKUP($Q$6,'DB Annual Returns'!A:AD,(MATCH(B9,'DB Annual Returns'!$A$1:$AD$1,))))</f>
        <v>-0.21916397451810429</v>
      </c>
      <c r="R9" s="10">
        <f>IF(VLOOKUP($R$6,'DB Annual Returns'!A:AD,(MATCH(B9,'DB Annual Returns'!$A$1:$AD$1,)))=0,"",VLOOKUP($R$6,'DB Annual Returns'!A:AD,(MATCH(B9,'DB Annual Returns'!$A$1:$AD$1,))))</f>
        <v>0.46939581436791022</v>
      </c>
      <c r="S9" s="10">
        <f>IF(VLOOKUP($S$6,'DB Annual Returns'!A:AD,(MATCH(B9,'DB Annual Returns'!$A$1:$AD$1,)))=0,"",VLOOKUP($S$6,'DB Annual Returns'!A:AD,(MATCH(B9,'DB Annual Returns'!$A$1:$AD$1,))))</f>
        <v>0.38117209504853689</v>
      </c>
      <c r="U9" s="21">
        <f t="shared" si="0"/>
        <v>-0.30713695290999171</v>
      </c>
      <c r="V9" s="21">
        <f t="shared" si="1"/>
        <v>0.46939581436791022</v>
      </c>
      <c r="W9" s="21">
        <f t="shared" si="2"/>
        <v>8.4071321197803459E-2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-0.1890067397513211</v>
      </c>
      <c r="E10" s="10">
        <f>IF(VLOOKUP($E$6,'DB Annual Returns'!A:AD,(MATCH(B10,'DB Annual Returns'!$A$1:$AD$1,)))=0,"",VLOOKUP($E$6,'DB Annual Returns'!A:AD,(MATCH(B10,'DB Annual Returns'!$A$1:$AD$1,))))</f>
        <v>-0.52015764496577455</v>
      </c>
      <c r="F10" s="10">
        <f>IF(VLOOKUP($F$6,'DB Annual Returns'!A:AD,(MATCH(B10,'DB Annual Returns'!$A$1:$AD$1,)))=0,"",VLOOKUP($F$6,'DB Annual Returns'!A:AD,(MATCH(B10,'DB Annual Returns'!$A$1:$AD$1,))))</f>
        <v>0.35701677823777511</v>
      </c>
      <c r="G10" s="10">
        <f>IF(VLOOKUP($G$6,'DB Annual Returns'!A:AD,(MATCH(B10,'DB Annual Returns'!$A$1:$AD$1,)))=0,"",VLOOKUP($G$6,'DB Annual Returns'!A:AD,(MATCH(B10,'DB Annual Returns'!$A$1:$AD$1,))))</f>
        <v>0.12463611016591999</v>
      </c>
      <c r="H10" s="10">
        <f>IF(VLOOKUP($H$6,'DB Annual Returns'!A:AD,(MATCH(B10,'DB Annual Returns'!$A$1:$AD$1,)))=0,"",VLOOKUP($H$6,'DB Annual Returns'!A:AD,(MATCH(B10,'DB Annual Returns'!$A$1:$AD$1,))))</f>
        <v>-0.15445841923075321</v>
      </c>
      <c r="I10" s="10">
        <f>IF(VLOOKUP($I$6,'DB Annual Returns'!A:AD,(MATCH(B10,'DB Annual Returns'!$A$1:$AD$1,)))=0,"",VLOOKUP($I$6,'DB Annual Returns'!A:AD,(MATCH(B10,'DB Annual Returns'!$A$1:$AD$1,))))</f>
        <v>0.23922269610483529</v>
      </c>
      <c r="J10" s="10">
        <f>IF(VLOOKUP($J$6,'DB Annual Returns'!A:AD,(MATCH(B10,'DB Annual Returns'!$A$1:$AD$1,)))=0,"",VLOOKUP($J$6,'DB Annual Returns'!A:AD,(MATCH(B10,'DB Annual Returns'!$A$1:$AD$1,))))</f>
        <v>0.28511764405075202</v>
      </c>
      <c r="K10" s="10">
        <f>IF(VLOOKUP($K$6,'DB Annual Returns'!A:AD,(MATCH(B10,'DB Annual Returns'!$A$1:$AD$1,)))=0,"",VLOOKUP($K$6,'DB Annual Returns'!A:AD,(MATCH(B10,'DB Annual Returns'!$A$1:$AD$1,))))</f>
        <v>0.1539881302972482</v>
      </c>
      <c r="L10" s="10">
        <f>IF(VLOOKUP($L$6,'DB Annual Returns'!A:AD,(MATCH(B10,'DB Annual Returns'!$A$1:$AD$1,)))=0,"",VLOOKUP($L$6,'DB Annual Returns'!A:AD,(MATCH(B10,'DB Annual Returns'!$A$1:$AD$1,))))</f>
        <v>-2.4141742812482381E-3</v>
      </c>
      <c r="M10" s="10">
        <f>IF(VLOOKUP($M$6,'DB Annual Returns'!A:AD,(MATCH(B10,'DB Annual Returns'!$A$1:$AD$1,)))=0,"",VLOOKUP($M$6,'DB Annual Returns'!A:AD,(MATCH(B10,'DB Annual Returns'!$A$1:$AD$1,))))</f>
        <v>0.2390599188194141</v>
      </c>
      <c r="N10" s="10">
        <f>IF(VLOOKUP($N$6,'DB Annual Returns'!A:AD,(MATCH(B10,'DB Annual Returns'!$A$1:$AD$1,)))=0,"",VLOOKUP($N$6,'DB Annual Returns'!A:AD,(MATCH(B10,'DB Annual Returns'!$A$1:$AD$1,))))</f>
        <v>0.1962229043894429</v>
      </c>
      <c r="O10" s="10">
        <f>IF(VLOOKUP($O$6,'DB Annual Returns'!A:AD,(MATCH(B10,'DB Annual Returns'!$A$1:$AD$1,)))=0,"",VLOOKUP($O$6,'DB Annual Returns'!A:AD,(MATCH(B10,'DB Annual Returns'!$A$1:$AD$1,))))</f>
        <v>-0.12115224792629781</v>
      </c>
      <c r="P10" s="10">
        <f>IF(VLOOKUP($P$6,'DB Annual Returns'!A:AD,(MATCH(B10,'DB Annual Returns'!$A$1:$AD$1,)))=0,"",VLOOKUP($P$6,'DB Annual Returns'!A:AD,(MATCH(B10,'DB Annual Returns'!$A$1:$AD$1,))))</f>
        <v>0.28041082634403453</v>
      </c>
      <c r="Q10" s="10">
        <f>IF(VLOOKUP($Q$6,'DB Annual Returns'!A:AD,(MATCH(B10,'DB Annual Returns'!$A$1:$AD$1,)))=0,"",VLOOKUP($Q$6,'DB Annual Returns'!A:AD,(MATCH(B10,'DB Annual Returns'!$A$1:$AD$1,))))</f>
        <v>7.5920603969975686E-2</v>
      </c>
      <c r="R10" s="10">
        <f>IF(VLOOKUP($R$6,'DB Annual Returns'!A:AD,(MATCH(B10,'DB Annual Returns'!$A$1:$AD$1,)))=0,"",VLOOKUP($R$6,'DB Annual Returns'!A:AD,(MATCH(B10,'DB Annual Returns'!$A$1:$AD$1,))))</f>
        <v>0.33008539031582351</v>
      </c>
      <c r="S10" s="10">
        <f>IF(VLOOKUP($S$6,'DB Annual Returns'!A:AD,(MATCH(B10,'DB Annual Returns'!$A$1:$AD$1,)))=0,"",VLOOKUP($S$6,'DB Annual Returns'!A:AD,(MATCH(B10,'DB Annual Returns'!$A$1:$AD$1,))))</f>
        <v>-0.1485482931365085</v>
      </c>
      <c r="U10" s="21">
        <f t="shared" si="0"/>
        <v>-0.52015764496577455</v>
      </c>
      <c r="V10" s="21">
        <f t="shared" si="1"/>
        <v>0.35701677823777511</v>
      </c>
      <c r="W10" s="21">
        <f t="shared" si="2"/>
        <v>7.1621467712707373E-2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7.6269295772429579E-2</v>
      </c>
      <c r="E11" s="10">
        <f>IF(VLOOKUP($E$6,'DB Annual Returns'!A:AD,(MATCH(B11,'DB Annual Returns'!$A$1:$AD$1,)))=0,"",VLOOKUP($E$6,'DB Annual Returns'!A:AD,(MATCH(B11,'DB Annual Returns'!$A$1:$AD$1,))))</f>
        <v>-0.21073530688816011</v>
      </c>
      <c r="F11" s="10">
        <f>IF(VLOOKUP($F$6,'DB Annual Returns'!A:AD,(MATCH(B11,'DB Annual Returns'!$A$1:$AD$1,)))=0,"",VLOOKUP($F$6,'DB Annual Returns'!A:AD,(MATCH(B11,'DB Annual Returns'!$A$1:$AD$1,))))</f>
        <v>0.17810412429738831</v>
      </c>
      <c r="G11" s="10">
        <f>IF(VLOOKUP($G$6,'DB Annual Returns'!A:AD,(MATCH(B11,'DB Annual Returns'!$A$1:$AD$1,)))=0,"",VLOOKUP($G$6,'DB Annual Returns'!A:AD,(MATCH(B11,'DB Annual Returns'!$A$1:$AD$1,))))</f>
        <v>2.6212914722058112E-2</v>
      </c>
      <c r="H11" s="10">
        <f>IF(VLOOKUP($H$6,'DB Annual Returns'!A:AD,(MATCH(B11,'DB Annual Returns'!$A$1:$AD$1,)))=0,"",VLOOKUP($H$6,'DB Annual Returns'!A:AD,(MATCH(B11,'DB Annual Returns'!$A$1:$AD$1,))))</f>
        <v>0.12698906532535351</v>
      </c>
      <c r="I11" s="10">
        <f>IF(VLOOKUP($I$6,'DB Annual Returns'!A:AD,(MATCH(B11,'DB Annual Returns'!$A$1:$AD$1,)))=0,"",VLOOKUP($I$6,'DB Annual Returns'!A:AD,(MATCH(B11,'DB Annual Returns'!$A$1:$AD$1,))))</f>
        <v>0.15308582070104809</v>
      </c>
      <c r="J11" s="10">
        <f>IF(VLOOKUP($J$6,'DB Annual Returns'!A:AD,(MATCH(B11,'DB Annual Returns'!$A$1:$AD$1,)))=0,"",VLOOKUP($J$6,'DB Annual Returns'!A:AD,(MATCH(B11,'DB Annual Returns'!$A$1:$AD$1,))))</f>
        <v>0.33425917067136368</v>
      </c>
      <c r="K11" s="10">
        <f>IF(VLOOKUP($K$6,'DB Annual Returns'!A:AD,(MATCH(B11,'DB Annual Returns'!$A$1:$AD$1,)))=0,"",VLOOKUP($K$6,'DB Annual Returns'!A:AD,(MATCH(B11,'DB Annual Returns'!$A$1:$AD$1,))))</f>
        <v>0.2402313557482432</v>
      </c>
      <c r="L11" s="10">
        <f>IF(VLOOKUP($L$6,'DB Annual Returns'!A:AD,(MATCH(B11,'DB Annual Returns'!$A$1:$AD$1,)))=0,"",VLOOKUP($L$6,'DB Annual Returns'!A:AD,(MATCH(B11,'DB Annual Returns'!$A$1:$AD$1,))))</f>
        <v>7.9134844478310762E-2</v>
      </c>
      <c r="M11" s="10">
        <f>IF(VLOOKUP($M$6,'DB Annual Returns'!A:AD,(MATCH(B11,'DB Annual Returns'!$A$1:$AD$1,)))=0,"",VLOOKUP($M$6,'DB Annual Returns'!A:AD,(MATCH(B11,'DB Annual Returns'!$A$1:$AD$1,))))</f>
        <v>1.642605932514529E-3</v>
      </c>
      <c r="N11" s="10">
        <f>IF(VLOOKUP($N$6,'DB Annual Returns'!A:AD,(MATCH(B11,'DB Annual Returns'!$A$1:$AD$1,)))=0,"",VLOOKUP($N$6,'DB Annual Returns'!A:AD,(MATCH(B11,'DB Annual Returns'!$A$1:$AD$1,))))</f>
        <v>0.18779233931087691</v>
      </c>
      <c r="O11" s="10">
        <f>IF(VLOOKUP($O$6,'DB Annual Returns'!A:AD,(MATCH(B11,'DB Annual Returns'!$A$1:$AD$1,)))=0,"",VLOOKUP($O$6,'DB Annual Returns'!A:AD,(MATCH(B11,'DB Annual Returns'!$A$1:$AD$1,))))</f>
        <v>6.4925759180098241E-2</v>
      </c>
      <c r="P11" s="10">
        <f>IF(VLOOKUP($P$6,'DB Annual Returns'!A:AD,(MATCH(B11,'DB Annual Returns'!$A$1:$AD$1,)))=0,"",VLOOKUP($P$6,'DB Annual Returns'!A:AD,(MATCH(B11,'DB Annual Returns'!$A$1:$AD$1,))))</f>
        <v>0.2101759751380444</v>
      </c>
      <c r="Q11" s="10">
        <f>IF(VLOOKUP($Q$6,'DB Annual Returns'!A:AD,(MATCH(B11,'DB Annual Returns'!$A$1:$AD$1,)))=0,"",VLOOKUP($Q$6,'DB Annual Returns'!A:AD,(MATCH(B11,'DB Annual Returns'!$A$1:$AD$1,))))</f>
        <v>0.16871236009463231</v>
      </c>
      <c r="R11" s="10">
        <f>IF(VLOOKUP($R$6,'DB Annual Returns'!A:AD,(MATCH(B11,'DB Annual Returns'!$A$1:$AD$1,)))=0,"",VLOOKUP($R$6,'DB Annual Returns'!A:AD,(MATCH(B11,'DB Annual Returns'!$A$1:$AD$1,))))</f>
        <v>0.24275225530896949</v>
      </c>
      <c r="S11" s="10">
        <f>IF(VLOOKUP($S$6,'DB Annual Returns'!A:AD,(MATCH(B11,'DB Annual Returns'!$A$1:$AD$1,)))=0,"",VLOOKUP($S$6,'DB Annual Returns'!A:AD,(MATCH(B11,'DB Annual Returns'!$A$1:$AD$1,))))</f>
        <v>-6.9346457784889903E-2</v>
      </c>
      <c r="U11" s="21">
        <f t="shared" si="0"/>
        <v>-0.21073530688816011</v>
      </c>
      <c r="V11" s="21">
        <f t="shared" si="1"/>
        <v>0.33425917067136368</v>
      </c>
      <c r="W11" s="21">
        <f t="shared" si="2"/>
        <v>0.11313788262551758</v>
      </c>
      <c r="X11" s="12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0.13312190822482359</v>
      </c>
      <c r="E12" s="10">
        <f>IF(VLOOKUP($E$6,'DB Annual Returns'!A:AD,(MATCH(B12,'DB Annual Returns'!$A$1:$AD$1,)))=0,"",VLOOKUP($E$6,'DB Annual Returns'!A:AD,(MATCH(B12,'DB Annual Returns'!$A$1:$AD$1,))))</f>
        <v>-0.39905196290382261</v>
      </c>
      <c r="F12" s="10">
        <f>IF(VLOOKUP($F$6,'DB Annual Returns'!A:AD,(MATCH(B12,'DB Annual Returns'!$A$1:$AD$1,)))=0,"",VLOOKUP($F$6,'DB Annual Returns'!A:AD,(MATCH(B12,'DB Annual Returns'!$A$1:$AD$1,))))</f>
        <v>0.21599478925562771</v>
      </c>
      <c r="G12" s="10">
        <f>IF(VLOOKUP($G$6,'DB Annual Returns'!A:AD,(MATCH(B12,'DB Annual Returns'!$A$1:$AD$1,)))=0,"",VLOOKUP($G$6,'DB Annual Returns'!A:AD,(MATCH(B12,'DB Annual Returns'!$A$1:$AD$1,))))</f>
        <v>0.25073060420988141</v>
      </c>
      <c r="H12" s="10">
        <f>IF(VLOOKUP($H$6,'DB Annual Returns'!A:AD,(MATCH(B12,'DB Annual Returns'!$A$1:$AD$1,)))=0,"",VLOOKUP($H$6,'DB Annual Returns'!A:AD,(MATCH(B12,'DB Annual Returns'!$A$1:$AD$1,))))</f>
        <v>1.9073391946139991E-2</v>
      </c>
      <c r="I12" s="10">
        <f>IF(VLOOKUP($I$6,'DB Annual Returns'!A:AD,(MATCH(B12,'DB Annual Returns'!$A$1:$AD$1,)))=0,"",VLOOKUP($I$6,'DB Annual Returns'!A:AD,(MATCH(B12,'DB Annual Returns'!$A$1:$AD$1,))))</f>
        <v>0.1288034450047276</v>
      </c>
      <c r="J12" s="10">
        <f>IF(VLOOKUP($J$6,'DB Annual Returns'!A:AD,(MATCH(B12,'DB Annual Returns'!$A$1:$AD$1,)))=0,"",VLOOKUP($J$6,'DB Annual Returns'!A:AD,(MATCH(B12,'DB Annual Returns'!$A$1:$AD$1,))))</f>
        <v>0.32494138445793341</v>
      </c>
      <c r="K12" s="10">
        <f>IF(VLOOKUP($K$6,'DB Annual Returns'!A:AD,(MATCH(B12,'DB Annual Returns'!$A$1:$AD$1,)))=0,"",VLOOKUP($K$6,'DB Annual Returns'!A:AD,(MATCH(B12,'DB Annual Returns'!$A$1:$AD$1,))))</f>
        <v>0.1219845029440056</v>
      </c>
      <c r="L12" s="10">
        <f>IF(VLOOKUP($L$6,'DB Annual Returns'!A:AD,(MATCH(B12,'DB Annual Returns'!$A$1:$AD$1,)))=0,"",VLOOKUP($L$6,'DB Annual Returns'!A:AD,(MATCH(B12,'DB Annual Returns'!$A$1:$AD$1,))))</f>
        <v>-3.0073723149534271E-2</v>
      </c>
      <c r="M12" s="10">
        <f>IF(VLOOKUP($M$6,'DB Annual Returns'!A:AD,(MATCH(B12,'DB Annual Returns'!$A$1:$AD$1,)))=0,"",VLOOKUP($M$6,'DB Annual Returns'!A:AD,(MATCH(B12,'DB Annual Returns'!$A$1:$AD$1,))))</f>
        <v>0.20658165229305589</v>
      </c>
      <c r="N12" s="10">
        <f>IF(VLOOKUP($N$6,'DB Annual Returns'!A:AD,(MATCH(B12,'DB Annual Returns'!$A$1:$AD$1,)))=0,"",VLOOKUP($N$6,'DB Annual Returns'!A:AD,(MATCH(B12,'DB Annual Returns'!$A$1:$AD$1,))))</f>
        <v>0.21327463307411471</v>
      </c>
      <c r="O12" s="10">
        <f>IF(VLOOKUP($O$6,'DB Annual Returns'!A:AD,(MATCH(B12,'DB Annual Returns'!$A$1:$AD$1,)))=0,"",VLOOKUP($O$6,'DB Annual Returns'!A:AD,(MATCH(B12,'DB Annual Returns'!$A$1:$AD$1,))))</f>
        <v>-0.12998406901680801</v>
      </c>
      <c r="P12" s="10">
        <f>IF(VLOOKUP($P$6,'DB Annual Returns'!A:AD,(MATCH(B12,'DB Annual Returns'!$A$1:$AD$1,)))=0,"",VLOOKUP($P$6,'DB Annual Returns'!A:AD,(MATCH(B12,'DB Annual Returns'!$A$1:$AD$1,))))</f>
        <v>0.26239659428102008</v>
      </c>
      <c r="Q12" s="10">
        <f>IF(VLOOKUP($Q$6,'DB Annual Returns'!A:AD,(MATCH(B12,'DB Annual Returns'!$A$1:$AD$1,)))=0,"",VLOOKUP($Q$6,'DB Annual Returns'!A:AD,(MATCH(B12,'DB Annual Returns'!$A$1:$AD$1,))))</f>
        <v>0.16338943841724851</v>
      </c>
      <c r="R12" s="10">
        <f>IF(VLOOKUP($R$6,'DB Annual Returns'!A:AD,(MATCH(B12,'DB Annual Returns'!$A$1:$AD$1,)))=0,"",VLOOKUP($R$6,'DB Annual Returns'!A:AD,(MATCH(B12,'DB Annual Returns'!$A$1:$AD$1,))))</f>
        <v>0.2277588698593157</v>
      </c>
      <c r="S12" s="10">
        <f>IF(VLOOKUP($S$6,'DB Annual Returns'!A:AD,(MATCH(B12,'DB Annual Returns'!$A$1:$AD$1,)))=0,"",VLOOKUP($S$6,'DB Annual Returns'!A:AD,(MATCH(B12,'DB Annual Returns'!$A$1:$AD$1,))))</f>
        <v>-0.138545424055978</v>
      </c>
      <c r="U12" s="21">
        <f t="shared" si="0"/>
        <v>-0.39905196290382261</v>
      </c>
      <c r="V12" s="21">
        <f t="shared" si="1"/>
        <v>0.32494138445793341</v>
      </c>
      <c r="W12" s="21">
        <f t="shared" si="2"/>
        <v>9.8149752177609462E-2</v>
      </c>
      <c r="X12" s="12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0.15401670438866921</v>
      </c>
      <c r="E13" s="10">
        <f>IF(VLOOKUP($E$6,'DB Annual Returns'!A:AD,(MATCH(B13,'DB Annual Returns'!$A$1:$AD$1,)))=0,"",VLOOKUP($E$6,'DB Annual Returns'!A:AD,(MATCH(B13,'DB Annual Returns'!$A$1:$AD$1,))))</f>
        <v>-0.43174214505088621</v>
      </c>
      <c r="F13" s="10">
        <f>IF(VLOOKUP($F$6,'DB Annual Returns'!A:AD,(MATCH(B13,'DB Annual Returns'!$A$1:$AD$1,)))=0,"",VLOOKUP($F$6,'DB Annual Returns'!A:AD,(MATCH(B13,'DB Annual Returns'!$A$1:$AD$1,))))</f>
        <v>0.40995150381324852</v>
      </c>
      <c r="G13" s="10">
        <f>IF(VLOOKUP($G$6,'DB Annual Returns'!A:AD,(MATCH(B13,'DB Annual Returns'!$A$1:$AD$1,)))=0,"",VLOOKUP($G$6,'DB Annual Returns'!A:AD,(MATCH(B13,'DB Annual Returns'!$A$1:$AD$1,))))</f>
        <v>0.1105394370733721</v>
      </c>
      <c r="H13" s="10">
        <f>IF(VLOOKUP($H$6,'DB Annual Returns'!A:AD,(MATCH(B13,'DB Annual Returns'!$A$1:$AD$1,)))=0,"",VLOOKUP($H$6,'DB Annual Returns'!A:AD,(MATCH(B13,'DB Annual Returns'!$A$1:$AD$1,))))</f>
        <v>4.0196256566259907E-2</v>
      </c>
      <c r="I13" s="10">
        <f>IF(VLOOKUP($I$6,'DB Annual Returns'!A:AD,(MATCH(B13,'DB Annual Returns'!$A$1:$AD$1,)))=0,"",VLOOKUP($I$6,'DB Annual Returns'!A:AD,(MATCH(B13,'DB Annual Returns'!$A$1:$AD$1,))))</f>
        <v>0.13896447172377541</v>
      </c>
      <c r="J13" s="10">
        <f>IF(VLOOKUP($J$6,'DB Annual Returns'!A:AD,(MATCH(B13,'DB Annual Returns'!$A$1:$AD$1,)))=0,"",VLOOKUP($J$6,'DB Annual Returns'!A:AD,(MATCH(B13,'DB Annual Returns'!$A$1:$AD$1,))))</f>
        <v>0.20648228602811081</v>
      </c>
      <c r="K13" s="10">
        <f>IF(VLOOKUP($K$6,'DB Annual Returns'!A:AD,(MATCH(B13,'DB Annual Returns'!$A$1:$AD$1,)))=0,"",VLOOKUP($K$6,'DB Annual Returns'!A:AD,(MATCH(B13,'DB Annual Returns'!$A$1:$AD$1,))))</f>
        <v>0.1819954248383977</v>
      </c>
      <c r="L13" s="10">
        <f>IF(VLOOKUP($L$6,'DB Annual Returns'!A:AD,(MATCH(B13,'DB Annual Returns'!$A$1:$AD$1,)))=0,"",VLOOKUP($L$6,'DB Annual Returns'!A:AD,(MATCH(B13,'DB Annual Returns'!$A$1:$AD$1,))))</f>
        <v>7.0875948627068364E-2</v>
      </c>
      <c r="M13" s="10">
        <f>IF(VLOOKUP($M$6,'DB Annual Returns'!A:AD,(MATCH(B13,'DB Annual Returns'!$A$1:$AD$1,)))=0,"",VLOOKUP($M$6,'DB Annual Returns'!A:AD,(MATCH(B13,'DB Annual Returns'!$A$1:$AD$1,))))</f>
        <v>0.1646848974555829</v>
      </c>
      <c r="N13" s="10">
        <f>IF(VLOOKUP($N$6,'DB Annual Returns'!A:AD,(MATCH(B13,'DB Annual Returns'!$A$1:$AD$1,)))=0,"",VLOOKUP($N$6,'DB Annual Returns'!A:AD,(MATCH(B13,'DB Annual Returns'!$A$1:$AD$1,))))</f>
        <v>0.29122282870400501</v>
      </c>
      <c r="O13" s="10">
        <f>IF(VLOOKUP($O$6,'DB Annual Returns'!A:AD,(MATCH(B13,'DB Annual Returns'!$A$1:$AD$1,)))=0,"",VLOOKUP($O$6,'DB Annual Returns'!A:AD,(MATCH(B13,'DB Annual Returns'!$A$1:$AD$1,))))</f>
        <v>-2.222890775014363E-3</v>
      </c>
      <c r="P13" s="10">
        <f>IF(VLOOKUP($P$6,'DB Annual Returns'!A:AD,(MATCH(B13,'DB Annual Returns'!$A$1:$AD$1,)))=0,"",VLOOKUP($P$6,'DB Annual Returns'!A:AD,(MATCH(B13,'DB Annual Returns'!$A$1:$AD$1,))))</f>
        <v>0.42045419102068837</v>
      </c>
      <c r="Q13" s="10">
        <f>IF(VLOOKUP($Q$6,'DB Annual Returns'!A:AD,(MATCH(B13,'DB Annual Returns'!$A$1:$AD$1,)))=0,"",VLOOKUP($Q$6,'DB Annual Returns'!A:AD,(MATCH(B13,'DB Annual Returns'!$A$1:$AD$1,))))</f>
        <v>0.42470307658133499</v>
      </c>
      <c r="R13" s="10">
        <f>IF(VLOOKUP($R$6,'DB Annual Returns'!A:AD,(MATCH(B13,'DB Annual Returns'!$A$1:$AD$1,)))=0,"",VLOOKUP($R$6,'DB Annual Returns'!A:AD,(MATCH(B13,'DB Annual Returns'!$A$1:$AD$1,))))</f>
        <v>0.33323126245641271</v>
      </c>
      <c r="S13" s="10">
        <f>IF(VLOOKUP($S$6,'DB Annual Returns'!A:AD,(MATCH(B13,'DB Annual Returns'!$A$1:$AD$1,)))=0,"",VLOOKUP($S$6,'DB Annual Returns'!A:AD,(MATCH(B13,'DB Annual Returns'!$A$1:$AD$1,))))</f>
        <v>-0.26855787929127511</v>
      </c>
      <c r="U13" s="21">
        <f t="shared" si="0"/>
        <v>-0.43174214505088621</v>
      </c>
      <c r="V13" s="21">
        <f t="shared" si="1"/>
        <v>0.42470307658133499</v>
      </c>
      <c r="W13" s="21">
        <f t="shared" si="2"/>
        <v>0.14029971088498439</v>
      </c>
      <c r="X13" s="12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0.23141001310269141</v>
      </c>
      <c r="E14" s="10">
        <f>IF(VLOOKUP($E$6,'DB Annual Returns'!A:AD,(MATCH(B14,'DB Annual Returns'!$A$1:$AD$1,)))=0,"",VLOOKUP($E$6,'DB Annual Returns'!A:AD,(MATCH(B14,'DB Annual Returns'!$A$1:$AD$1,))))</f>
        <v>-0.45928903655003872</v>
      </c>
      <c r="F14" s="10">
        <f>IF(VLOOKUP($F$6,'DB Annual Returns'!A:AD,(MATCH(B14,'DB Annual Returns'!$A$1:$AD$1,)))=0,"",VLOOKUP($F$6,'DB Annual Returns'!A:AD,(MATCH(B14,'DB Annual Returns'!$A$1:$AD$1,))))</f>
        <v>0.41364370763519043</v>
      </c>
      <c r="G14" s="10">
        <f>IF(VLOOKUP($G$6,'DB Annual Returns'!A:AD,(MATCH(B14,'DB Annual Returns'!$A$1:$AD$1,)))=0,"",VLOOKUP($G$6,'DB Annual Returns'!A:AD,(MATCH(B14,'DB Annual Returns'!$A$1:$AD$1,))))</f>
        <v>0.1868081046511644</v>
      </c>
      <c r="H14" s="10">
        <f>IF(VLOOKUP($H$6,'DB Annual Returns'!A:AD,(MATCH(B14,'DB Annual Returns'!$A$1:$AD$1,)))=0,"",VLOOKUP($H$6,'DB Annual Returns'!A:AD,(MATCH(B14,'DB Annual Returns'!$A$1:$AD$1,))))</f>
        <v>-7.5727072753941083E-2</v>
      </c>
      <c r="I14" s="10">
        <f>IF(VLOOKUP($I$6,'DB Annual Returns'!A:AD,(MATCH(B14,'DB Annual Returns'!$A$1:$AD$1,)))=0,"",VLOOKUP($I$6,'DB Annual Returns'!A:AD,(MATCH(B14,'DB Annual Returns'!$A$1:$AD$1,))))</f>
        <v>0.1247437190010177</v>
      </c>
      <c r="J14" s="10">
        <f>IF(VLOOKUP($J$6,'DB Annual Returns'!A:AD,(MATCH(B14,'DB Annual Returns'!$A$1:$AD$1,)))=0,"",VLOOKUP($J$6,'DB Annual Returns'!A:AD,(MATCH(B14,'DB Annual Returns'!$A$1:$AD$1,))))</f>
        <v>0.21635560277562599</v>
      </c>
      <c r="K14" s="10">
        <f>IF(VLOOKUP($K$6,'DB Annual Returns'!A:AD,(MATCH(B14,'DB Annual Returns'!$A$1:$AD$1,)))=0,"",VLOOKUP($K$6,'DB Annual Returns'!A:AD,(MATCH(B14,'DB Annual Returns'!$A$1:$AD$1,))))</f>
        <v>8.7292072514252195E-2</v>
      </c>
      <c r="L14" s="10">
        <f>IF(VLOOKUP($L$6,'DB Annual Returns'!A:AD,(MATCH(B14,'DB Annual Returns'!$A$1:$AD$1,)))=0,"",VLOOKUP($L$6,'DB Annual Returns'!A:AD,(MATCH(B14,'DB Annual Returns'!$A$1:$AD$1,))))</f>
        <v>-7.5347387444422154E-2</v>
      </c>
      <c r="M14" s="10">
        <f>IF(VLOOKUP($M$6,'DB Annual Returns'!A:AD,(MATCH(B14,'DB Annual Returns'!$A$1:$AD$1,)))=0,"",VLOOKUP($M$6,'DB Annual Returns'!A:AD,(MATCH(B14,'DB Annual Returns'!$A$1:$AD$1,))))</f>
        <v>0.18679134449416701</v>
      </c>
      <c r="N14" s="10">
        <f>IF(VLOOKUP($N$6,'DB Annual Returns'!A:AD,(MATCH(B14,'DB Annual Returns'!$A$1:$AD$1,)))=0,"",VLOOKUP($N$6,'DB Annual Returns'!A:AD,(MATCH(B14,'DB Annual Returns'!$A$1:$AD$1,))))</f>
        <v>0.21485477346583601</v>
      </c>
      <c r="O14" s="10">
        <f>IF(VLOOKUP($O$6,'DB Annual Returns'!A:AD,(MATCH(B14,'DB Annual Returns'!$A$1:$AD$1,)))=0,"",VLOOKUP($O$6,'DB Annual Returns'!A:AD,(MATCH(B14,'DB Annual Returns'!$A$1:$AD$1,))))</f>
        <v>-0.15702841701855469</v>
      </c>
      <c r="P14" s="10">
        <f>IF(VLOOKUP($P$6,'DB Annual Returns'!A:AD,(MATCH(B14,'DB Annual Returns'!$A$1:$AD$1,)))=0,"",VLOOKUP($P$6,'DB Annual Returns'!A:AD,(MATCH(B14,'DB Annual Returns'!$A$1:$AD$1,))))</f>
        <v>0.22333127536550221</v>
      </c>
      <c r="Q14" s="10">
        <f>IF(VLOOKUP($Q$6,'DB Annual Returns'!A:AD,(MATCH(B14,'DB Annual Returns'!$A$1:$AD$1,)))=0,"",VLOOKUP($Q$6,'DB Annual Returns'!A:AD,(MATCH(B14,'DB Annual Returns'!$A$1:$AD$1,))))</f>
        <v>0.2719739120094814</v>
      </c>
      <c r="R14" s="10">
        <f>IF(VLOOKUP($R$6,'DB Annual Returns'!A:AD,(MATCH(B14,'DB Annual Returns'!$A$1:$AD$1,)))=0,"",VLOOKUP($R$6,'DB Annual Returns'!A:AD,(MATCH(B14,'DB Annual Returns'!$A$1:$AD$1,))))</f>
        <v>0.26656587742055787</v>
      </c>
      <c r="S14" s="10">
        <f>IF(VLOOKUP($S$6,'DB Annual Returns'!A:AD,(MATCH(B14,'DB Annual Returns'!$A$1:$AD$1,)))=0,"",VLOOKUP($S$6,'DB Annual Returns'!A:AD,(MATCH(B14,'DB Annual Returns'!$A$1:$AD$1,))))</f>
        <v>-0.173052153285295</v>
      </c>
      <c r="U14" s="21">
        <f t="shared" si="0"/>
        <v>-0.45928903655003872</v>
      </c>
      <c r="V14" s="21">
        <f t="shared" si="1"/>
        <v>0.41364370763519043</v>
      </c>
      <c r="W14" s="21">
        <f t="shared" si="2"/>
        <v>9.270789596145218E-2</v>
      </c>
      <c r="X14" s="13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4.6012252309875823E-2</v>
      </c>
      <c r="M15" s="10">
        <f>IF(VLOOKUP($M$6,'DB Annual Returns'!A:AD,(MATCH(B15,'DB Annual Returns'!$A$1:$AD$1,)))=0,"",VLOOKUP($M$6,'DB Annual Returns'!A:AD,(MATCH(B15,'DB Annual Returns'!$A$1:$AD$1,))))</f>
        <v>6.5867115703831747E-2</v>
      </c>
      <c r="N15" s="10">
        <f>IF(VLOOKUP($N$6,'DB Annual Returns'!A:AD,(MATCH(B15,'DB Annual Returns'!$A$1:$AD$1,)))=0,"",VLOOKUP($N$6,'DB Annual Returns'!A:AD,(MATCH(B15,'DB Annual Returns'!$A$1:$AD$1,))))</f>
        <v>0.1027745635194405</v>
      </c>
      <c r="O15" s="10">
        <f>IF(VLOOKUP($O$6,'DB Annual Returns'!A:AD,(MATCH(B15,'DB Annual Returns'!$A$1:$AD$1,)))=0,"",VLOOKUP($O$6,'DB Annual Returns'!A:AD,(MATCH(B15,'DB Annual Returns'!$A$1:$AD$1,))))</f>
        <v>-5.2557509087973742E-3</v>
      </c>
      <c r="P15" s="10">
        <f>IF(VLOOKUP($P$6,'DB Annual Returns'!A:AD,(MATCH(B15,'DB Annual Returns'!$A$1:$AD$1,)))=0,"",VLOOKUP($P$6,'DB Annual Returns'!A:AD,(MATCH(B15,'DB Annual Returns'!$A$1:$AD$1,))))</f>
        <v>0.28314785135370069</v>
      </c>
      <c r="Q15" s="10">
        <f>IF(VLOOKUP($Q$6,'DB Annual Returns'!A:AD,(MATCH(B15,'DB Annual Returns'!$A$1:$AD$1,)))=0,"",VLOOKUP($Q$6,'DB Annual Returns'!A:AD,(MATCH(B15,'DB Annual Returns'!$A$1:$AD$1,))))</f>
        <v>7.0694513956000349E-2</v>
      </c>
      <c r="R15" s="10">
        <f>IF(VLOOKUP($R$6,'DB Annual Returns'!A:AD,(MATCH(B15,'DB Annual Returns'!$A$1:$AD$1,)))=0,"",VLOOKUP($R$6,'DB Annual Returns'!A:AD,(MATCH(B15,'DB Annual Returns'!$A$1:$AD$1,))))</f>
        <v>0.42255328881282439</v>
      </c>
      <c r="S15" s="10">
        <f>IF(VLOOKUP($S$6,'DB Annual Returns'!A:AD,(MATCH(B15,'DB Annual Returns'!$A$1:$AD$1,)))=0,"",VLOOKUP($S$6,'DB Annual Returns'!A:AD,(MATCH(B15,'DB Annual Returns'!$A$1:$AD$1,))))</f>
        <v>-0.20677954096220999</v>
      </c>
      <c r="U15" s="21">
        <f t="shared" si="0"/>
        <v>-0.20677954096220999</v>
      </c>
      <c r="V15" s="21">
        <f t="shared" si="1"/>
        <v>0.42255328881282439</v>
      </c>
      <c r="W15" s="21">
        <f t="shared" si="2"/>
        <v>9.7376786723083267E-2</v>
      </c>
      <c r="X15" s="12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-0.1716259171622756</v>
      </c>
      <c r="P16" s="10">
        <f>IF(VLOOKUP($P$6,'DB Annual Returns'!A:AD,(MATCH(B16,'DB Annual Returns'!$A$1:$AD$1,)))=0,"",VLOOKUP($P$6,'DB Annual Returns'!A:AD,(MATCH(B16,'DB Annual Returns'!$A$1:$AD$1,))))</f>
        <v>0.27064607185562478</v>
      </c>
      <c r="Q16" s="10">
        <f>IF(VLOOKUP($Q$6,'DB Annual Returns'!A:AD,(MATCH(B16,'DB Annual Returns'!$A$1:$AD$1,)))=0,"",VLOOKUP($Q$6,'DB Annual Returns'!A:AD,(MATCH(B16,'DB Annual Returns'!$A$1:$AD$1,))))</f>
        <v>0.28223614820051451</v>
      </c>
      <c r="R16" s="10">
        <f>IF(VLOOKUP($R$6,'DB Annual Returns'!A:AD,(MATCH(B16,'DB Annual Returns'!$A$1:$AD$1,)))=0,"",VLOOKUP($R$6,'DB Annual Returns'!A:AD,(MATCH(B16,'DB Annual Returns'!$A$1:$AD$1,))))</f>
        <v>0.17616233614592969</v>
      </c>
      <c r="S16" s="10">
        <f>IF(VLOOKUP($S$6,'DB Annual Returns'!A:AD,(MATCH(B16,'DB Annual Returns'!$A$1:$AD$1,)))=0,"",VLOOKUP($S$6,'DB Annual Returns'!A:AD,(MATCH(B16,'DB Annual Returns'!$A$1:$AD$1,))))</f>
        <v>-0.36656292215668701</v>
      </c>
      <c r="U16" s="21">
        <f t="shared" si="0"/>
        <v>-0.36656292215668701</v>
      </c>
      <c r="V16" s="21">
        <f t="shared" si="1"/>
        <v>0.28223614820051451</v>
      </c>
      <c r="W16" s="21">
        <f t="shared" si="2"/>
        <v>3.8171143376621273E-2</v>
      </c>
      <c r="X16" s="12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0.18155314426367761</v>
      </c>
      <c r="E17" s="10">
        <f>IF(VLOOKUP($E$6,'DB Annual Returns'!A:AD,(MATCH(B17,'DB Annual Returns'!$A$1:$AD$1,)))=0,"",VLOOKUP($E$6,'DB Annual Returns'!A:AD,(MATCH(B17,'DB Annual Returns'!$A$1:$AD$1,))))</f>
        <v>-0.26768637803029782</v>
      </c>
      <c r="F17" s="10">
        <f>IF(VLOOKUP($F$6,'DB Annual Returns'!A:AD,(MATCH(B17,'DB Annual Returns'!$A$1:$AD$1,)))=0,"",VLOOKUP($F$6,'DB Annual Returns'!A:AD,(MATCH(B17,'DB Annual Returns'!$A$1:$AD$1,))))</f>
        <v>0.10780944970937931</v>
      </c>
      <c r="G17" s="10">
        <f>IF(VLOOKUP($G$6,'DB Annual Returns'!A:AD,(MATCH(B17,'DB Annual Returns'!$A$1:$AD$1,)))=0,"",VLOOKUP($G$6,'DB Annual Returns'!A:AD,(MATCH(B17,'DB Annual Returns'!$A$1:$AD$1,))))</f>
        <v>6.1043721703845977E-2</v>
      </c>
      <c r="H17" s="10">
        <f>IF(VLOOKUP($H$6,'DB Annual Returns'!A:AD,(MATCH(B17,'DB Annual Returns'!$A$1:$AD$1,)))=0,"",VLOOKUP($H$6,'DB Annual Returns'!A:AD,(MATCH(B17,'DB Annual Returns'!$A$1:$AD$1,))))</f>
        <v>0.18839472709813951</v>
      </c>
      <c r="I17" s="10">
        <f>IF(VLOOKUP($I$6,'DB Annual Returns'!A:AD,(MATCH(B17,'DB Annual Returns'!$A$1:$AD$1,)))=0,"",VLOOKUP($I$6,'DB Annual Returns'!A:AD,(MATCH(B17,'DB Annual Returns'!$A$1:$AD$1,))))</f>
        <v>3.2705964626712269E-2</v>
      </c>
      <c r="J17" s="10">
        <f>IF(VLOOKUP($J$6,'DB Annual Returns'!A:AD,(MATCH(B17,'DB Annual Returns'!$A$1:$AD$1,)))=0,"",VLOOKUP($J$6,'DB Annual Returns'!A:AD,(MATCH(B17,'DB Annual Returns'!$A$1:$AD$1,))))</f>
        <v>0.11205419293891571</v>
      </c>
      <c r="K17" s="10">
        <f>IF(VLOOKUP($K$6,'DB Annual Returns'!A:AD,(MATCH(B17,'DB Annual Returns'!$A$1:$AD$1,)))=0,"",VLOOKUP($K$6,'DB Annual Returns'!A:AD,(MATCH(B17,'DB Annual Returns'!$A$1:$AD$1,))))</f>
        <v>0.27722012190533241</v>
      </c>
      <c r="L17" s="10">
        <f>IF(VLOOKUP($L$6,'DB Annual Returns'!A:AD,(MATCH(B17,'DB Annual Returns'!$A$1:$AD$1,)))=0,"",VLOOKUP($L$6,'DB Annual Returns'!A:AD,(MATCH(B17,'DB Annual Returns'!$A$1:$AD$1,))))</f>
        <v>-4.0650597149348711E-2</v>
      </c>
      <c r="M17" s="10">
        <f>IF(VLOOKUP($M$6,'DB Annual Returns'!A:AD,(MATCH(B17,'DB Annual Returns'!$A$1:$AD$1,)))=0,"",VLOOKUP($M$6,'DB Annual Returns'!A:AD,(MATCH(B17,'DB Annual Returns'!$A$1:$AD$1,))))</f>
        <v>0.16366178305927639</v>
      </c>
      <c r="N17" s="10">
        <f>IF(VLOOKUP($N$6,'DB Annual Returns'!A:AD,(MATCH(B17,'DB Annual Returns'!$A$1:$AD$1,)))=0,"",VLOOKUP($N$6,'DB Annual Returns'!A:AD,(MATCH(B17,'DB Annual Returns'!$A$1:$AD$1,))))</f>
        <v>0.1209798118159907</v>
      </c>
      <c r="O17" s="10">
        <f>IF(VLOOKUP($O$6,'DB Annual Returns'!A:AD,(MATCH(B17,'DB Annual Returns'!$A$1:$AD$1,)))=0,"",VLOOKUP($O$6,'DB Annual Returns'!A:AD,(MATCH(B17,'DB Annual Returns'!$A$1:$AD$1,))))</f>
        <v>5.9314460841807359E-2</v>
      </c>
      <c r="P17" s="10">
        <f>IF(VLOOKUP($P$6,'DB Annual Returns'!A:AD,(MATCH(B17,'DB Annual Returns'!$A$1:$AD$1,)))=0,"",VLOOKUP($P$6,'DB Annual Returns'!A:AD,(MATCH(B17,'DB Annual Returns'!$A$1:$AD$1,))))</f>
        <v>0.25433513484973641</v>
      </c>
      <c r="Q17" s="10">
        <f>IF(VLOOKUP($Q$6,'DB Annual Returns'!A:AD,(MATCH(B17,'DB Annual Returns'!$A$1:$AD$1,)))=0,"",VLOOKUP($Q$6,'DB Annual Returns'!A:AD,(MATCH(B17,'DB Annual Returns'!$A$1:$AD$1,))))</f>
        <v>9.1683925217912576E-2</v>
      </c>
      <c r="R17" s="10">
        <f>IF(VLOOKUP($R$6,'DB Annual Returns'!A:AD,(MATCH(B17,'DB Annual Returns'!$A$1:$AD$1,)))=0,"",VLOOKUP($R$6,'DB Annual Returns'!A:AD,(MATCH(B17,'DB Annual Returns'!$A$1:$AD$1,))))</f>
        <v>0.19948143590712791</v>
      </c>
      <c r="S17" s="10">
        <f>IF(VLOOKUP($S$6,'DB Annual Returns'!A:AD,(MATCH(B17,'DB Annual Returns'!$A$1:$AD$1,)))=0,"",VLOOKUP($S$6,'DB Annual Returns'!A:AD,(MATCH(B17,'DB Annual Returns'!$A$1:$AD$1,))))</f>
        <v>7.7202759750089056E-2</v>
      </c>
      <c r="U17" s="21">
        <f t="shared" si="0"/>
        <v>-0.26768637803029782</v>
      </c>
      <c r="V17" s="21">
        <f t="shared" si="1"/>
        <v>0.27722012190533241</v>
      </c>
      <c r="W17" s="21">
        <f t="shared" si="2"/>
        <v>0.10119397865676855</v>
      </c>
      <c r="X17" s="12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6.4542430336620438E-2</v>
      </c>
      <c r="E18" s="10">
        <f>IF(VLOOKUP($E$6,'DB Annual Returns'!A:AD,(MATCH(B18,'DB Annual Returns'!$A$1:$AD$1,)))=0,"",VLOOKUP($E$6,'DB Annual Returns'!A:AD,(MATCH(B18,'DB Annual Returns'!$A$1:$AD$1,))))</f>
        <v>-0.36483028873123918</v>
      </c>
      <c r="F18" s="10">
        <f>IF(VLOOKUP($F$6,'DB Annual Returns'!A:AD,(MATCH(B18,'DB Annual Returns'!$A$1:$AD$1,)))=0,"",VLOOKUP($F$6,'DB Annual Returns'!A:AD,(MATCH(B18,'DB Annual Returns'!$A$1:$AD$1,))))</f>
        <v>0.23915230817316199</v>
      </c>
      <c r="G18" s="10">
        <f>IF(VLOOKUP($G$6,'DB Annual Returns'!A:AD,(MATCH(B18,'DB Annual Returns'!$A$1:$AD$1,)))=0,"",VLOOKUP($G$6,'DB Annual Returns'!A:AD,(MATCH(B18,'DB Annual Returns'!$A$1:$AD$1,))))</f>
        <v>0.13935115570217779</v>
      </c>
      <c r="H18" s="10">
        <f>IF(VLOOKUP($H$6,'DB Annual Returns'!A:AD,(MATCH(B18,'DB Annual Returns'!$A$1:$AD$1,)))=0,"",VLOOKUP($H$6,'DB Annual Returns'!A:AD,(MATCH(B18,'DB Annual Returns'!$A$1:$AD$1,))))</f>
        <v>3.4939758721811993E-2</v>
      </c>
      <c r="I18" s="10">
        <f>IF(VLOOKUP($I$6,'DB Annual Returns'!A:AD,(MATCH(B18,'DB Annual Returns'!$A$1:$AD$1,)))=0,"",VLOOKUP($I$6,'DB Annual Returns'!A:AD,(MATCH(B18,'DB Annual Returns'!$A$1:$AD$1,))))</f>
        <v>0.14045284295453331</v>
      </c>
      <c r="J18" s="10">
        <f>IF(VLOOKUP($J$6,'DB Annual Returns'!A:AD,(MATCH(B18,'DB Annual Returns'!$A$1:$AD$1,)))=0,"",VLOOKUP($J$6,'DB Annual Returns'!A:AD,(MATCH(B18,'DB Annual Returns'!$A$1:$AD$1,))))</f>
        <v>0.26059705510827169</v>
      </c>
      <c r="K18" s="10">
        <f>IF(VLOOKUP($K$6,'DB Annual Returns'!A:AD,(MATCH(B18,'DB Annual Returns'!$A$1:$AD$1,)))=0,"",VLOOKUP($K$6,'DB Annual Returns'!A:AD,(MATCH(B18,'DB Annual Returns'!$A$1:$AD$1,))))</f>
        <v>0.14223585440468561</v>
      </c>
      <c r="L18" s="10">
        <f>IF(VLOOKUP($L$6,'DB Annual Returns'!A:AD,(MATCH(B18,'DB Annual Returns'!$A$1:$AD$1,)))=0,"",VLOOKUP($L$6,'DB Annual Returns'!A:AD,(MATCH(B18,'DB Annual Returns'!$A$1:$AD$1,))))</f>
        <v>2.4681828443944401E-2</v>
      </c>
      <c r="M18" s="10">
        <f>IF(VLOOKUP($M$6,'DB Annual Returns'!A:AD,(MATCH(B18,'DB Annual Returns'!$A$1:$AD$1,)))=0,"",VLOOKUP($M$6,'DB Annual Returns'!A:AD,(MATCH(B18,'DB Annual Returns'!$A$1:$AD$1,))))</f>
        <v>0.13582656324275119</v>
      </c>
      <c r="N18" s="10">
        <f>IF(VLOOKUP($N$6,'DB Annual Returns'!A:AD,(MATCH(B18,'DB Annual Returns'!$A$1:$AD$1,)))=0,"",VLOOKUP($N$6,'DB Annual Returns'!A:AD,(MATCH(B18,'DB Annual Returns'!$A$1:$AD$1,))))</f>
        <v>0.19111727295853689</v>
      </c>
      <c r="O18" s="10">
        <f>IF(VLOOKUP($O$6,'DB Annual Returns'!A:AD,(MATCH(B18,'DB Annual Returns'!$A$1:$AD$1,)))=0,"",VLOOKUP($O$6,'DB Annual Returns'!A:AD,(MATCH(B18,'DB Annual Returns'!$A$1:$AD$1,))))</f>
        <v>-3.9474614626885278E-2</v>
      </c>
      <c r="P18" s="10">
        <f>IF(VLOOKUP($P$6,'DB Annual Returns'!A:AD,(MATCH(B18,'DB Annual Returns'!$A$1:$AD$1,)))=0,"",VLOOKUP($P$6,'DB Annual Returns'!A:AD,(MATCH(B18,'DB Annual Returns'!$A$1:$AD$1,))))</f>
        <v>0.2786531693818014</v>
      </c>
      <c r="Q18" s="10">
        <f>IF(VLOOKUP($Q$6,'DB Annual Returns'!A:AD,(MATCH(B18,'DB Annual Returns'!$A$1:$AD$1,)))=0,"",VLOOKUP($Q$6,'DB Annual Returns'!A:AD,(MATCH(B18,'DB Annual Returns'!$A$1:$AD$1,))))</f>
        <v>0.2153400923180627</v>
      </c>
      <c r="R18" s="10">
        <f>IF(VLOOKUP($R$6,'DB Annual Returns'!A:AD,(MATCH(B18,'DB Annual Returns'!$A$1:$AD$1,)))=0,"",VLOOKUP($R$6,'DB Annual Returns'!A:AD,(MATCH(B18,'DB Annual Returns'!$A$1:$AD$1,))))</f>
        <v>0.27468701079576502</v>
      </c>
      <c r="S18" s="10">
        <f>IF(VLOOKUP($S$6,'DB Annual Returns'!A:AD,(MATCH(B18,'DB Annual Returns'!$A$1:$AD$1,)))=0,"",VLOOKUP($S$6,'DB Annual Returns'!A:AD,(MATCH(B18,'DB Annual Returns'!$A$1:$AD$1,))))</f>
        <v>-0.1822804997870113</v>
      </c>
      <c r="U18" s="21">
        <f t="shared" si="0"/>
        <v>-0.36483028873123918</v>
      </c>
      <c r="V18" s="21">
        <f t="shared" si="1"/>
        <v>0.2786531693818014</v>
      </c>
      <c r="W18" s="21">
        <f t="shared" si="2"/>
        <v>9.7186996212311791E-2</v>
      </c>
      <c r="X18" s="12"/>
    </row>
    <row r="19" spans="2:24" x14ac:dyDescent="0.2">
      <c r="H19" s="48"/>
      <c r="J19" s="48"/>
      <c r="K19" s="11"/>
      <c r="L19" s="11"/>
    </row>
    <row r="20" spans="2:24" x14ac:dyDescent="0.2">
      <c r="H20" s="48"/>
      <c r="J20" s="48"/>
      <c r="K20" s="11"/>
      <c r="L20" s="11"/>
    </row>
    <row r="21" spans="2:24" x14ac:dyDescent="0.2">
      <c r="H21" s="48"/>
      <c r="J21" s="48"/>
      <c r="K21" s="11"/>
      <c r="L21" s="11"/>
    </row>
    <row r="22" spans="2:24" x14ac:dyDescent="0.2">
      <c r="H22" s="48"/>
    </row>
    <row r="23" spans="2:24" x14ac:dyDescent="0.2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tabSelected="1" zoomScale="170" zoomScaleNormal="170" workbookViewId="0">
      <pane xSplit="2" topLeftCell="C1" activePane="topRight" state="frozen"/>
      <selection activeCell="C22" sqref="C22"/>
      <selection pane="topRight" activeCell="B2" sqref="B2"/>
    </sheetView>
  </sheetViews>
  <sheetFormatPr baseColWidth="10" defaultColWidth="9.1640625" defaultRowHeight="15" x14ac:dyDescent="0.2"/>
  <cols>
    <col min="1" max="1" width="9.1640625" style="51" customWidth="1"/>
    <col min="2" max="2" width="28.83203125" style="51" customWidth="1"/>
    <col min="3" max="13" width="12.6640625" style="51" customWidth="1"/>
    <col min="14" max="30" width="9.1640625" style="51" customWidth="1"/>
    <col min="31" max="16384" width="9.1640625" style="51"/>
  </cols>
  <sheetData>
    <row r="1" spans="1:13" ht="16" customHeight="1" thickBot="1" x14ac:dyDescent="0.25">
      <c r="A1" s="14" t="s">
        <v>79</v>
      </c>
      <c r="B1" s="27">
        <v>44820</v>
      </c>
    </row>
    <row r="3" spans="1:13" ht="16" customHeight="1" thickBot="1" x14ac:dyDescent="0.25"/>
    <row r="4" spans="1:13" x14ac:dyDescent="0.2">
      <c r="C4" s="72" t="s">
        <v>80</v>
      </c>
      <c r="D4" s="73"/>
      <c r="E4" s="74"/>
      <c r="F4" s="72" t="s">
        <v>81</v>
      </c>
      <c r="G4" s="74"/>
      <c r="H4" s="72" t="s">
        <v>82</v>
      </c>
      <c r="I4" s="74"/>
      <c r="J4" s="72" t="s">
        <v>83</v>
      </c>
      <c r="K4" s="74"/>
      <c r="L4" s="72" t="s">
        <v>84</v>
      </c>
      <c r="M4" s="74"/>
    </row>
    <row r="5" spans="1:13" ht="16" customHeight="1" thickBot="1" x14ac:dyDescent="0.25">
      <c r="C5" s="2">
        <f>DATE(YEAR(B1),MONTH(B1)-12,DAY(B1))</f>
        <v>44455</v>
      </c>
      <c r="D5" s="3" t="s">
        <v>79</v>
      </c>
      <c r="E5" s="39" t="s">
        <v>85</v>
      </c>
      <c r="F5" s="35">
        <f>WORKDAY($B$1,-4)</f>
        <v>44816</v>
      </c>
      <c r="G5" s="39" t="s">
        <v>85</v>
      </c>
      <c r="H5" s="35">
        <f>WORKDAY(EDATE(B1,-1),1)</f>
        <v>44790</v>
      </c>
      <c r="I5" s="39" t="s">
        <v>85</v>
      </c>
      <c r="J5" s="35">
        <f>WORKDAY(EDATE(B1,-3),1)</f>
        <v>44729</v>
      </c>
      <c r="K5" s="39" t="s">
        <v>85</v>
      </c>
      <c r="L5" s="35">
        <f>WORKDAY(EDATE(B1,-60),1)</f>
        <v>42996</v>
      </c>
      <c r="M5" s="4" t="s">
        <v>85</v>
      </c>
    </row>
    <row r="6" spans="1:13" x14ac:dyDescent="0.2">
      <c r="A6" s="1" t="s">
        <v>6</v>
      </c>
      <c r="B6" s="1" t="s">
        <v>7</v>
      </c>
      <c r="C6" s="31">
        <f>VLOOKUP($C$5,Database!A:AD,MATCH(A6,Database!$A$1:$AD$1,),)</f>
        <v>167.57588195800781</v>
      </c>
      <c r="D6" s="28">
        <f>VLOOKUP($B$1,Database!A:AD,MATCH(A6,Database!$A$1:$AD$1,),)</f>
        <v>134.47999572753909</v>
      </c>
      <c r="E6" s="38">
        <f t="shared" ref="E6:E34" si="0">(D6-C6)/C6</f>
        <v>-0.19749790867138084</v>
      </c>
      <c r="F6" s="34">
        <f>VLOOKUP($F$5,Database!A:AD,MATCH(A6,Database!$A$1:$AD$1,),)</f>
        <v>141.83000183105469</v>
      </c>
      <c r="G6" s="41">
        <f t="shared" ref="G6:G34" si="1">(D6-F6)/F6</f>
        <v>-5.1822646891528566E-2</v>
      </c>
      <c r="H6" s="34">
        <f>VLOOKUP($H$5,Database!A:AD,MATCH(A6,Database!$A$1:$AD$1,),)</f>
        <v>146.2200012207031</v>
      </c>
      <c r="I6" s="41">
        <f t="shared" ref="I6:I34" si="2">(D6-H6)/H6</f>
        <v>-8.0290010909271931E-2</v>
      </c>
      <c r="J6" s="34">
        <f>VLOOKUP($J$5,Database!A:AD,MATCH(A6,Database!$A$1:$AD$1,),)</f>
        <v>124.879997253418</v>
      </c>
      <c r="K6" s="41">
        <f t="shared" ref="K6:K34" si="3">(D6-J6)/J6</f>
        <v>7.6873788318876174E-2</v>
      </c>
      <c r="L6" s="34">
        <f>VLOOKUP($L$5,Database!A:AD,MATCH(A6,Database!$A$1:$AD$1,),)</f>
        <v>95.190467834472656</v>
      </c>
      <c r="M6" s="43">
        <f t="shared" ref="M6:M34" si="4">(D6-L6)/L6</f>
        <v>0.41274645231691959</v>
      </c>
    </row>
    <row r="7" spans="1:13" x14ac:dyDescent="0.2">
      <c r="A7" s="17" t="s">
        <v>9</v>
      </c>
      <c r="B7" s="17" t="s">
        <v>10</v>
      </c>
      <c r="C7" s="32">
        <f>VLOOKUP($C$5,Database!A:AD,MATCH(A7,Database!$A$1:$AD$1,),)</f>
        <v>69.974868774414062</v>
      </c>
      <c r="D7" s="29">
        <f>VLOOKUP($B$1,Database!A:AD,MATCH(A7,Database!$A$1:$AD$1,),)</f>
        <v>71.330001831054688</v>
      </c>
      <c r="E7" s="36">
        <f t="shared" si="0"/>
        <v>1.9365996398068592E-2</v>
      </c>
      <c r="F7" s="29">
        <f>VLOOKUP($F$5,Database!A:AD,MATCH(A7,Database!$A$1:$AD$1,),)</f>
        <v>74.269996643066406</v>
      </c>
      <c r="G7" s="40">
        <f t="shared" si="1"/>
        <v>-3.9585228825861088E-2</v>
      </c>
      <c r="H7" s="18">
        <f>VLOOKUP($H$5,Database!A:AD,MATCH(A7,Database!$A$1:$AD$1,),)</f>
        <v>76.900001525878906</v>
      </c>
      <c r="I7" s="40">
        <f t="shared" si="2"/>
        <v>-7.2431724113162274E-2</v>
      </c>
      <c r="J7" s="18">
        <f>VLOOKUP($J$5,Database!A:AD,MATCH(A7,Database!$A$1:$AD$1,),)</f>
        <v>68.317001342773438</v>
      </c>
      <c r="K7" s="40">
        <f t="shared" si="3"/>
        <v>4.4103230953651401E-2</v>
      </c>
      <c r="L7" s="18">
        <f>VLOOKUP($L$5,Database!A:AD,MATCH(A7,Database!$A$1:$AD$1,),)</f>
        <v>48.624465942382812</v>
      </c>
      <c r="M7" s="43">
        <f t="shared" si="4"/>
        <v>0.46695702356045671</v>
      </c>
    </row>
    <row r="8" spans="1:13" x14ac:dyDescent="0.2">
      <c r="A8" s="17" t="s">
        <v>12</v>
      </c>
      <c r="B8" s="17" t="s">
        <v>13</v>
      </c>
      <c r="C8" s="18">
        <f>VLOOKUP($C$5,Database!A:AD,MATCH(A8,Database!$A$1:$AD$1,),)</f>
        <v>183.50126647949219</v>
      </c>
      <c r="D8" s="29">
        <f>VLOOKUP($B$1,Database!A:AD,MATCH(A8,Database!$A$1:$AD$1,),)</f>
        <v>157.94000244140619</v>
      </c>
      <c r="E8" s="36">
        <f t="shared" si="0"/>
        <v>-0.13929748022171107</v>
      </c>
      <c r="F8" s="29">
        <f>VLOOKUP($F$5,Database!A:AD,MATCH(A8,Database!$A$1:$AD$1,),)</f>
        <v>166.6000061035156</v>
      </c>
      <c r="G8" s="40">
        <f t="shared" si="1"/>
        <v>-5.1980812394019832E-2</v>
      </c>
      <c r="H8" s="18">
        <f>VLOOKUP($H$5,Database!A:AD,MATCH(A8,Database!$A$1:$AD$1,),)</f>
        <v>171.11000061035159</v>
      </c>
      <c r="I8" s="40">
        <f t="shared" si="2"/>
        <v>-7.6968021284365862E-2</v>
      </c>
      <c r="J8" s="18">
        <f>VLOOKUP($J$5,Database!A:AD,MATCH(A8,Database!$A$1:$AD$1,),)</f>
        <v>135.7860107421875</v>
      </c>
      <c r="K8" s="40">
        <f t="shared" si="3"/>
        <v>0.16315371206597828</v>
      </c>
      <c r="L8" s="18">
        <f>VLOOKUP($L$5,Database!A:AD,MATCH(A8,Database!$A$1:$AD$1,),)</f>
        <v>84.933052062988281</v>
      </c>
      <c r="M8" s="43">
        <f t="shared" si="4"/>
        <v>0.85958232519743083</v>
      </c>
    </row>
    <row r="9" spans="1:13" x14ac:dyDescent="0.2">
      <c r="A9" s="17" t="s">
        <v>14</v>
      </c>
      <c r="B9" s="17" t="s">
        <v>15</v>
      </c>
      <c r="C9" s="32">
        <f>VLOOKUP($C$5,Database!A:AD,MATCH(A9,Database!$A$1:$AD$1,),)</f>
        <v>47.474407196044922</v>
      </c>
      <c r="D9" s="29">
        <f>VLOOKUP($B$1,Database!A:AD,MATCH(A9,Database!$A$1:$AD$1,),)</f>
        <v>78.44000244140625</v>
      </c>
      <c r="E9" s="36">
        <f t="shared" si="0"/>
        <v>0.65225870262032593</v>
      </c>
      <c r="F9" s="29">
        <f>VLOOKUP($F$5,Database!A:AD,MATCH(A9,Database!$A$1:$AD$1,),)</f>
        <v>82.080001831054688</v>
      </c>
      <c r="G9" s="40">
        <f t="shared" si="1"/>
        <v>-4.4346970132148028E-2</v>
      </c>
      <c r="H9" s="18">
        <f>VLOOKUP($H$5,Database!A:AD,MATCH(A9,Database!$A$1:$AD$1,),)</f>
        <v>77.400001525878906</v>
      </c>
      <c r="I9" s="40">
        <f t="shared" si="2"/>
        <v>1.343670407008476E-2</v>
      </c>
      <c r="J9" s="18">
        <f>VLOOKUP($J$5,Database!A:AD,MATCH(A9,Database!$A$1:$AD$1,),)</f>
        <v>72.675003051757812</v>
      </c>
      <c r="K9" s="40">
        <f t="shared" si="3"/>
        <v>7.9325753664471269E-2</v>
      </c>
      <c r="L9" s="18">
        <f>VLOOKUP($L$5,Database!A:AD,MATCH(A9,Database!$A$1:$AD$1,),)</f>
        <v>52.397247314453118</v>
      </c>
      <c r="M9" s="43">
        <f t="shared" si="4"/>
        <v>0.49702525345772441</v>
      </c>
    </row>
    <row r="10" spans="1:13" x14ac:dyDescent="0.2">
      <c r="A10" s="17" t="s">
        <v>17</v>
      </c>
      <c r="B10" s="17" t="s">
        <v>18</v>
      </c>
      <c r="C10" s="18">
        <f>VLOOKUP($C$5,Database!A:AD,MATCH(A10,Database!$A$1:$AD$1,),)</f>
        <v>37.064678192138672</v>
      </c>
      <c r="D10" s="29">
        <f>VLOOKUP($B$1,Database!A:AD,MATCH(A10,Database!$A$1:$AD$1,),)</f>
        <v>33.060001373291023</v>
      </c>
      <c r="E10" s="36">
        <f t="shared" si="0"/>
        <v>-0.10804563844013169</v>
      </c>
      <c r="F10" s="29">
        <f>VLOOKUP($F$5,Database!A:AD,MATCH(A10,Database!$A$1:$AD$1,),)</f>
        <v>34.639999389648438</v>
      </c>
      <c r="G10" s="40">
        <f t="shared" si="1"/>
        <v>-4.5611952777042192E-2</v>
      </c>
      <c r="H10" s="18">
        <f>VLOOKUP($H$5,Database!A:AD,MATCH(A10,Database!$A$1:$AD$1,),)</f>
        <v>35.630001068115227</v>
      </c>
      <c r="I10" s="40">
        <f t="shared" si="2"/>
        <v>-7.2130216609060396E-2</v>
      </c>
      <c r="J10" s="18">
        <f>VLOOKUP($J$5,Database!A:AD,MATCH(A10,Database!$A$1:$AD$1,),)</f>
        <v>30.766000747680661</v>
      </c>
      <c r="K10" s="40">
        <f t="shared" si="3"/>
        <v>7.4562847619487851E-2</v>
      </c>
      <c r="L10" s="18">
        <f>VLOOKUP($L$5,Database!A:AD,MATCH(A10,Database!$A$1:$AD$1,),)</f>
        <v>22.7683219909668</v>
      </c>
      <c r="M10" s="43">
        <f t="shared" si="4"/>
        <v>0.45201747350583793</v>
      </c>
    </row>
    <row r="11" spans="1:13" x14ac:dyDescent="0.2">
      <c r="A11" s="17" t="s">
        <v>20</v>
      </c>
      <c r="B11" s="17" t="s">
        <v>21</v>
      </c>
      <c r="C11" s="32">
        <f>VLOOKUP($C$5,Database!A:AD,MATCH(A11,Database!$A$1:$AD$1,),)</f>
        <v>130.93367004394531</v>
      </c>
      <c r="D11" s="29">
        <f>VLOOKUP($B$1,Database!A:AD,MATCH(A11,Database!$A$1:$AD$1,),)</f>
        <v>127.4499969482422</v>
      </c>
      <c r="E11" s="36">
        <f t="shared" si="0"/>
        <v>-2.6606396158710622E-2</v>
      </c>
      <c r="F11" s="29">
        <f>VLOOKUP($F$5,Database!A:AD,MATCH(A11,Database!$A$1:$AD$1,),)</f>
        <v>131.3699951171875</v>
      </c>
      <c r="G11" s="40">
        <f t="shared" si="1"/>
        <v>-2.98393721142221E-2</v>
      </c>
      <c r="H11" s="18">
        <f>VLOOKUP($H$5,Database!A:AD,MATCH(A11,Database!$A$1:$AD$1,),)</f>
        <v>133.1499938964844</v>
      </c>
      <c r="I11" s="40">
        <f t="shared" si="2"/>
        <v>-4.2808841228138432E-2</v>
      </c>
      <c r="J11" s="18">
        <f>VLOOKUP($J$5,Database!A:AD,MATCH(A11,Database!$A$1:$AD$1,),)</f>
        <v>119.38600158691411</v>
      </c>
      <c r="K11" s="40">
        <f t="shared" si="3"/>
        <v>6.7545568610549653E-2</v>
      </c>
      <c r="L11" s="18">
        <f>VLOOKUP($L$5,Database!A:AD,MATCH(A11,Database!$A$1:$AD$1,),)</f>
        <v>76.103965759277344</v>
      </c>
      <c r="M11" s="43">
        <f t="shared" si="4"/>
        <v>0.67468272745964741</v>
      </c>
    </row>
    <row r="12" spans="1:13" x14ac:dyDescent="0.2">
      <c r="A12" s="17" t="s">
        <v>22</v>
      </c>
      <c r="B12" s="17" t="s">
        <v>23</v>
      </c>
      <c r="C12" s="18">
        <f>VLOOKUP($C$5,Database!A:AD,MATCH(A12,Database!$A$1:$AD$1,),)</f>
        <v>99.93096923828125</v>
      </c>
      <c r="D12" s="29">
        <f>VLOOKUP($B$1,Database!A:AD,MATCH(A12,Database!$A$1:$AD$1,),)</f>
        <v>89.209999084472656</v>
      </c>
      <c r="E12" s="36">
        <f t="shared" si="0"/>
        <v>-0.10728376033504573</v>
      </c>
      <c r="F12" s="29">
        <f>VLOOKUP($F$5,Database!A:AD,MATCH(A12,Database!$A$1:$AD$1,),)</f>
        <v>95.860000610351562</v>
      </c>
      <c r="G12" s="40">
        <f t="shared" si="1"/>
        <v>-6.937201631063622E-2</v>
      </c>
      <c r="H12" s="18">
        <f>VLOOKUP($H$5,Database!A:AD,MATCH(A12,Database!$A$1:$AD$1,),)</f>
        <v>99.730003356933594</v>
      </c>
      <c r="I12" s="40">
        <f t="shared" si="2"/>
        <v>-0.10548484827389258</v>
      </c>
      <c r="J12" s="18">
        <f>VLOOKUP($J$5,Database!A:AD,MATCH(A12,Database!$A$1:$AD$1,),)</f>
        <v>85.185997009277344</v>
      </c>
      <c r="K12" s="40">
        <f t="shared" si="3"/>
        <v>4.7237835048841076E-2</v>
      </c>
      <c r="L12" s="18">
        <f>VLOOKUP($L$5,Database!A:AD,MATCH(A12,Database!$A$1:$AD$1,),)</f>
        <v>64.039566040039062</v>
      </c>
      <c r="M12" s="43">
        <f t="shared" si="4"/>
        <v>0.39304502826731275</v>
      </c>
    </row>
    <row r="13" spans="1:13" x14ac:dyDescent="0.2">
      <c r="A13" s="17" t="s">
        <v>24</v>
      </c>
      <c r="B13" s="17" t="s">
        <v>25</v>
      </c>
      <c r="C13" s="32">
        <f>VLOOKUP($C$5,Database!A:AD,MATCH(A13,Database!$A$1:$AD$1,),)</f>
        <v>156.66761779785159</v>
      </c>
      <c r="D13" s="29">
        <f>VLOOKUP($B$1,Database!A:AD,MATCH(A13,Database!$A$1:$AD$1,),)</f>
        <v>128.71000671386719</v>
      </c>
      <c r="E13" s="36">
        <f t="shared" si="0"/>
        <v>-0.17845175331674565</v>
      </c>
      <c r="F13" s="29">
        <f>VLOOKUP($F$5,Database!A:AD,MATCH(A13,Database!$A$1:$AD$1,),)</f>
        <v>139.3999938964844</v>
      </c>
      <c r="G13" s="40">
        <f t="shared" si="1"/>
        <v>-7.668570768055688E-2</v>
      </c>
      <c r="H13" s="18">
        <f>VLOOKUP($H$5,Database!A:AD,MATCH(A13,Database!$A$1:$AD$1,),)</f>
        <v>150.07000732421881</v>
      </c>
      <c r="I13" s="40">
        <f t="shared" si="2"/>
        <v>-0.14233357478422987</v>
      </c>
      <c r="J13" s="18">
        <f>VLOOKUP($J$5,Database!A:AD,MATCH(A13,Database!$A$1:$AD$1,),)</f>
        <v>124.2969970703125</v>
      </c>
      <c r="K13" s="40">
        <f t="shared" si="3"/>
        <v>3.550375107661153E-2</v>
      </c>
      <c r="L13" s="18">
        <f>VLOOKUP($L$5,Database!A:AD,MATCH(A13,Database!$A$1:$AD$1,),)</f>
        <v>55.602394104003913</v>
      </c>
      <c r="M13" s="43">
        <f t="shared" si="4"/>
        <v>1.3148285031237319</v>
      </c>
    </row>
    <row r="14" spans="1:13" x14ac:dyDescent="0.2">
      <c r="A14" s="17" t="s">
        <v>26</v>
      </c>
      <c r="B14" s="17" t="s">
        <v>27</v>
      </c>
      <c r="C14" s="18">
        <f>VLOOKUP($C$5,Database!A:AD,MATCH(A14,Database!$A$1:$AD$1,),)</f>
        <v>81.389732360839844</v>
      </c>
      <c r="D14" s="29">
        <f>VLOOKUP($B$1,Database!A:AD,MATCH(A14,Database!$A$1:$AD$1,),)</f>
        <v>72.900001525878906</v>
      </c>
      <c r="E14" s="36">
        <f t="shared" si="0"/>
        <v>-0.10430960501653791</v>
      </c>
      <c r="F14" s="29">
        <f>VLOOKUP($F$5,Database!A:AD,MATCH(A14,Database!$A$1:$AD$1,),)</f>
        <v>78.800003051757812</v>
      </c>
      <c r="G14" s="40">
        <f t="shared" si="1"/>
        <v>-7.4873112910968265E-2</v>
      </c>
      <c r="H14" s="18">
        <f>VLOOKUP($H$5,Database!A:AD,MATCH(A14,Database!$A$1:$AD$1,),)</f>
        <v>80.400001525878906</v>
      </c>
      <c r="I14" s="40">
        <f t="shared" si="2"/>
        <v>-9.3283580319161105E-2</v>
      </c>
      <c r="J14" s="18">
        <f>VLOOKUP($J$5,Database!A:AD,MATCH(A14,Database!$A$1:$AD$1,),)</f>
        <v>74.404998779296875</v>
      </c>
      <c r="K14" s="40">
        <f t="shared" si="3"/>
        <v>-2.0227098691072528E-2</v>
      </c>
      <c r="L14" s="18">
        <f>VLOOKUP($L$5,Database!A:AD,MATCH(A14,Database!$A$1:$AD$1,),)</f>
        <v>51.229000091552727</v>
      </c>
      <c r="M14" s="43">
        <f t="shared" si="4"/>
        <v>0.42302214362172497</v>
      </c>
    </row>
    <row r="15" spans="1:13" x14ac:dyDescent="0.2">
      <c r="A15" s="17" t="s">
        <v>28</v>
      </c>
      <c r="B15" s="17" t="s">
        <v>29</v>
      </c>
      <c r="C15" s="32">
        <f>VLOOKUP($C$5,Database!A:AD,MATCH(A15,Database!$A$1:$AD$1,),)</f>
        <v>45.981796264648438</v>
      </c>
      <c r="D15" s="29">
        <f>VLOOKUP($B$1,Database!A:AD,MATCH(A15,Database!$A$1:$AD$1,),)</f>
        <v>40.349998474121087</v>
      </c>
      <c r="E15" s="36">
        <f t="shared" si="0"/>
        <v>-0.12247885572180593</v>
      </c>
      <c r="F15" s="29">
        <f>VLOOKUP($F$5,Database!A:AD,MATCH(A15,Database!$A$1:$AD$1,),)</f>
        <v>43.400001525878913</v>
      </c>
      <c r="G15" s="40">
        <f t="shared" si="1"/>
        <v>-7.02765655420345E-2</v>
      </c>
      <c r="H15" s="18">
        <f>VLOOKUP($H$5,Database!A:AD,MATCH(A15,Database!$A$1:$AD$1,),)</f>
        <v>45.430000305175781</v>
      </c>
      <c r="I15" s="40">
        <f t="shared" si="2"/>
        <v>-0.11182042256063857</v>
      </c>
      <c r="J15" s="18">
        <f>VLOOKUP($J$5,Database!A:AD,MATCH(A15,Database!$A$1:$AD$1,),)</f>
        <v>38.768001556396477</v>
      </c>
      <c r="K15" s="40">
        <f t="shared" si="3"/>
        <v>4.0806769867238357E-2</v>
      </c>
      <c r="L15" s="18">
        <f>VLOOKUP($L$5,Database!A:AD,MATCH(A15,Database!$A$1:$AD$1,),)</f>
        <v>28.089834213256839</v>
      </c>
      <c r="M15" s="43">
        <f t="shared" si="4"/>
        <v>0.43646267784229681</v>
      </c>
    </row>
    <row r="16" spans="1:13" x14ac:dyDescent="0.2">
      <c r="A16" s="33" t="s">
        <v>69</v>
      </c>
      <c r="B16" s="17" t="s">
        <v>31</v>
      </c>
      <c r="C16" s="18">
        <f>VLOOKUP($C$5,Database!A:AD,MATCH(A16,Database!$A$1:$AD$1,),)</f>
        <v>83.340042114257812</v>
      </c>
      <c r="D16" s="29">
        <f>VLOOKUP($B$1,Database!A:AD,MATCH(A16,Database!$A$1:$AD$1,),)</f>
        <v>52.139999389648438</v>
      </c>
      <c r="E16" s="36">
        <f t="shared" si="0"/>
        <v>-0.37437037386943761</v>
      </c>
      <c r="F16" s="29">
        <f>VLOOKUP($F$5,Database!A:AD,MATCH(A16,Database!$A$1:$AD$1,),)</f>
        <v>55.909999847412109</v>
      </c>
      <c r="G16" s="40">
        <f t="shared" si="1"/>
        <v>-6.7429806261002395E-2</v>
      </c>
      <c r="H16" s="18">
        <f>VLOOKUP($H$5,Database!A:AD,MATCH(A16,Database!$A$1:$AD$1,),)</f>
        <v>58.729999542236328</v>
      </c>
      <c r="I16" s="40">
        <f t="shared" si="2"/>
        <v>-0.11220841484680447</v>
      </c>
      <c r="J16" s="18">
        <f>VLOOKUP($J$5,Database!A:AD,MATCH(A16,Database!$A$1:$AD$1,),)</f>
        <v>53.709999084472663</v>
      </c>
      <c r="K16" s="40">
        <f t="shared" si="3"/>
        <v>-2.9231050485683328E-2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2">
      <c r="A17" s="17" t="s">
        <v>32</v>
      </c>
      <c r="B17" s="17" t="s">
        <v>33</v>
      </c>
      <c r="C17" s="32">
        <f>VLOOKUP($C$5,Database!A:AD,MATCH(A17,Database!$A$1:$AD$1,),)</f>
        <v>65.446647644042969</v>
      </c>
      <c r="D17" s="29">
        <f>VLOOKUP($B$1,Database!A:AD,MATCH(A17,Database!$A$1:$AD$1,),)</f>
        <v>74.470001220703125</v>
      </c>
      <c r="E17" s="36">
        <f t="shared" si="0"/>
        <v>0.13787342669921265</v>
      </c>
      <c r="F17" s="29">
        <f>VLOOKUP($F$5,Database!A:AD,MATCH(A17,Database!$A$1:$AD$1,),)</f>
        <v>78.120002746582031</v>
      </c>
      <c r="G17" s="40">
        <f t="shared" si="1"/>
        <v>-4.6723008161166556E-2</v>
      </c>
      <c r="H17" s="18">
        <f>VLOOKUP($H$5,Database!A:AD,MATCH(A17,Database!$A$1:$AD$1,),)</f>
        <v>77.449996948242188</v>
      </c>
      <c r="I17" s="40">
        <f t="shared" si="2"/>
        <v>-3.847638276255215E-2</v>
      </c>
      <c r="J17" s="18">
        <f>VLOOKUP($J$5,Database!A:AD,MATCH(A17,Database!$A$1:$AD$1,),)</f>
        <v>64.355003356933594</v>
      </c>
      <c r="K17" s="40">
        <f t="shared" si="3"/>
        <v>0.15717500328091807</v>
      </c>
      <c r="L17" s="18">
        <f>VLOOKUP($L$5,Database!A:AD,MATCH(A17,Database!$A$1:$AD$1,),)</f>
        <v>46.428272247314453</v>
      </c>
      <c r="M17" s="43">
        <f t="shared" si="4"/>
        <v>0.60397959295180725</v>
      </c>
    </row>
    <row r="18" spans="1:13" x14ac:dyDescent="0.2">
      <c r="A18" s="17" t="s">
        <v>34</v>
      </c>
      <c r="B18" s="17" t="s">
        <v>35</v>
      </c>
      <c r="C18" s="18">
        <f>VLOOKUP($C$5,Database!A:AD,MATCH(A18,Database!$A$1:$AD$1,),)</f>
        <v>439.09756469726562</v>
      </c>
      <c r="D18" s="29">
        <f>VLOOKUP($B$1,Database!A:AD,MATCH(A18,Database!$A$1:$AD$1,),)</f>
        <v>385.55999755859381</v>
      </c>
      <c r="E18" s="36">
        <f t="shared" si="0"/>
        <v>-0.12192635861140136</v>
      </c>
      <c r="F18" s="29">
        <f>VLOOKUP($F$5,Database!A:AD,MATCH(A18,Database!$A$1:$AD$1,),)</f>
        <v>409.28872680664062</v>
      </c>
      <c r="G18" s="40">
        <f t="shared" si="1"/>
        <v>-5.7975526062453535E-2</v>
      </c>
      <c r="H18" s="18">
        <f>VLOOKUP($H$5,Database!A:AD,MATCH(A18,Database!$A$1:$AD$1,),)</f>
        <v>424.90457153320312</v>
      </c>
      <c r="I18" s="40">
        <f t="shared" si="2"/>
        <v>-9.2596259514555107E-2</v>
      </c>
      <c r="J18" s="18">
        <f>VLOOKUP($J$5,Database!A:AD,MATCH(A18,Database!$A$1:$AD$1,),)</f>
        <v>364.36325073242188</v>
      </c>
      <c r="K18" s="40">
        <f t="shared" si="3"/>
        <v>5.817476593362108E-2</v>
      </c>
      <c r="L18" s="18">
        <f>VLOOKUP($L$5,Database!A:AD,MATCH(A18,Database!$A$1:$AD$1,),)</f>
        <v>229.15771484375</v>
      </c>
      <c r="M18" s="43">
        <f t="shared" si="4"/>
        <v>0.68250934873166236</v>
      </c>
    </row>
    <row r="19" spans="1:13" x14ac:dyDescent="0.2">
      <c r="A19" s="17" t="s">
        <v>36</v>
      </c>
      <c r="B19" s="17" t="s">
        <v>37</v>
      </c>
      <c r="C19" s="32">
        <f>VLOOKUP($C$5,Database!A:AD,MATCH(A19,Database!$A$1:$AD$1,),)</f>
        <v>50.700000762939453</v>
      </c>
      <c r="D19" s="29">
        <f>VLOOKUP($B$1,Database!A:AD,MATCH(A19,Database!$A$1:$AD$1,),)</f>
        <v>69.900001525878906</v>
      </c>
      <c r="E19" s="36">
        <f t="shared" si="0"/>
        <v>0.37869823420149168</v>
      </c>
      <c r="F19" s="29">
        <f>VLOOKUP($F$5,Database!A:AD,MATCH(A19,Database!$A$1:$AD$1,),)</f>
        <v>72.370002746582031</v>
      </c>
      <c r="G19" s="40">
        <f t="shared" si="1"/>
        <v>-3.4130180004999115E-2</v>
      </c>
      <c r="H19" s="18">
        <f>VLOOKUP($H$5,Database!A:AD,MATCH(A19,Database!$A$1:$AD$1,),)</f>
        <v>72.050003051757812</v>
      </c>
      <c r="I19" s="40">
        <f t="shared" si="2"/>
        <v>-2.9840408533146515E-2</v>
      </c>
      <c r="J19" s="18">
        <f>VLOOKUP($J$5,Database!A:AD,MATCH(A19,Database!$A$1:$AD$1,),)</f>
        <v>83.339996337890625</v>
      </c>
      <c r="K19" s="40">
        <f t="shared" si="3"/>
        <v>-0.16126704346759385</v>
      </c>
      <c r="L19" s="18">
        <f>VLOOKUP($L$5,Database!A:AD,MATCH(A19,Database!$A$1:$AD$1,),)</f>
        <v>81.360000610351562</v>
      </c>
      <c r="M19" s="43">
        <f t="shared" si="4"/>
        <v>-0.14085544491766611</v>
      </c>
    </row>
    <row r="20" spans="1:13" x14ac:dyDescent="0.2">
      <c r="A20" s="17" t="s">
        <v>38</v>
      </c>
      <c r="B20" s="17" t="s">
        <v>39</v>
      </c>
      <c r="C20" s="18">
        <f>VLOOKUP($C$5,Database!A:AD,MATCH(A20,Database!$A$1:$AD$1,),)</f>
        <v>376.21978759765619</v>
      </c>
      <c r="D20" s="29">
        <f>VLOOKUP($B$1,Database!A:AD,MATCH(A20,Database!$A$1:$AD$1,),)</f>
        <v>289.32000732421881</v>
      </c>
      <c r="E20" s="36">
        <f t="shared" si="0"/>
        <v>-0.23098141867639171</v>
      </c>
      <c r="F20" s="29">
        <f>VLOOKUP($F$5,Database!A:AD,MATCH(A20,Database!$A$1:$AD$1,),)</f>
        <v>310.739990234375</v>
      </c>
      <c r="G20" s="40">
        <f t="shared" si="1"/>
        <v>-6.8932173467599764E-2</v>
      </c>
      <c r="H20" s="18">
        <f>VLOOKUP($H$5,Database!A:AD,MATCH(A20,Database!$A$1:$AD$1,),)</f>
        <v>328.489990234375</v>
      </c>
      <c r="I20" s="40">
        <f t="shared" si="2"/>
        <v>-0.11924254642343507</v>
      </c>
      <c r="J20" s="18">
        <f>VLOOKUP($J$5,Database!A:AD,MATCH(A20,Database!$A$1:$AD$1,),)</f>
        <v>274.16299438476562</v>
      </c>
      <c r="K20" s="40">
        <f t="shared" si="3"/>
        <v>5.5284678274929909E-2</v>
      </c>
      <c r="L20" s="18">
        <f>VLOOKUP($L$5,Database!A:AD,MATCH(A20,Database!$A$1:$AD$1,),)</f>
        <v>140.91693115234381</v>
      </c>
      <c r="M20" s="43">
        <f t="shared" si="4"/>
        <v>1.053124524912042</v>
      </c>
    </row>
    <row r="21" spans="1:13" x14ac:dyDescent="0.2">
      <c r="A21" s="17" t="s">
        <v>40</v>
      </c>
      <c r="B21" s="17" t="s">
        <v>41</v>
      </c>
      <c r="C21" s="32">
        <f>VLOOKUP($C$5,Database!A:AD,MATCH(A21,Database!$A$1:$AD$1,),)</f>
        <v>219.83546447753909</v>
      </c>
      <c r="D21" s="29">
        <f>VLOOKUP($B$1,Database!A:AD,MATCH(A21,Database!$A$1:$AD$1,),)</f>
        <v>178.99000549316409</v>
      </c>
      <c r="E21" s="36">
        <f t="shared" si="0"/>
        <v>-0.1858001350302978</v>
      </c>
      <c r="F21" s="29">
        <f>VLOOKUP($F$5,Database!A:AD,MATCH(A21,Database!$A$1:$AD$1,),)</f>
        <v>189.66999816894531</v>
      </c>
      <c r="G21" s="40">
        <f t="shared" si="1"/>
        <v>-5.6308286913506478E-2</v>
      </c>
      <c r="H21" s="18">
        <f>VLOOKUP($H$5,Database!A:AD,MATCH(A21,Database!$A$1:$AD$1,),)</f>
        <v>197.61000061035159</v>
      </c>
      <c r="I21" s="40">
        <f t="shared" si="2"/>
        <v>-9.4225975708094351E-2</v>
      </c>
      <c r="J21" s="18">
        <f>VLOOKUP($J$5,Database!A:AD,MATCH(A21,Database!$A$1:$AD$1,),)</f>
        <v>165.17999267578119</v>
      </c>
      <c r="K21" s="40">
        <f t="shared" si="3"/>
        <v>8.3605844713224353E-2</v>
      </c>
      <c r="L21" s="18">
        <f>VLOOKUP($L$5,Database!A:AD,MATCH(A21,Database!$A$1:$AD$1,),)</f>
        <v>135.0770568847656</v>
      </c>
      <c r="M21" s="43">
        <f t="shared" si="4"/>
        <v>0.32509553895492915</v>
      </c>
    </row>
    <row r="22" spans="1:13" x14ac:dyDescent="0.2">
      <c r="A22" s="17" t="s">
        <v>42</v>
      </c>
      <c r="B22" s="17" t="s">
        <v>43</v>
      </c>
      <c r="C22" s="18">
        <f>VLOOKUP($C$5,Database!A:AD,MATCH(A22,Database!$A$1:$AD$1,),)</f>
        <v>172.13539123535159</v>
      </c>
      <c r="D22" s="29">
        <f>VLOOKUP($B$1,Database!A:AD,MATCH(A22,Database!$A$1:$AD$1,),)</f>
        <v>122.9599990844727</v>
      </c>
      <c r="E22" s="36">
        <f t="shared" si="0"/>
        <v>-0.2856785684684911</v>
      </c>
      <c r="F22" s="29">
        <f>VLOOKUP($F$5,Database!A:AD,MATCH(A22,Database!$A$1:$AD$1,),)</f>
        <v>128.6300048828125</v>
      </c>
      <c r="G22" s="40">
        <f t="shared" si="1"/>
        <v>-4.4079962552325345E-2</v>
      </c>
      <c r="H22" s="18">
        <f>VLOOKUP($H$5,Database!A:AD,MATCH(A22,Database!$A$1:$AD$1,),)</f>
        <v>130.3999938964844</v>
      </c>
      <c r="I22" s="40">
        <f t="shared" si="2"/>
        <v>-5.705517760927048E-2</v>
      </c>
      <c r="J22" s="18">
        <f>VLOOKUP($J$5,Database!A:AD,MATCH(A22,Database!$A$1:$AD$1,),)</f>
        <v>109.55999755859381</v>
      </c>
      <c r="K22" s="40">
        <f t="shared" si="3"/>
        <v>0.12230742811684013</v>
      </c>
      <c r="L22" s="18">
        <f>VLOOKUP($L$5,Database!A:AD,MATCH(A22,Database!$A$1:$AD$1,),)</f>
        <v>109.5351638793945</v>
      </c>
      <c r="M22" s="43">
        <f t="shared" si="4"/>
        <v>0.1225618762926199</v>
      </c>
    </row>
    <row r="23" spans="1:13" x14ac:dyDescent="0.2">
      <c r="A23" s="17" t="s">
        <v>44</v>
      </c>
      <c r="B23" s="17" t="s">
        <v>45</v>
      </c>
      <c r="C23" s="32">
        <f>VLOOKUP($C$5,Database!A:AD,MATCH(A23,Database!$A$1:$AD$1,),)</f>
        <v>50.406097412109382</v>
      </c>
      <c r="D23" s="29">
        <f>VLOOKUP($B$1,Database!A:AD,MATCH(A23,Database!$A$1:$AD$1,),)</f>
        <v>37.790000915527337</v>
      </c>
      <c r="E23" s="36">
        <f t="shared" si="0"/>
        <v>-0.2502890948576233</v>
      </c>
      <c r="F23" s="29">
        <f>VLOOKUP($F$5,Database!A:AD,MATCH(A23,Database!$A$1:$AD$1,),)</f>
        <v>39.580001831054688</v>
      </c>
      <c r="G23" s="40">
        <f t="shared" si="1"/>
        <v>-4.5224882079790765E-2</v>
      </c>
      <c r="H23" s="18">
        <f>VLOOKUP($H$5,Database!A:AD,MATCH(A23,Database!$A$1:$AD$1,),)</f>
        <v>40.680000305175781</v>
      </c>
      <c r="I23" s="40">
        <f t="shared" si="2"/>
        <v>-7.1042265682597486E-2</v>
      </c>
      <c r="J23" s="18">
        <f>VLOOKUP($J$5,Database!A:AD,MATCH(A23,Database!$A$1:$AD$1,),)</f>
        <v>39.669998168945312</v>
      </c>
      <c r="K23" s="40">
        <f t="shared" si="3"/>
        <v>-4.7390908499957675E-2</v>
      </c>
      <c r="L23" s="18">
        <f>VLOOKUP($L$5,Database!A:AD,MATCH(A23,Database!$A$1:$AD$1,),)</f>
        <v>41.031570434570312</v>
      </c>
      <c r="M23" s="43">
        <f t="shared" si="4"/>
        <v>-7.9001838942821881E-2</v>
      </c>
    </row>
    <row r="24" spans="1:13" x14ac:dyDescent="0.2">
      <c r="A24" s="17" t="s">
        <v>46</v>
      </c>
      <c r="B24" s="17" t="s">
        <v>47</v>
      </c>
      <c r="C24" s="18">
        <f>VLOOKUP($C$5,Database!A:AD,MATCH(A24,Database!$A$1:$AD$1,),)</f>
        <v>84.18048095703125</v>
      </c>
      <c r="D24" s="29">
        <f>VLOOKUP($B$1,Database!A:AD,MATCH(A24,Database!$A$1:$AD$1,),)</f>
        <v>74.199996948242188</v>
      </c>
      <c r="E24" s="36">
        <f t="shared" si="0"/>
        <v>-0.11856054866072173</v>
      </c>
      <c r="F24" s="29">
        <f>VLOOKUP($F$5,Database!A:AD,MATCH(A24,Database!$A$1:$AD$1,),)</f>
        <v>76.040000915527344</v>
      </c>
      <c r="G24" s="40">
        <f t="shared" si="1"/>
        <v>-2.4197842518823905E-2</v>
      </c>
      <c r="H24" s="18">
        <f>VLOOKUP($H$5,Database!A:AD,MATCH(A24,Database!$A$1:$AD$1,),)</f>
        <v>77.23883056640625</v>
      </c>
      <c r="I24" s="40">
        <f t="shared" si="2"/>
        <v>-3.9343340595394162E-2</v>
      </c>
      <c r="J24" s="18">
        <f>VLOOKUP($J$5,Database!A:AD,MATCH(A24,Database!$A$1:$AD$1,),)</f>
        <v>73.071807861328125</v>
      </c>
      <c r="K24" s="40">
        <f t="shared" si="3"/>
        <v>1.543945770515328E-2</v>
      </c>
      <c r="L24" s="18">
        <f>VLOOKUP($L$5,Database!A:AD,MATCH(A24,Database!$A$1:$AD$1,),)</f>
        <v>69.245429992675781</v>
      </c>
      <c r="M24" s="43">
        <f t="shared" si="4"/>
        <v>7.1550815065925075E-2</v>
      </c>
    </row>
    <row r="25" spans="1:13" x14ac:dyDescent="0.2">
      <c r="A25" s="17" t="s">
        <v>48</v>
      </c>
      <c r="B25" s="17" t="s">
        <v>49</v>
      </c>
      <c r="C25" s="32">
        <f>VLOOKUP($C$5,Database!A:AD,MATCH(A25,Database!$A$1:$AD$1,),)</f>
        <v>104.464729309082</v>
      </c>
      <c r="D25" s="29">
        <f>VLOOKUP($B$1,Database!A:AD,MATCH(A25,Database!$A$1:$AD$1,),)</f>
        <v>90.290000915527344</v>
      </c>
      <c r="E25" s="36">
        <f t="shared" si="0"/>
        <v>-0.1356891315117047</v>
      </c>
      <c r="F25" s="29">
        <f>VLOOKUP($F$5,Database!A:AD,MATCH(A25,Database!$A$1:$AD$1,),)</f>
        <v>96.739997863769531</v>
      </c>
      <c r="G25" s="40">
        <f t="shared" si="1"/>
        <v>-6.6673527916810096E-2</v>
      </c>
      <c r="H25" s="18">
        <f>VLOOKUP($H$5,Database!A:AD,MATCH(A25,Database!$A$1:$AD$1,),)</f>
        <v>101.25</v>
      </c>
      <c r="I25" s="40">
        <f t="shared" si="2"/>
        <v>-0.10824690453800154</v>
      </c>
      <c r="J25" s="18">
        <f>VLOOKUP($J$5,Database!A:AD,MATCH(A25,Database!$A$1:$AD$1,),)</f>
        <v>87.144866943359375</v>
      </c>
      <c r="K25" s="40">
        <f t="shared" si="3"/>
        <v>3.6090868945983678E-2</v>
      </c>
      <c r="L25" s="18">
        <f>VLOOKUP($L$5,Database!A:AD,MATCH(A25,Database!$A$1:$AD$1,),)</f>
        <v>70.387718200683594</v>
      </c>
      <c r="M25" s="43">
        <f t="shared" si="4"/>
        <v>0.28275220768060733</v>
      </c>
    </row>
    <row r="26" spans="1:13" x14ac:dyDescent="0.2">
      <c r="A26" s="17" t="s">
        <v>50</v>
      </c>
      <c r="B26" s="17" t="s">
        <v>51</v>
      </c>
      <c r="C26" s="18">
        <f>VLOOKUP($C$5,Database!A:AD,MATCH(A26,Database!$A$1:$AD$1,),)</f>
        <v>484.8548583984375</v>
      </c>
      <c r="D26" s="29">
        <f>VLOOKUP($B$1,Database!A:AD,MATCH(A26,Database!$A$1:$AD$1,),)</f>
        <v>433.23001098632812</v>
      </c>
      <c r="E26" s="36">
        <f t="shared" si="0"/>
        <v>-0.10647484812802639</v>
      </c>
      <c r="F26" s="29">
        <f>VLOOKUP($F$5,Database!A:AD,MATCH(A26,Database!$A$1:$AD$1,),)</f>
        <v>459.17007446289062</v>
      </c>
      <c r="G26" s="40">
        <f t="shared" si="1"/>
        <v>-5.6493366879158263E-2</v>
      </c>
      <c r="H26" s="18">
        <f>VLOOKUP($H$5,Database!A:AD,MATCH(A26,Database!$A$1:$AD$1,),)</f>
        <v>472.64404296875</v>
      </c>
      <c r="I26" s="40">
        <f t="shared" si="2"/>
        <v>-8.3390518866706273E-2</v>
      </c>
      <c r="J26" s="18">
        <f>VLOOKUP($J$5,Database!A:AD,MATCH(A26,Database!$A$1:$AD$1,),)</f>
        <v>403.153076171875</v>
      </c>
      <c r="K26" s="40">
        <f t="shared" si="3"/>
        <v>7.4604254790878788E-2</v>
      </c>
      <c r="L26" s="18">
        <f>VLOOKUP($L$5,Database!A:AD,MATCH(A26,Database!$A$1:$AD$1,),)</f>
        <v>300.8150634765625</v>
      </c>
      <c r="M26" s="43">
        <f t="shared" si="4"/>
        <v>0.44018722327076054</v>
      </c>
    </row>
    <row r="27" spans="1:13" x14ac:dyDescent="0.2">
      <c r="A27" s="17" t="s">
        <v>52</v>
      </c>
      <c r="B27" s="17" t="s">
        <v>53</v>
      </c>
      <c r="C27" s="32">
        <f>VLOOKUP($C$5,Database!A:AD,MATCH(A27,Database!$A$1:$AD$1,),)</f>
        <v>93.602409362792969</v>
      </c>
      <c r="D27" s="29">
        <f>VLOOKUP($B$1,Database!A:AD,MATCH(A27,Database!$A$1:$AD$1,),)</f>
        <v>81.5</v>
      </c>
      <c r="E27" s="36">
        <f t="shared" si="0"/>
        <v>-0.12929591711560884</v>
      </c>
      <c r="F27" s="29">
        <f>VLOOKUP($F$5,Database!A:AD,MATCH(A27,Database!$A$1:$AD$1,),)</f>
        <v>86.099998474121094</v>
      </c>
      <c r="G27" s="40">
        <f t="shared" si="1"/>
        <v>-5.3426231772857768E-2</v>
      </c>
      <c r="H27" s="18">
        <f>VLOOKUP($H$5,Database!A:AD,MATCH(A27,Database!$A$1:$AD$1,),)</f>
        <v>91.069999694824219</v>
      </c>
      <c r="I27" s="40">
        <f t="shared" si="2"/>
        <v>-0.10508399831880214</v>
      </c>
      <c r="J27" s="18">
        <f>VLOOKUP($J$5,Database!A:AD,MATCH(A27,Database!$A$1:$AD$1,),)</f>
        <v>77.7449951171875</v>
      </c>
      <c r="K27" s="40">
        <f t="shared" si="3"/>
        <v>4.8298991814874535E-2</v>
      </c>
      <c r="L27" s="18">
        <f>VLOOKUP($L$5,Database!A:AD,MATCH(A27,Database!$A$1:$AD$1,),)</f>
        <v>57.731895446777337</v>
      </c>
      <c r="M27" s="43">
        <f t="shared" si="4"/>
        <v>0.41169797681654718</v>
      </c>
    </row>
    <row r="28" spans="1:13" x14ac:dyDescent="0.2">
      <c r="A28" s="17" t="s">
        <v>54</v>
      </c>
      <c r="B28" s="17" t="s">
        <v>55</v>
      </c>
      <c r="C28" s="18">
        <f>VLOOKUP($C$5,Database!A:AD,MATCH(A28,Database!$A$1:$AD$1,),)</f>
        <v>78.2783203125</v>
      </c>
      <c r="D28" s="29">
        <f>VLOOKUP($B$1,Database!A:AD,MATCH(A28,Database!$A$1:$AD$1,),)</f>
        <v>60.400001525878913</v>
      </c>
      <c r="E28" s="36">
        <f t="shared" si="0"/>
        <v>-0.22839425673989786</v>
      </c>
      <c r="F28" s="29">
        <f>VLOOKUP($F$5,Database!A:AD,MATCH(A28,Database!$A$1:$AD$1,),)</f>
        <v>63.310001373291023</v>
      </c>
      <c r="G28" s="40">
        <f t="shared" si="1"/>
        <v>-4.5964299230607325E-2</v>
      </c>
      <c r="H28" s="18">
        <f>VLOOKUP($H$5,Database!A:AD,MATCH(A28,Database!$A$1:$AD$1,),)</f>
        <v>65.80999755859375</v>
      </c>
      <c r="I28" s="40">
        <f t="shared" si="2"/>
        <v>-8.2206294384041895E-2</v>
      </c>
      <c r="J28" s="18">
        <f>VLOOKUP($J$5,Database!A:AD,MATCH(A28,Database!$A$1:$AD$1,),)</f>
        <v>61.479999542236328</v>
      </c>
      <c r="K28" s="40">
        <f t="shared" si="3"/>
        <v>-1.7566656219889263E-2</v>
      </c>
      <c r="L28" s="18">
        <f>VLOOKUP($L$5,Database!A:AD,MATCH(A28,Database!$A$1:$AD$1,),)</f>
        <v>58.540447235107422</v>
      </c>
      <c r="M28" s="43">
        <f t="shared" si="4"/>
        <v>3.17652901301426E-2</v>
      </c>
    </row>
    <row r="29" spans="1:13" x14ac:dyDescent="0.2">
      <c r="A29" s="17" t="s">
        <v>56</v>
      </c>
      <c r="B29" s="17" t="s">
        <v>57</v>
      </c>
      <c r="C29" s="32">
        <f>VLOOKUP($C$5,Database!A:AD,MATCH(A29,Database!$A$1:$AD$1,),)</f>
        <v>120.291130065918</v>
      </c>
      <c r="D29" s="29">
        <f>VLOOKUP($B$1,Database!A:AD,MATCH(A29,Database!$A$1:$AD$1,),)</f>
        <v>109.6999969482422</v>
      </c>
      <c r="E29" s="36">
        <f t="shared" si="0"/>
        <v>-8.8045836063490215E-2</v>
      </c>
      <c r="F29" s="29">
        <f>VLOOKUP($F$5,Database!A:AD,MATCH(A29,Database!$A$1:$AD$1,),)</f>
        <v>110.76999664306641</v>
      </c>
      <c r="G29" s="40">
        <f t="shared" si="1"/>
        <v>-9.6596526789836344E-3</v>
      </c>
      <c r="H29" s="18">
        <f>VLOOKUP($H$5,Database!A:AD,MATCH(A29,Database!$A$1:$AD$1,),)</f>
        <v>113.5976104736328</v>
      </c>
      <c r="I29" s="40">
        <f t="shared" si="2"/>
        <v>-3.4310699927048847E-2</v>
      </c>
      <c r="J29" s="18">
        <f>VLOOKUP($J$5,Database!A:AD,MATCH(A29,Database!$A$1:$AD$1,),)</f>
        <v>111.6195526123047</v>
      </c>
      <c r="K29" s="40">
        <f t="shared" si="3"/>
        <v>-1.7197306557300181E-2</v>
      </c>
      <c r="L29" s="18">
        <f>VLOOKUP($L$5,Database!A:AD,MATCH(A29,Database!$A$1:$AD$1,),)</f>
        <v>96.929000854492188</v>
      </c>
      <c r="M29" s="43">
        <f t="shared" si="4"/>
        <v>0.13175619248280057</v>
      </c>
    </row>
    <row r="30" spans="1:13" x14ac:dyDescent="0.2">
      <c r="A30" s="17" t="s">
        <v>58</v>
      </c>
      <c r="B30" s="17" t="s">
        <v>59</v>
      </c>
      <c r="C30" s="18">
        <f>VLOOKUP($C$5,Database!A:AD,MATCH(A30,Database!$A$1:$AD$1,),)</f>
        <v>113.7515029907227</v>
      </c>
      <c r="D30" s="29">
        <f>VLOOKUP($B$1,Database!A:AD,MATCH(A30,Database!$A$1:$AD$1,),)</f>
        <v>98.830001831054688</v>
      </c>
      <c r="E30" s="36">
        <f t="shared" si="0"/>
        <v>-0.13117629892666099</v>
      </c>
      <c r="F30" s="29">
        <f>VLOOKUP($F$5,Database!A:AD,MATCH(A30,Database!$A$1:$AD$1,),)</f>
        <v>99.629997253417969</v>
      </c>
      <c r="G30" s="40">
        <f t="shared" si="1"/>
        <v>-8.0296642017204916E-3</v>
      </c>
      <c r="H30" s="18">
        <f>VLOOKUP($H$5,Database!A:AD,MATCH(A30,Database!$A$1:$AD$1,),)</f>
        <v>102.2823944091797</v>
      </c>
      <c r="I30" s="40">
        <f t="shared" si="2"/>
        <v>-3.3753536941203706E-2</v>
      </c>
      <c r="J30" s="18">
        <f>VLOOKUP($J$5,Database!A:AD,MATCH(A30,Database!$A$1:$AD$1,),)</f>
        <v>99.761482238769531</v>
      </c>
      <c r="K30" s="40">
        <f t="shared" si="3"/>
        <v>-9.3370746585885196E-3</v>
      </c>
      <c r="L30" s="18">
        <f>VLOOKUP($L$5,Database!A:AD,MATCH(A30,Database!$A$1:$AD$1,),)</f>
        <v>97.761932373046875</v>
      </c>
      <c r="M30" s="43">
        <f t="shared" si="4"/>
        <v>1.0925208126330787E-2</v>
      </c>
    </row>
    <row r="31" spans="1:13" x14ac:dyDescent="0.2">
      <c r="A31" s="17" t="s">
        <v>60</v>
      </c>
      <c r="B31" s="17" t="s">
        <v>61</v>
      </c>
      <c r="C31" s="32">
        <f>VLOOKUP($C$5,Database!A:AD,MATCH(A31,Database!$A$1:$AD$1,),)</f>
        <v>28.54999923706055</v>
      </c>
      <c r="D31" s="29">
        <f>VLOOKUP($B$1,Database!A:AD,MATCH(A31,Database!$A$1:$AD$1,),)</f>
        <v>34.700000762939453</v>
      </c>
      <c r="E31" s="36">
        <f t="shared" si="0"/>
        <v>0.2154116178712758</v>
      </c>
      <c r="F31" s="29">
        <f>VLOOKUP($F$5,Database!A:AD,MATCH(A31,Database!$A$1:$AD$1,),)</f>
        <v>36.009998321533203</v>
      </c>
      <c r="G31" s="40">
        <f t="shared" si="1"/>
        <v>-3.6378717568848085E-2</v>
      </c>
      <c r="H31" s="18">
        <f>VLOOKUP($H$5,Database!A:AD,MATCH(A31,Database!$A$1:$AD$1,),)</f>
        <v>36.099998474121087</v>
      </c>
      <c r="I31" s="40">
        <f t="shared" si="2"/>
        <v>-3.8781101671936255E-2</v>
      </c>
      <c r="J31" s="18">
        <f>VLOOKUP($J$5,Database!A:AD,MATCH(A31,Database!$A$1:$AD$1,),)</f>
        <v>37.849998474121087</v>
      </c>
      <c r="K31" s="40">
        <f t="shared" si="3"/>
        <v>-8.3223192554032974E-2</v>
      </c>
      <c r="L31" s="18">
        <f>VLOOKUP($L$5,Database!A:AD,MATCH(A31,Database!$A$1:$AD$1,),)</f>
        <v>23.45999908447266</v>
      </c>
      <c r="M31" s="43">
        <f t="shared" si="4"/>
        <v>0.47911347472754812</v>
      </c>
    </row>
    <row r="32" spans="1:13" x14ac:dyDescent="0.2">
      <c r="A32" s="17" t="s">
        <v>62</v>
      </c>
      <c r="B32" s="17" t="s">
        <v>63</v>
      </c>
      <c r="C32" s="18">
        <f>VLOOKUP($C$5,Database!A:AD,MATCH(A32,Database!$A$1:$AD$1,),)</f>
        <v>91.118606567382812</v>
      </c>
      <c r="D32" s="29">
        <f>VLOOKUP($B$1,Database!A:AD,MATCH(A32,Database!$A$1:$AD$1,),)</f>
        <v>91.510002136230469</v>
      </c>
      <c r="E32" s="36">
        <f t="shared" si="0"/>
        <v>4.2954516491449709E-3</v>
      </c>
      <c r="F32" s="29">
        <f>VLOOKUP($F$5,Database!A:AD,MATCH(A32,Database!$A$1:$AD$1,),)</f>
        <v>91.459999084472656</v>
      </c>
      <c r="G32" s="40">
        <f t="shared" si="1"/>
        <v>5.4672044892138661E-4</v>
      </c>
      <c r="H32" s="18">
        <f>VLOOKUP($H$5,Database!A:AD,MATCH(A32,Database!$A$1:$AD$1,),)</f>
        <v>91.311149597167969</v>
      </c>
      <c r="I32" s="40">
        <f t="shared" si="2"/>
        <v>2.1777465286524815E-3</v>
      </c>
      <c r="J32" s="18">
        <f>VLOOKUP($J$5,Database!A:AD,MATCH(A32,Database!$A$1:$AD$1,),)</f>
        <v>91.151512145996094</v>
      </c>
      <c r="K32" s="40">
        <f t="shared" si="3"/>
        <v>3.9329022831808497E-3</v>
      </c>
      <c r="L32" s="18">
        <f>VLOOKUP($L$5,Database!A:AD,MATCH(A32,Database!$A$1:$AD$1,),)</f>
        <v>87.256660461425781</v>
      </c>
      <c r="M32" s="43">
        <f t="shared" si="4"/>
        <v>4.8745180623604029E-2</v>
      </c>
    </row>
    <row r="33" spans="1:13" x14ac:dyDescent="0.2">
      <c r="A33" s="17" t="s">
        <v>68</v>
      </c>
      <c r="B33" s="17" t="s">
        <v>65</v>
      </c>
      <c r="C33" s="32">
        <f>VLOOKUP($C$5,Database!A:AD,MATCH(A33,Database!$A$1:$AD$1,),)</f>
        <v>1754.599975585938</v>
      </c>
      <c r="D33" s="29">
        <f>VLOOKUP($B$1,Database!A:AD,MATCH(A33,Database!$A$1:$AD$1,),)</f>
        <v>1671.699951171875</v>
      </c>
      <c r="E33" s="36">
        <f t="shared" si="0"/>
        <v>-4.7247250408959454E-2</v>
      </c>
      <c r="F33" s="29">
        <f>VLOOKUP($F$5,Database!A:AD,MATCH(A33,Database!$A$1:$AD$1,),)</f>
        <v>1728.099975585938</v>
      </c>
      <c r="G33" s="40">
        <f t="shared" si="1"/>
        <v>-3.2637014762377792E-2</v>
      </c>
      <c r="H33" s="18">
        <f>VLOOKUP($H$5,Database!A:AD,MATCH(A33,Database!$A$1:$AD$1,),)</f>
        <v>1760.300048828125</v>
      </c>
      <c r="I33" s="40">
        <f t="shared" si="2"/>
        <v>-5.0332383797428888E-2</v>
      </c>
      <c r="J33" s="18">
        <f>VLOOKUP($J$5,Database!A:AD,MATCH(A33,Database!$A$1:$AD$1,),)</f>
        <v>1835.599975585938</v>
      </c>
      <c r="K33" s="40">
        <f t="shared" si="3"/>
        <v>-8.9289620066455258E-2</v>
      </c>
      <c r="L33" s="18">
        <f>VLOOKUP($L$5,Database!A:AD,MATCH(A33,Database!$A$1:$AD$1,),)</f>
        <v>1306.300048828125</v>
      </c>
      <c r="M33" s="43">
        <f t="shared" si="4"/>
        <v>0.27972126516534113</v>
      </c>
    </row>
    <row r="34" spans="1:13" ht="16" customHeight="1" thickBot="1" x14ac:dyDescent="0.25">
      <c r="A34" s="19" t="s">
        <v>67</v>
      </c>
      <c r="B34" s="19" t="s">
        <v>86</v>
      </c>
      <c r="C34" s="20">
        <f>VLOOKUP($C$5,Database!A:AD,MATCH(A34,Database!$A$1:$AD$1,),)</f>
        <v>92.860000610351562</v>
      </c>
      <c r="D34" s="30">
        <f>VLOOKUP($B$1,Database!A:AD,MATCH(A34,Database!$A$1:$AD$1,),)</f>
        <v>109.7600021362305</v>
      </c>
      <c r="E34" s="37">
        <f t="shared" si="0"/>
        <v>0.18199441540812361</v>
      </c>
      <c r="F34" s="30">
        <f>VLOOKUP($F$5,Database!A:AD,MATCH(A34,Database!$A$1:$AD$1,),)</f>
        <v>108.3300018310547</v>
      </c>
      <c r="G34" s="42">
        <f t="shared" si="1"/>
        <v>1.3200408760316855E-2</v>
      </c>
      <c r="H34" s="20">
        <f>VLOOKUP($H$5,Database!A:AD,MATCH(A34,Database!$A$1:$AD$1,),)</f>
        <v>106.5699996948242</v>
      </c>
      <c r="I34" s="42">
        <f t="shared" si="2"/>
        <v>2.9933400117680791E-2</v>
      </c>
      <c r="J34" s="20">
        <f>VLOOKUP($J$5,Database!A:AD,MATCH(A34,Database!$A$1:$AD$1,),)</f>
        <v>104.6999969482422</v>
      </c>
      <c r="K34" s="42">
        <f t="shared" si="3"/>
        <v>4.8328608743796603E-2</v>
      </c>
      <c r="L34" s="20">
        <f>VLOOKUP($L$5,Database!A:AD,MATCH(A34,Database!$A$1:$AD$1,),)</f>
        <v>92.050003051757812</v>
      </c>
      <c r="M34" s="43">
        <f t="shared" si="4"/>
        <v>0.19239542093784309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2022-09-17T10:40:32Z</dcterms:modified>
</cp:coreProperties>
</file>