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3">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pt idx="149">
                  <v>0.7861839678433483</v>
                </pt>
                <pt idx="150">
                  <v>0.7960203470975463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0.5304257977605115</v>
                </pt>
                <pt idx="148">
                  <v>0.5719232271735399</v>
                </pt>
                <pt idx="149">
                  <v>0.5884184633193459</v>
                </pt>
                <pt idx="150">
                  <v>0.6376782813041896</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7" headerRowCount="1" totalsRowShown="0" headerRowDxfId="11" dataDxfId="9" headerRowBorderDxfId="10">
  <autoFilter ref="A2:I857"/>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tabSelected="1" zoomScale="140" zoomScaleNormal="140" workbookViewId="0">
      <selection activeCell="M12" sqref="M12"/>
    </sheetView>
  </sheetViews>
  <sheetFormatPr baseColWidth="10" defaultColWidth="9.1640625" defaultRowHeight="15"/>
  <cols>
    <col width="9.1640625" customWidth="1" style="78" min="1" max="1"/>
    <col width="12.83203125" customWidth="1" style="78" min="2" max="10"/>
    <col width="9.1640625" customWidth="1" style="78" min="11" max="14"/>
    <col width="19.1640625" customWidth="1" style="78" min="15" max="16"/>
    <col width="9.1640625" customWidth="1" style="78" min="17" max="26"/>
    <col width="9.1640625" customWidth="1" style="78" min="27"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8" t="inlineStr">
        <is>
          <t>CPI yoy</t>
        </is>
      </c>
      <c r="O14" s="69" t="inlineStr">
        <is>
          <t>AFG</t>
        </is>
      </c>
      <c r="P14" s="69" t="inlineStr">
        <is>
          <t>Afghanistan</t>
        </is>
      </c>
    </row>
    <row r="15">
      <c r="B15" s="78" t="inlineStr">
        <is>
          <t>Total</t>
        </is>
      </c>
      <c r="G15" s="78" t="inlineStr">
        <is>
          <t>In Data</t>
        </is>
      </c>
      <c r="O15" s="69" t="inlineStr">
        <is>
          <t>AFRI</t>
        </is>
      </c>
      <c r="P15" s="69" t="inlineStr">
        <is>
          <t>Africa</t>
        </is>
      </c>
    </row>
    <row r="16" ht="15.75" customHeight="1" s="70">
      <c r="B16" s="78" t="inlineStr">
        <is>
          <t>Select 2015 =100</t>
        </is>
      </c>
      <c r="G16" s="77" t="inlineStr">
        <is>
          <t>Manually or create macro</t>
        </is>
      </c>
      <c r="O16" s="69" t="inlineStr">
        <is>
          <t>AGO</t>
        </is>
      </c>
      <c r="P16" s="69" t="inlineStr">
        <is>
          <t>Angola</t>
        </is>
      </c>
    </row>
    <row r="17" ht="15.75" customHeight="1" s="70">
      <c r="B17" s="78" t="inlineStr">
        <is>
          <t>Countries</t>
        </is>
      </c>
      <c r="G17" s="77" t="n"/>
      <c r="O17" s="69" t="inlineStr">
        <is>
          <t>AIA</t>
        </is>
      </c>
      <c r="P17" s="69" t="inlineStr">
        <is>
          <t>Anguilla</t>
        </is>
      </c>
    </row>
    <row r="18" ht="15.75" customHeight="1" s="70">
      <c r="B18" s="78" t="inlineStr">
        <is>
          <t>Download</t>
        </is>
      </c>
      <c r="G18" s="90" t="n"/>
      <c r="O18" s="69" t="inlineStr">
        <is>
          <t>ALB</t>
        </is>
      </c>
      <c r="P18" s="69" t="inlineStr">
        <is>
          <t>Albania</t>
        </is>
      </c>
    </row>
    <row r="19" ht="15.75" customHeight="1" s="70">
      <c r="B19" s="78" t="inlineStr">
        <is>
          <t>Start Jan 1949</t>
        </is>
      </c>
      <c r="G19" s="77" t="n"/>
      <c r="O19" s="69" t="inlineStr">
        <is>
          <t>AND</t>
        </is>
      </c>
      <c r="P19" s="69" t="inlineStr">
        <is>
          <t>Andorra</t>
        </is>
      </c>
    </row>
    <row r="20" ht="15.75" customHeight="1" s="70">
      <c r="G20" s="77" t="n"/>
      <c r="O20" s="69" t="inlineStr">
        <is>
          <t>ANT</t>
        </is>
      </c>
      <c r="P20" s="69" t="inlineStr">
        <is>
          <t>Netherlands Antilles</t>
        </is>
      </c>
    </row>
    <row r="21" ht="15.75" customHeight="1" s="70">
      <c r="B21" s="88" t="inlineStr">
        <is>
          <t>https://data.oecd.org/price/inflation-cpi.htm#indicator-chart</t>
        </is>
      </c>
      <c r="G21" s="77" t="inlineStr">
        <is>
          <t>Core CPI</t>
        </is>
      </c>
      <c r="O21" s="69" t="inlineStr">
        <is>
          <t>ARE</t>
        </is>
      </c>
      <c r="P21" s="69" t="inlineStr">
        <is>
          <t>United Arab Emirates</t>
        </is>
      </c>
    </row>
    <row r="22" ht="15.75" customHeight="1" s="70">
      <c r="B22" s="78" t="inlineStr">
        <is>
          <t>Total less food, less energy</t>
        </is>
      </c>
      <c r="G22" s="77" t="inlineStr">
        <is>
          <t>In Data Core CPI</t>
        </is>
      </c>
      <c r="O22" s="69" t="inlineStr">
        <is>
          <t>ARG</t>
        </is>
      </c>
      <c r="P22" s="69" t="inlineStr">
        <is>
          <t>Argentina</t>
        </is>
      </c>
    </row>
    <row r="23" ht="15.75" customHeight="1" s="70">
      <c r="B23" s="78" t="inlineStr">
        <is>
          <t>Select 2015 =100</t>
        </is>
      </c>
      <c r="G23" s="77" t="inlineStr">
        <is>
          <t>Manually or create macro</t>
        </is>
      </c>
      <c r="O23" s="69" t="inlineStr">
        <is>
          <t>ASIA</t>
        </is>
      </c>
      <c r="P23" s="69" t="inlineStr">
        <is>
          <t>Asia</t>
        </is>
      </c>
    </row>
    <row r="24" ht="15.75" customHeight="1" s="70">
      <c r="B24" s="78" t="inlineStr">
        <is>
          <t>Countries</t>
        </is>
      </c>
      <c r="G24" s="77" t="n"/>
      <c r="O24" s="69" t="inlineStr">
        <is>
          <t>ASM</t>
        </is>
      </c>
      <c r="P24" s="69" t="inlineStr">
        <is>
          <t>American Samoa</t>
        </is>
      </c>
    </row>
    <row r="25" ht="15.75" customHeight="1" s="70">
      <c r="B25" s="78" t="inlineStr">
        <is>
          <t>Download</t>
        </is>
      </c>
      <c r="G25" s="77" t="n"/>
      <c r="O25" s="69" t="inlineStr">
        <is>
          <t>ATG</t>
        </is>
      </c>
      <c r="P25" s="69" t="inlineStr">
        <is>
          <t>Antigua and Barbuda</t>
        </is>
      </c>
    </row>
    <row r="26" ht="15.75" customHeight="1" s="70">
      <c r="B26" s="78" t="inlineStr">
        <is>
          <t>Start Janv 1955</t>
        </is>
      </c>
      <c r="G26" s="77" t="n"/>
      <c r="O26" s="69" t="inlineStr">
        <is>
          <t>AUS</t>
        </is>
      </c>
      <c r="P26" s="69" t="inlineStr">
        <is>
          <t>Australia</t>
        </is>
      </c>
    </row>
    <row r="27" ht="15.75" customHeight="1" s="70">
      <c r="B27" s="78" t="n"/>
      <c r="G27" s="77"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9"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63"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8" min="1" max="1"/>
    <col width="9.1640625" customWidth="1" style="78" min="2" max="4"/>
    <col width="10.6640625" bestFit="1" customWidth="1" style="78" min="5" max="5"/>
    <col width="9.1640625" customWidth="1" style="78" min="6" max="15"/>
    <col width="9.1640625" customWidth="1" style="78" min="16"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E2" t="n">
        <v>9.560179</v>
      </c>
    </row>
    <row r="3">
      <c r="A3" s="92" t="n">
        <v>17930</v>
      </c>
      <c r="E3" t="n">
        <v>9.560179</v>
      </c>
    </row>
    <row r="4">
      <c r="A4" s="92" t="n">
        <v>17958</v>
      </c>
      <c r="E4" t="n">
        <v>9.560179</v>
      </c>
    </row>
    <row r="5">
      <c r="A5" s="92" t="n">
        <v>17989</v>
      </c>
      <c r="E5" t="n">
        <v>9.560179</v>
      </c>
    </row>
    <row r="6">
      <c r="A6" s="92" t="n">
        <v>18019</v>
      </c>
      <c r="E6" t="n">
        <v>9.560179</v>
      </c>
    </row>
    <row r="7">
      <c r="A7" s="92" t="n">
        <v>18050</v>
      </c>
      <c r="E7" t="n">
        <v>9.560179</v>
      </c>
    </row>
    <row r="8">
      <c r="A8" s="92" t="n">
        <v>18080</v>
      </c>
      <c r="E8" t="n">
        <v>9.560179</v>
      </c>
    </row>
    <row r="9">
      <c r="A9" s="92" t="n">
        <v>18111</v>
      </c>
      <c r="E9" t="n">
        <v>9.639189</v>
      </c>
    </row>
    <row r="10">
      <c r="A10" s="92" t="n">
        <v>18142</v>
      </c>
      <c r="E10" t="n">
        <v>9.639189</v>
      </c>
    </row>
    <row r="11">
      <c r="A11" s="92" t="n">
        <v>18172</v>
      </c>
      <c r="E11" t="n">
        <v>9.718199</v>
      </c>
    </row>
    <row r="12">
      <c r="A12" s="92" t="n">
        <v>18203</v>
      </c>
      <c r="E12" t="n">
        <v>9.718199</v>
      </c>
    </row>
    <row r="13">
      <c r="A13" s="92" t="n">
        <v>18233</v>
      </c>
      <c r="E13" t="n">
        <v>9.639189</v>
      </c>
    </row>
    <row r="14">
      <c r="A14" s="92" t="n">
        <v>18264</v>
      </c>
      <c r="E14" t="n">
        <v>9.560179</v>
      </c>
    </row>
    <row r="15">
      <c r="A15" s="92" t="n">
        <v>18295</v>
      </c>
      <c r="E15" t="n">
        <v>9.639189</v>
      </c>
    </row>
    <row r="16">
      <c r="A16" s="92" t="n">
        <v>18323</v>
      </c>
      <c r="E16" t="n">
        <v>9.718199</v>
      </c>
    </row>
    <row r="17">
      <c r="A17" s="92" t="n">
        <v>18354</v>
      </c>
      <c r="E17" t="n">
        <v>9.718199</v>
      </c>
    </row>
    <row r="18">
      <c r="A18" s="92" t="n">
        <v>18384</v>
      </c>
      <c r="E18" t="n">
        <v>9.718199</v>
      </c>
    </row>
    <row r="19">
      <c r="A19" s="92" t="n">
        <v>18415</v>
      </c>
      <c r="E19" t="n">
        <v>9.718199</v>
      </c>
    </row>
    <row r="20">
      <c r="A20" s="92" t="n">
        <v>18445</v>
      </c>
      <c r="E20" t="n">
        <v>9.797209000000001</v>
      </c>
    </row>
    <row r="21">
      <c r="A21" s="92" t="n">
        <v>18476</v>
      </c>
      <c r="E21" t="n">
        <v>9.876218</v>
      </c>
    </row>
    <row r="22">
      <c r="A22" s="92" t="n">
        <v>18507</v>
      </c>
      <c r="E22" t="n">
        <v>10.03424</v>
      </c>
    </row>
    <row r="23">
      <c r="A23" s="92" t="n">
        <v>18537</v>
      </c>
      <c r="E23" t="n">
        <v>10.19226</v>
      </c>
    </row>
    <row r="24">
      <c r="A24" s="92" t="n">
        <v>18568</v>
      </c>
      <c r="E24" t="n">
        <v>10.19226</v>
      </c>
    </row>
    <row r="25">
      <c r="A25" s="92" t="n">
        <v>18598</v>
      </c>
      <c r="E25" t="n">
        <v>10.19226</v>
      </c>
    </row>
    <row r="26">
      <c r="A26" s="92" t="n">
        <v>18629</v>
      </c>
      <c r="E26" t="n">
        <v>10.27127</v>
      </c>
    </row>
    <row r="27">
      <c r="A27" s="92" t="n">
        <v>18660</v>
      </c>
      <c r="E27" t="n">
        <v>10.5083</v>
      </c>
    </row>
    <row r="28">
      <c r="A28" s="92" t="n">
        <v>18688</v>
      </c>
      <c r="E28" t="n">
        <v>10.58731</v>
      </c>
    </row>
    <row r="29">
      <c r="A29" s="92" t="n">
        <v>18719</v>
      </c>
      <c r="E29" t="n">
        <v>10.74533</v>
      </c>
    </row>
    <row r="30">
      <c r="A30" s="92" t="n">
        <v>18749</v>
      </c>
      <c r="E30" t="n">
        <v>10.74533</v>
      </c>
    </row>
    <row r="31">
      <c r="A31" s="92" t="n">
        <v>18780</v>
      </c>
      <c r="E31" t="n">
        <v>10.98235</v>
      </c>
    </row>
    <row r="32">
      <c r="A32" s="92" t="n">
        <v>18810</v>
      </c>
      <c r="E32" t="n">
        <v>10.98235</v>
      </c>
    </row>
    <row r="33">
      <c r="A33" s="92" t="n">
        <v>18841</v>
      </c>
      <c r="E33" t="n">
        <v>11.06136</v>
      </c>
      <c r="AF33" t="n">
        <v>0.1346827</v>
      </c>
    </row>
    <row r="34">
      <c r="A34" s="92" t="n">
        <v>18872</v>
      </c>
      <c r="E34" t="n">
        <v>11.14037</v>
      </c>
      <c r="AF34" t="n">
        <v>0.1333313</v>
      </c>
    </row>
    <row r="35">
      <c r="A35" s="92" t="n">
        <v>18902</v>
      </c>
      <c r="E35" t="n">
        <v>11.21938</v>
      </c>
      <c r="AF35" t="n">
        <v>0.1158228</v>
      </c>
    </row>
    <row r="36">
      <c r="A36" s="92" t="n">
        <v>18933</v>
      </c>
      <c r="E36" t="n">
        <v>11.29839</v>
      </c>
      <c r="AF36" t="n">
        <v>0.1171742</v>
      </c>
    </row>
    <row r="37">
      <c r="A37" s="92" t="n">
        <v>18963</v>
      </c>
      <c r="E37" t="n">
        <v>11.29839</v>
      </c>
      <c r="AF37" t="n">
        <v>0.1279456</v>
      </c>
    </row>
    <row r="38">
      <c r="A38" s="92" t="n">
        <v>18994</v>
      </c>
      <c r="E38" t="n">
        <v>11.3774</v>
      </c>
      <c r="AF38" t="n">
        <v>0.142758</v>
      </c>
    </row>
    <row r="39">
      <c r="A39" s="92" t="n">
        <v>19025</v>
      </c>
      <c r="E39" t="n">
        <v>11.29839</v>
      </c>
      <c r="AF39" t="n">
        <v>0.1710446</v>
      </c>
    </row>
    <row r="40">
      <c r="A40" s="92" t="n">
        <v>19054</v>
      </c>
      <c r="E40" t="n">
        <v>11.21938</v>
      </c>
      <c r="AF40" t="n">
        <v>0.2087513</v>
      </c>
    </row>
    <row r="41">
      <c r="A41" s="92" t="n">
        <v>19085</v>
      </c>
      <c r="E41" t="n">
        <v>11.21938</v>
      </c>
      <c r="AF41" t="n">
        <v>0.219536</v>
      </c>
    </row>
    <row r="42">
      <c r="A42" s="92" t="n">
        <v>19115</v>
      </c>
      <c r="E42" t="n">
        <v>11.14037</v>
      </c>
      <c r="AF42" t="n">
        <v>0.2370379</v>
      </c>
    </row>
    <row r="43">
      <c r="A43" s="92" t="n">
        <v>19146</v>
      </c>
      <c r="E43" t="n">
        <v>11.14037</v>
      </c>
      <c r="AF43" t="n">
        <v>0.2410788</v>
      </c>
    </row>
    <row r="44">
      <c r="A44" s="92" t="n">
        <v>19176</v>
      </c>
      <c r="E44" t="n">
        <v>11.14037</v>
      </c>
      <c r="AF44" t="n">
        <v>0.2532017</v>
      </c>
    </row>
    <row r="45">
      <c r="A45" s="92" t="n">
        <v>19207</v>
      </c>
      <c r="E45" t="n">
        <v>11.14037</v>
      </c>
      <c r="AF45" t="n">
        <v>0.2747445</v>
      </c>
    </row>
    <row r="46">
      <c r="A46" s="92" t="n">
        <v>19238</v>
      </c>
      <c r="E46" t="n">
        <v>11.14037</v>
      </c>
      <c r="AF46" t="n">
        <v>0.2949559</v>
      </c>
    </row>
    <row r="47">
      <c r="A47" s="92" t="n">
        <v>19268</v>
      </c>
      <c r="E47" t="n">
        <v>11.14037</v>
      </c>
      <c r="AF47" t="n">
        <v>0.2572426</v>
      </c>
    </row>
    <row r="48">
      <c r="A48" s="92" t="n">
        <v>19299</v>
      </c>
      <c r="E48" t="n">
        <v>11.14037</v>
      </c>
      <c r="AF48" t="n">
        <v>0.2478093</v>
      </c>
    </row>
    <row r="49">
      <c r="A49" s="92" t="n">
        <v>19329</v>
      </c>
      <c r="E49" t="n">
        <v>11.14037</v>
      </c>
      <c r="AF49" t="n">
        <v>0.2680141</v>
      </c>
    </row>
    <row r="50">
      <c r="A50" s="92" t="n">
        <v>19360</v>
      </c>
      <c r="E50" t="n">
        <v>11.14037</v>
      </c>
      <c r="AF50" t="n">
        <v>0.2895636</v>
      </c>
    </row>
    <row r="51">
      <c r="A51" s="92" t="n">
        <v>19391</v>
      </c>
      <c r="E51" t="n">
        <v>11.06136</v>
      </c>
      <c r="AF51" t="n">
        <v>0.3313178</v>
      </c>
    </row>
    <row r="52">
      <c r="A52" s="92" t="n">
        <v>19419</v>
      </c>
      <c r="E52" t="n">
        <v>10.98235</v>
      </c>
      <c r="AF52" t="n">
        <v>0.3326626</v>
      </c>
    </row>
    <row r="53">
      <c r="A53" s="92" t="n">
        <v>19450</v>
      </c>
      <c r="E53" t="n">
        <v>10.98235</v>
      </c>
      <c r="AF53" t="n">
        <v>0.3501711</v>
      </c>
    </row>
    <row r="54">
      <c r="A54" s="92" t="n">
        <v>19480</v>
      </c>
      <c r="E54" t="n">
        <v>10.98235</v>
      </c>
      <c r="AF54" t="n">
        <v>0.3259321</v>
      </c>
    </row>
    <row r="55">
      <c r="A55" s="92" t="n">
        <v>19511</v>
      </c>
      <c r="E55" t="n">
        <v>10.98235</v>
      </c>
      <c r="AF55" t="n">
        <v>0.3313178</v>
      </c>
    </row>
    <row r="56">
      <c r="A56" s="92" t="n">
        <v>19541</v>
      </c>
      <c r="E56" t="n">
        <v>10.98235</v>
      </c>
      <c r="AF56" t="n">
        <v>0.358253</v>
      </c>
    </row>
    <row r="57">
      <c r="A57" s="92" t="n">
        <v>19572</v>
      </c>
      <c r="E57" t="n">
        <v>11.14037</v>
      </c>
      <c r="AF57" t="n">
        <v>0.3811473</v>
      </c>
    </row>
    <row r="58">
      <c r="A58" s="92" t="n">
        <v>19603</v>
      </c>
      <c r="E58" t="n">
        <v>11.14037</v>
      </c>
      <c r="AF58" t="n">
        <v>0.3919254</v>
      </c>
    </row>
    <row r="59">
      <c r="A59" s="92" t="n">
        <v>19633</v>
      </c>
      <c r="E59" t="n">
        <v>11.21938</v>
      </c>
      <c r="AF59" t="n">
        <v>0.3717206</v>
      </c>
    </row>
    <row r="60">
      <c r="A60" s="92" t="n">
        <v>19664</v>
      </c>
      <c r="E60" t="n">
        <v>11.14037</v>
      </c>
      <c r="AF60" t="n">
        <v>0.3905806</v>
      </c>
    </row>
    <row r="61">
      <c r="A61" s="92" t="n">
        <v>19694</v>
      </c>
      <c r="E61" t="n">
        <v>11.14037</v>
      </c>
      <c r="AF61" t="n">
        <v>0.4404101</v>
      </c>
    </row>
    <row r="62">
      <c r="A62" s="92" t="n">
        <v>19725</v>
      </c>
      <c r="E62" t="n">
        <v>11.14037</v>
      </c>
      <c r="AF62" t="n">
        <v>0.4188606</v>
      </c>
    </row>
    <row r="63">
      <c r="A63" s="92" t="n">
        <v>19756</v>
      </c>
      <c r="E63" t="n">
        <v>11.14037</v>
      </c>
      <c r="AF63" t="n">
        <v>0.4094273</v>
      </c>
    </row>
    <row r="64">
      <c r="A64" s="92" t="n">
        <v>19784</v>
      </c>
      <c r="E64" t="n">
        <v>11.06136</v>
      </c>
      <c r="O64" t="n">
        <v>1.78591</v>
      </c>
      <c r="AF64" t="n">
        <v>0.4363692</v>
      </c>
    </row>
    <row r="65">
      <c r="A65" s="92" t="n">
        <v>19815</v>
      </c>
      <c r="E65" t="n">
        <v>11.06136</v>
      </c>
      <c r="O65" t="n">
        <v>1.789719</v>
      </c>
      <c r="AF65" t="n">
        <v>0.4336796</v>
      </c>
    </row>
    <row r="66">
      <c r="A66" s="92" t="n">
        <v>19845</v>
      </c>
      <c r="E66" t="n">
        <v>11.06136</v>
      </c>
      <c r="O66" t="n">
        <v>1.789719</v>
      </c>
      <c r="AF66" t="n">
        <v>0.401352</v>
      </c>
    </row>
    <row r="67">
      <c r="A67" s="92" t="n">
        <v>19876</v>
      </c>
      <c r="E67" t="n">
        <v>11.14037</v>
      </c>
      <c r="O67" t="n">
        <v>1.78319</v>
      </c>
      <c r="AF67" t="n">
        <v>0.401352</v>
      </c>
    </row>
    <row r="68">
      <c r="A68" s="92" t="n">
        <v>19906</v>
      </c>
      <c r="E68" t="n">
        <v>11.14037</v>
      </c>
      <c r="O68" t="n">
        <v>1.784822</v>
      </c>
      <c r="AF68" t="n">
        <v>0.4431063</v>
      </c>
    </row>
    <row r="69">
      <c r="A69" s="92" t="n">
        <v>19937</v>
      </c>
      <c r="E69" t="n">
        <v>11.21938</v>
      </c>
      <c r="O69" t="n">
        <v>1.777748</v>
      </c>
      <c r="AF69" t="n">
        <v>0.476772</v>
      </c>
    </row>
    <row r="70">
      <c r="A70" s="92" t="n">
        <v>19968</v>
      </c>
      <c r="E70" t="n">
        <v>11.21938</v>
      </c>
      <c r="O70" t="n">
        <v>1.778836</v>
      </c>
      <c r="AF70" t="n">
        <v>0.5481510000000001</v>
      </c>
    </row>
    <row r="71">
      <c r="A71" s="92" t="n">
        <v>19998</v>
      </c>
      <c r="E71" t="n">
        <v>11.21938</v>
      </c>
      <c r="O71" t="n">
        <v>1.788087</v>
      </c>
      <c r="AF71" t="n">
        <v>0.6101033</v>
      </c>
    </row>
    <row r="72">
      <c r="A72" s="92" t="n">
        <v>20029</v>
      </c>
      <c r="E72" t="n">
        <v>11.21938</v>
      </c>
      <c r="O72" t="n">
        <v>1.803323</v>
      </c>
      <c r="AF72" t="n">
        <v>0.6585947</v>
      </c>
    </row>
    <row r="73">
      <c r="A73" s="92" t="n">
        <v>20059</v>
      </c>
      <c r="E73" t="n">
        <v>11.14037</v>
      </c>
      <c r="O73" t="n">
        <v>1.819647</v>
      </c>
      <c r="AF73" t="n">
        <v>0.6518576</v>
      </c>
    </row>
    <row r="74">
      <c r="A74" s="92"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2"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2"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2"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2"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2"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2"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2"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2"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2"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2"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2"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2"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2"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2"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2"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2"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2"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2"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2"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2"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2"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2"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2"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2"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2"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2"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2"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2"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2"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2"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2"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2"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2"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2"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2"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2"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2"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2"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2"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2"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2"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2"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2"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2"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2"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2"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2"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2"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2"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2"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2"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2"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2"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2"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2"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2"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2"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2"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2"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2"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2"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2"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2"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2"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2"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2"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2"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2"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2"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2"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2"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2"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2"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2"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2"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2"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2"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2"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2"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2"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2"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2"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2"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2"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2"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2"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2"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2"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2"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2"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2"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2"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2"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2"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2"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2"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2"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2"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2"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2"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2"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2"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2"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2"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2"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2"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2"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2"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2"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2"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2"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2"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2"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2"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2"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2"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2"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2"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2"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2"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2"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2"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2"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2"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2"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2"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2"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2"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2"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2"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2"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2"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2"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2"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2"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2"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2"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2"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2"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2"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2"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2"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2"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2"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2"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2"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2"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2"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2"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2"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2"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2"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2"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2"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2"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2"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2"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2"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2"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2"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2"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2"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2"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2"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2"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2"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2"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2"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2"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2"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2"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2"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2"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2"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2"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2"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2"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2"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2"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2"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16.04204</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7.065264</v>
      </c>
      <c r="AN254" t="n">
        <v>5.113996</v>
      </c>
      <c r="AP254" t="n">
        <v>1.694515</v>
      </c>
      <c r="AU254" t="n">
        <v>12.76691</v>
      </c>
      <c r="AV254" t="n">
        <v>6.4139e-05</v>
      </c>
      <c r="AW254" t="n">
        <v>15.94822</v>
      </c>
      <c r="AX254" t="n">
        <v>1.747645</v>
      </c>
    </row>
    <row r="255">
      <c r="A255" s="92"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16.10809</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7.091384</v>
      </c>
      <c r="AN255" t="n">
        <v>5.132058</v>
      </c>
      <c r="AP255" t="n">
        <v>1.67279</v>
      </c>
      <c r="AU255" t="n">
        <v>12.94294</v>
      </c>
      <c r="AV255" t="n">
        <v>6.4478e-05</v>
      </c>
      <c r="AW255" t="n">
        <v>16.03261</v>
      </c>
      <c r="AX255" t="n">
        <v>1.747645</v>
      </c>
    </row>
    <row r="256">
      <c r="A256" s="92"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16.19289</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7.129642</v>
      </c>
      <c r="AN256" t="n">
        <v>5.157989</v>
      </c>
      <c r="AP256" t="n">
        <v>1.70834</v>
      </c>
      <c r="AU256" t="n">
        <v>13.03851</v>
      </c>
      <c r="AV256" t="n">
        <v>6.4563e-05</v>
      </c>
      <c r="AW256" t="n">
        <v>16.11699</v>
      </c>
      <c r="AX256" t="n">
        <v>1.747645</v>
      </c>
    </row>
    <row r="257">
      <c r="A257" s="92"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16.31687</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7.180554</v>
      </c>
      <c r="AN257" t="n">
        <v>5.189195</v>
      </c>
      <c r="AP257" t="n">
        <v>1.698465</v>
      </c>
      <c r="AU257" t="n">
        <v>13.06142</v>
      </c>
      <c r="AV257" t="n">
        <v>6.469099999999999e-05</v>
      </c>
      <c r="AW257" t="n">
        <v>16.24356</v>
      </c>
      <c r="AX257" t="n">
        <v>1.793636</v>
      </c>
    </row>
    <row r="258">
      <c r="A258" s="92"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16.34542</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7.191157</v>
      </c>
      <c r="AN258" t="n">
        <v>5.19897</v>
      </c>
      <c r="AP258" t="n">
        <v>1.679703</v>
      </c>
      <c r="AU258" t="n">
        <v>13.10669</v>
      </c>
      <c r="AV258" t="n">
        <v>6.507300000000001e-05</v>
      </c>
      <c r="AW258" t="n">
        <v>16.28575</v>
      </c>
      <c r="AX258" t="n">
        <v>1.793636</v>
      </c>
    </row>
    <row r="259">
      <c r="A259" s="92"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16.40203</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7.215561</v>
      </c>
      <c r="AN259" t="n">
        <v>5.215773</v>
      </c>
      <c r="AP259" t="n">
        <v>1.685628</v>
      </c>
      <c r="AU259" t="n">
        <v>13.16537</v>
      </c>
      <c r="AV259" t="n">
        <v>6.575300000000001e-05</v>
      </c>
      <c r="AW259" t="n">
        <v>16.37013</v>
      </c>
      <c r="AX259" t="n">
        <v>1.793636</v>
      </c>
    </row>
    <row r="260">
      <c r="A260" s="92"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16.46324</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7.24774</v>
      </c>
      <c r="AN260" t="n">
        <v>5.236442</v>
      </c>
      <c r="AP260" t="n">
        <v>1.698465</v>
      </c>
      <c r="AU260" t="n">
        <v>13.26819</v>
      </c>
      <c r="AV260" t="n">
        <v>6.5498e-05</v>
      </c>
      <c r="AW260" t="n">
        <v>16.45452</v>
      </c>
      <c r="AX260" t="n">
        <v>1.793636</v>
      </c>
    </row>
    <row r="261">
      <c r="A261" s="92"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16.46318</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7.25512</v>
      </c>
      <c r="AN261" t="n">
        <v>5.249853</v>
      </c>
      <c r="AP261" t="n">
        <v>1.71229</v>
      </c>
      <c r="AU261" t="n">
        <v>13.31625</v>
      </c>
      <c r="AV261" t="n">
        <v>6.6008e-05</v>
      </c>
      <c r="AW261" t="n">
        <v>16.45452</v>
      </c>
      <c r="AX261" t="n">
        <v>1.839626</v>
      </c>
    </row>
    <row r="262">
      <c r="A262" s="92"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16.55233</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7.294725</v>
      </c>
      <c r="AN262" t="n">
        <v>5.272276</v>
      </c>
      <c r="AP262" t="n">
        <v>1.730064</v>
      </c>
      <c r="AU262" t="n">
        <v>13.35426</v>
      </c>
      <c r="AV262" t="n">
        <v>6.6645e-05</v>
      </c>
      <c r="AW262" t="n">
        <v>16.5389</v>
      </c>
      <c r="AX262" t="n">
        <v>1.839626</v>
      </c>
    </row>
    <row r="263">
      <c r="A263" s="92"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16.65858</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7.345519</v>
      </c>
      <c r="AN263" t="n">
        <v>5.306669</v>
      </c>
      <c r="AP263" t="n">
        <v>1.739939</v>
      </c>
      <c r="AU263" t="n">
        <v>13.41908</v>
      </c>
      <c r="AV263" t="n">
        <v>6.7919e-05</v>
      </c>
      <c r="AW263" t="n">
        <v>16.62328</v>
      </c>
      <c r="AX263" t="n">
        <v>1.839626</v>
      </c>
    </row>
    <row r="264">
      <c r="A264" s="92"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16.73312</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7.378728</v>
      </c>
      <c r="AN264" t="n">
        <v>5.336584</v>
      </c>
      <c r="AP264" t="n">
        <v>1.749814</v>
      </c>
      <c r="AU264" t="n">
        <v>13.518</v>
      </c>
      <c r="AV264" t="n">
        <v>6.8853e-05</v>
      </c>
      <c r="AW264" t="n">
        <v>16.70766</v>
      </c>
      <c r="AX264" t="n">
        <v>1.839626</v>
      </c>
    </row>
    <row r="265">
      <c r="A265" s="92"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16.8149</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7.416912</v>
      </c>
      <c r="AN265" t="n">
        <v>5.363671</v>
      </c>
      <c r="AP265" t="n">
        <v>1.761663</v>
      </c>
      <c r="AU265" t="n">
        <v>13.60183</v>
      </c>
      <c r="AV265" t="n">
        <v>6.9533e-05</v>
      </c>
      <c r="AW265" t="n">
        <v>16.79204</v>
      </c>
      <c r="AX265" t="n">
        <v>1.839626</v>
      </c>
    </row>
    <row r="266">
      <c r="A266" s="92"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16.88908</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7.460219</v>
      </c>
      <c r="AN266" t="n">
        <v>5.413373</v>
      </c>
      <c r="AP266" t="n">
        <v>1.795238</v>
      </c>
      <c r="AU266" t="n">
        <v>14.01034</v>
      </c>
      <c r="AV266" t="n">
        <v>7.0298e-05</v>
      </c>
      <c r="AW266" t="n">
        <v>16.79204</v>
      </c>
      <c r="AX266" t="n">
        <v>1.839626</v>
      </c>
    </row>
    <row r="267">
      <c r="A267" s="92"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16.94958</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7.489292</v>
      </c>
      <c r="AN267" t="n">
        <v>5.444586</v>
      </c>
      <c r="AP267" t="n">
        <v>1.803138</v>
      </c>
      <c r="AU267" t="n">
        <v>14.02543</v>
      </c>
      <c r="AV267" t="n">
        <v>7.1997e-05</v>
      </c>
      <c r="AW267" t="n">
        <v>16.83424</v>
      </c>
      <c r="AX267" t="n">
        <v>1.839626</v>
      </c>
    </row>
    <row r="268">
      <c r="A268" s="92"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17.0064</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7.519836</v>
      </c>
      <c r="AN268" t="n">
        <v>5.476733</v>
      </c>
      <c r="AP268" t="n">
        <v>1.848562</v>
      </c>
      <c r="AU268" t="n">
        <v>14.06064</v>
      </c>
      <c r="AV268" t="n">
        <v>7.267599999999999e-05</v>
      </c>
      <c r="AW268" t="n">
        <v>16.87643</v>
      </c>
      <c r="AX268" t="n">
        <v>1.885617</v>
      </c>
    </row>
    <row r="269">
      <c r="A269" s="92"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17.11197</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7.570496</v>
      </c>
      <c r="AN269" t="n">
        <v>5.526896</v>
      </c>
      <c r="AP269" t="n">
        <v>1.873249</v>
      </c>
      <c r="AU269" t="n">
        <v>14.03214</v>
      </c>
      <c r="AV269" t="n">
        <v>7.429e-05</v>
      </c>
      <c r="AW269" t="n">
        <v>16.91862</v>
      </c>
      <c r="AX269" t="n">
        <v>1.885617</v>
      </c>
    </row>
    <row r="270">
      <c r="A270" s="92"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17.18933</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7.603322</v>
      </c>
      <c r="AN270" t="n">
        <v>5.555763</v>
      </c>
      <c r="AP270" t="n">
        <v>1.882136</v>
      </c>
      <c r="AU270" t="n">
        <v>13.98464</v>
      </c>
      <c r="AV270" t="n">
        <v>7.497e-05</v>
      </c>
      <c r="AW270" t="n">
        <v>17.003</v>
      </c>
      <c r="AX270" t="n">
        <v>1.885617</v>
      </c>
    </row>
    <row r="271">
      <c r="A271" s="92"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17.28578</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7.643287</v>
      </c>
      <c r="AN271" t="n">
        <v>5.579723</v>
      </c>
      <c r="AP271" t="n">
        <v>1.892998</v>
      </c>
      <c r="AU271" t="n">
        <v>14.02543</v>
      </c>
      <c r="AV271" t="n">
        <v>7.6287e-05</v>
      </c>
      <c r="AW271" t="n">
        <v>17.12957</v>
      </c>
      <c r="AX271" t="n">
        <v>1.885617</v>
      </c>
    </row>
    <row r="272">
      <c r="A272" s="92"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17.33993</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7.677881</v>
      </c>
      <c r="AN272" t="n">
        <v>5.61309</v>
      </c>
      <c r="AP272" t="n">
        <v>1.906823</v>
      </c>
      <c r="AU272" t="n">
        <v>14.09361</v>
      </c>
      <c r="AV272" t="n">
        <v>8.0492e-05</v>
      </c>
      <c r="AW272" t="n">
        <v>17.17176</v>
      </c>
      <c r="AX272" t="n">
        <v>1.885617</v>
      </c>
    </row>
    <row r="273">
      <c r="A273" s="92"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17.37525</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7.70046</v>
      </c>
      <c r="AN273" t="n">
        <v>5.63019</v>
      </c>
      <c r="AP273" t="n">
        <v>1.913735</v>
      </c>
      <c r="AU273" t="n">
        <v>14.28921</v>
      </c>
      <c r="AV273" t="n">
        <v>8.2573e-05</v>
      </c>
      <c r="AW273" t="n">
        <v>17.21395</v>
      </c>
      <c r="AX273" t="n">
        <v>1.931608</v>
      </c>
    </row>
    <row r="274">
      <c r="A274" s="92"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17.44354</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7.737381</v>
      </c>
      <c r="AN274" t="n">
        <v>5.661847</v>
      </c>
      <c r="AP274" t="n">
        <v>1.974959</v>
      </c>
      <c r="AU274" t="n">
        <v>14.30542</v>
      </c>
      <c r="AV274" t="n">
        <v>8.355e-05</v>
      </c>
      <c r="AW274" t="n">
        <v>17.21395</v>
      </c>
      <c r="AX274" t="n">
        <v>1.931608</v>
      </c>
    </row>
    <row r="275">
      <c r="A275" s="92"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17.50458</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7.772205</v>
      </c>
      <c r="AN275" t="n">
        <v>5.698035</v>
      </c>
      <c r="AP275" t="n">
        <v>2.007546</v>
      </c>
      <c r="AU275" t="n">
        <v>14.45072</v>
      </c>
      <c r="AV275" t="n">
        <v>8.5079e-05</v>
      </c>
      <c r="AW275" t="n">
        <v>17.25615</v>
      </c>
      <c r="AX275" t="n">
        <v>1.977598</v>
      </c>
    </row>
    <row r="276">
      <c r="A276" s="92"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17.50987</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7.784679</v>
      </c>
      <c r="AN276" t="n">
        <v>5.729293</v>
      </c>
      <c r="AP276" t="n">
        <v>2.05692</v>
      </c>
      <c r="AU276" t="n">
        <v>14.43954</v>
      </c>
      <c r="AV276" t="n">
        <v>8.5929e-05</v>
      </c>
      <c r="AW276" t="n">
        <v>17.25615</v>
      </c>
      <c r="AX276" t="n">
        <v>1.977598</v>
      </c>
    </row>
    <row r="277">
      <c r="A277" s="92"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17.58186</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7.817878</v>
      </c>
      <c r="AN277" t="n">
        <v>5.756114</v>
      </c>
      <c r="AP277" t="n">
        <v>2.02927</v>
      </c>
      <c r="AU277" t="n">
        <v>14.56863</v>
      </c>
      <c r="AV277" t="n">
        <v>8.5801e-05</v>
      </c>
      <c r="AW277" t="n">
        <v>17.34053</v>
      </c>
      <c r="AX277" t="n">
        <v>1.977598</v>
      </c>
    </row>
    <row r="278">
      <c r="A278" s="92"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17.62891</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7.8434</v>
      </c>
      <c r="AN278" t="n">
        <v>5.790891</v>
      </c>
      <c r="AP278" t="n">
        <v>2.042108</v>
      </c>
      <c r="AU278" t="n">
        <v>14.69773</v>
      </c>
      <c r="AV278" t="n">
        <v>8.5716e-05</v>
      </c>
      <c r="AW278" t="n">
        <v>17.34053</v>
      </c>
      <c r="AX278" t="n">
        <v>1.977598</v>
      </c>
    </row>
    <row r="279">
      <c r="A279" s="92"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17.71717</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7.882665</v>
      </c>
      <c r="AN279" t="n">
        <v>5.818597</v>
      </c>
      <c r="AP279" t="n">
        <v>2.077657</v>
      </c>
      <c r="AU279" t="n">
        <v>14.75361</v>
      </c>
      <c r="AV279" t="n">
        <v>8.6863e-05</v>
      </c>
      <c r="AW279" t="n">
        <v>17.42491</v>
      </c>
      <c r="AX279" t="n">
        <v>1.977598</v>
      </c>
    </row>
    <row r="280">
      <c r="A280" s="92"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17.7879</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7.918333</v>
      </c>
      <c r="AN280" t="n">
        <v>5.848034</v>
      </c>
      <c r="AP280" t="n">
        <v>2.099381</v>
      </c>
      <c r="AU280" t="n">
        <v>14.81788</v>
      </c>
      <c r="AV280" t="n">
        <v>8.694799999999999e-05</v>
      </c>
      <c r="AW280" t="n">
        <v>17.4671</v>
      </c>
      <c r="AX280" t="n">
        <v>1.977598</v>
      </c>
    </row>
    <row r="281">
      <c r="A281" s="92"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17.86636</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7.955783</v>
      </c>
      <c r="AN281" t="n">
        <v>5.876149</v>
      </c>
      <c r="AP281" t="n">
        <v>2.089507</v>
      </c>
      <c r="AU281" t="n">
        <v>14.85421</v>
      </c>
      <c r="AV281" t="n">
        <v>8.7203e-05</v>
      </c>
      <c r="AW281" t="n">
        <v>17.50929</v>
      </c>
      <c r="AX281" t="n">
        <v>1.977598</v>
      </c>
    </row>
    <row r="282">
      <c r="A282" s="92"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17.92036</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7.983736</v>
      </c>
      <c r="AN282" t="n">
        <v>5.906553</v>
      </c>
      <c r="AP282" t="n">
        <v>2.15468</v>
      </c>
      <c r="AU282" t="n">
        <v>14.92742</v>
      </c>
      <c r="AV282" t="n">
        <v>8.835000000000001e-05</v>
      </c>
      <c r="AW282" t="n">
        <v>17.55148</v>
      </c>
      <c r="AX282" t="n">
        <v>1.977598</v>
      </c>
    </row>
    <row r="283">
      <c r="A283" s="92"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17.97468</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8.013494</v>
      </c>
      <c r="AN283" t="n">
        <v>5.940892</v>
      </c>
      <c r="AP283" t="n">
        <v>2.100369</v>
      </c>
      <c r="AU283" t="n">
        <v>15.00454</v>
      </c>
      <c r="AV283" t="n">
        <v>9.1238e-05</v>
      </c>
      <c r="AW283" t="n">
        <v>17.59368</v>
      </c>
      <c r="AX283" t="n">
        <v>1.977598</v>
      </c>
    </row>
    <row r="284">
      <c r="A284" s="92"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18.06448</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8.057116000000001</v>
      </c>
      <c r="AN284" t="n">
        <v>5.976892</v>
      </c>
      <c r="AP284" t="n">
        <v>2.114194</v>
      </c>
      <c r="AU284" t="n">
        <v>15.09228</v>
      </c>
      <c r="AV284" t="n">
        <v>9.2385e-05</v>
      </c>
      <c r="AW284" t="n">
        <v>17.67806</v>
      </c>
      <c r="AX284" t="n">
        <v>2.023589</v>
      </c>
    </row>
    <row r="285">
      <c r="A285" s="92"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18.13784</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8.09069</v>
      </c>
      <c r="AN285" t="n">
        <v>6.001629</v>
      </c>
      <c r="AP285" t="n">
        <v>2.104319</v>
      </c>
      <c r="AU285" t="n">
        <v>15.14648</v>
      </c>
      <c r="AV285" t="n">
        <v>9.2598e-05</v>
      </c>
      <c r="AW285" t="n">
        <v>17.72025</v>
      </c>
      <c r="AX285" t="n">
        <v>2.06958</v>
      </c>
    </row>
    <row r="286">
      <c r="A286" s="92"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18.22751</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8.13531</v>
      </c>
      <c r="AN286" t="n">
        <v>6.054166</v>
      </c>
      <c r="AP286" t="n">
        <v>2.139868</v>
      </c>
      <c r="AU286" t="n">
        <v>15.21466</v>
      </c>
      <c r="AV286" t="n">
        <v>9.3574e-05</v>
      </c>
      <c r="AW286" t="n">
        <v>17.76244</v>
      </c>
      <c r="AX286" t="n">
        <v>2.06958</v>
      </c>
    </row>
    <row r="287">
      <c r="A287" s="92"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18.33795</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8.184912000000001</v>
      </c>
      <c r="AN287" t="n">
        <v>6.105493</v>
      </c>
      <c r="AP287" t="n">
        <v>2.152705</v>
      </c>
      <c r="AU287" t="n">
        <v>15.26161</v>
      </c>
      <c r="AV287" t="n">
        <v>9.4424e-05</v>
      </c>
      <c r="AW287" t="n">
        <v>17.84682</v>
      </c>
      <c r="AX287" t="n">
        <v>2.11557</v>
      </c>
    </row>
    <row r="288">
      <c r="A288" s="92"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18.39136</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8.209185</v>
      </c>
      <c r="AN288" t="n">
        <v>6.137771</v>
      </c>
      <c r="AP288" t="n">
        <v>2.165543</v>
      </c>
      <c r="AU288" t="n">
        <v>15.26608</v>
      </c>
      <c r="AV288" t="n">
        <v>9.4934e-05</v>
      </c>
      <c r="AW288" t="n">
        <v>17.88901</v>
      </c>
      <c r="AX288" t="n">
        <v>2.11557</v>
      </c>
    </row>
    <row r="289">
      <c r="A289" s="92"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18.46471</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8.244653</v>
      </c>
      <c r="AN289" t="n">
        <v>6.171327</v>
      </c>
      <c r="AP289" t="n">
        <v>2.195167</v>
      </c>
      <c r="AU289" t="n">
        <v>15.479</v>
      </c>
      <c r="AV289" t="n">
        <v>9.5231e-05</v>
      </c>
      <c r="AW289" t="n">
        <v>17.9312</v>
      </c>
      <c r="AX289" t="n">
        <v>2.11557</v>
      </c>
    </row>
    <row r="290">
      <c r="A290" s="92"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18.56201</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8.297573999999999</v>
      </c>
      <c r="AN290" t="n">
        <v>6.22161</v>
      </c>
      <c r="AP290" t="n">
        <v>2.237629</v>
      </c>
      <c r="AU290" t="n">
        <v>15.54103</v>
      </c>
      <c r="AV290" t="n">
        <v>9.6208e-05</v>
      </c>
      <c r="AW290" t="n">
        <v>17.97339</v>
      </c>
      <c r="AX290" t="n">
        <v>2.11557</v>
      </c>
    </row>
    <row r="291">
      <c r="A291" s="92"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18.69286</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8.35346</v>
      </c>
      <c r="AN291" t="n">
        <v>6.260275</v>
      </c>
      <c r="AP291" t="n">
        <v>2.30774</v>
      </c>
      <c r="AU291" t="n">
        <v>15.66733</v>
      </c>
      <c r="AV291" t="n">
        <v>9.667500000000001e-05</v>
      </c>
      <c r="AW291" t="n">
        <v>18.09997</v>
      </c>
      <c r="AX291" t="n">
        <v>2.11557</v>
      </c>
    </row>
    <row r="292">
      <c r="A292" s="92"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18.88407</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8.431523</v>
      </c>
      <c r="AN292" t="n">
        <v>6.305052</v>
      </c>
      <c r="AP292" t="n">
        <v>2.286015</v>
      </c>
      <c r="AU292" t="n">
        <v>15.72266</v>
      </c>
      <c r="AV292" t="n">
        <v>9.6845e-05</v>
      </c>
      <c r="AW292" t="n">
        <v>18.26873</v>
      </c>
      <c r="AX292" t="n">
        <v>2.161561</v>
      </c>
    </row>
    <row r="293">
      <c r="A293" s="92"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19.06686</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8.520367</v>
      </c>
      <c r="AN293" t="n">
        <v>6.368596</v>
      </c>
      <c r="AP293" t="n">
        <v>2.30379</v>
      </c>
      <c r="AU293" t="n">
        <v>15.83555</v>
      </c>
      <c r="AV293" t="n">
        <v>9.7822e-05</v>
      </c>
      <c r="AW293" t="n">
        <v>18.39531</v>
      </c>
      <c r="AX293" t="n">
        <v>2.207551</v>
      </c>
    </row>
    <row r="294">
      <c r="A294" s="92"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19.23555</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8.59721</v>
      </c>
      <c r="AN294" t="n">
        <v>6.432565</v>
      </c>
      <c r="AP294" t="n">
        <v>2.347239</v>
      </c>
      <c r="AU294" t="n">
        <v>15.89422</v>
      </c>
      <c r="AV294" t="n">
        <v>9.9479e-05</v>
      </c>
      <c r="AW294" t="n">
        <v>18.52188</v>
      </c>
      <c r="AX294" t="n">
        <v>2.207551</v>
      </c>
    </row>
    <row r="295">
      <c r="A295" s="92"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19.35669</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8.657073</v>
      </c>
      <c r="AN295" t="n">
        <v>6.48679</v>
      </c>
      <c r="AP295" t="n">
        <v>2.353164</v>
      </c>
      <c r="AU295" t="n">
        <v>16.03282</v>
      </c>
      <c r="AV295" t="n">
        <v>0.00010224</v>
      </c>
      <c r="AW295" t="n">
        <v>18.64845</v>
      </c>
      <c r="AX295" t="n">
        <v>2.207551</v>
      </c>
    </row>
    <row r="296">
      <c r="A296" s="92"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19.44271</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8.707103</v>
      </c>
      <c r="AN296" t="n">
        <v>6.517962</v>
      </c>
      <c r="AP296" t="n">
        <v>2.366988</v>
      </c>
      <c r="AU296" t="n">
        <v>16.0915</v>
      </c>
      <c r="AV296" t="n">
        <v>0.000102537</v>
      </c>
      <c r="AW296" t="n">
        <v>18.69064</v>
      </c>
      <c r="AX296" t="n">
        <v>2.253542</v>
      </c>
    </row>
    <row r="297">
      <c r="A297" s="92"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19.66367</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8.802249</v>
      </c>
      <c r="AN297" t="n">
        <v>6.55266</v>
      </c>
      <c r="AP297" t="n">
        <v>2.39365</v>
      </c>
      <c r="AU297" t="n">
        <v>16.13341</v>
      </c>
      <c r="AV297" t="n">
        <v>0.000103684</v>
      </c>
      <c r="AW297" t="n">
        <v>19.02817</v>
      </c>
      <c r="AX297" t="n">
        <v>2.253542</v>
      </c>
    </row>
    <row r="298">
      <c r="A298" s="92"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19.79346</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8.87923</v>
      </c>
      <c r="AN298" t="n">
        <v>6.614362</v>
      </c>
      <c r="AP298" t="n">
        <v>2.462774</v>
      </c>
      <c r="AU298" t="n">
        <v>16.18594</v>
      </c>
      <c r="AV298" t="n">
        <v>0.000108399</v>
      </c>
      <c r="AW298" t="n">
        <v>19.07036</v>
      </c>
      <c r="AX298" t="n">
        <v>2.253542</v>
      </c>
    </row>
    <row r="299">
      <c r="A299" s="92"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19.96945</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8.974265000000001</v>
      </c>
      <c r="AN299" t="n">
        <v>6.70125</v>
      </c>
      <c r="AP299" t="n">
        <v>2.510173</v>
      </c>
      <c r="AU299" t="n">
        <v>16.3536</v>
      </c>
      <c r="AV299" t="n">
        <v>0.000111075</v>
      </c>
      <c r="AW299" t="n">
        <v>19.23913</v>
      </c>
      <c r="AX299" t="n">
        <v>2.299533</v>
      </c>
    </row>
    <row r="300">
      <c r="A300" s="92"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20.13274</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9.051869999999999</v>
      </c>
      <c r="AN300" t="n">
        <v>6.773926</v>
      </c>
      <c r="AP300" t="n">
        <v>2.53486</v>
      </c>
      <c r="AU300" t="n">
        <v>16.54193</v>
      </c>
      <c r="AV300" t="n">
        <v>0.000112306</v>
      </c>
      <c r="AW300" t="n">
        <v>19.3657</v>
      </c>
      <c r="AX300" t="n">
        <v>2.299533</v>
      </c>
    </row>
    <row r="301">
      <c r="A301" s="92"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20.34798</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9.161486</v>
      </c>
      <c r="AN301" t="n">
        <v>6.846063</v>
      </c>
      <c r="AP301" t="n">
        <v>2.631633</v>
      </c>
      <c r="AU301" t="n">
        <v>16.64252</v>
      </c>
      <c r="AV301" t="n">
        <v>0.000114048</v>
      </c>
      <c r="AW301" t="n">
        <v>19.49227</v>
      </c>
      <c r="AX301" t="n">
        <v>2.299533</v>
      </c>
    </row>
    <row r="302">
      <c r="A302" s="92"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20.64927</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9.305141000000001</v>
      </c>
      <c r="AN302" t="n">
        <v>6.934221</v>
      </c>
      <c r="AP302" t="n">
        <v>2.671132</v>
      </c>
      <c r="AU302" t="n">
        <v>16.84315</v>
      </c>
      <c r="AV302" t="n">
        <v>0.000115152</v>
      </c>
      <c r="AW302" t="n">
        <v>19.66104</v>
      </c>
      <c r="AX302" t="n">
        <v>2.345524</v>
      </c>
    </row>
    <row r="303">
      <c r="A303" s="92"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20.97352</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9.443958</v>
      </c>
      <c r="AN303" t="n">
        <v>7.019505</v>
      </c>
      <c r="AP303" t="n">
        <v>2.84388</v>
      </c>
      <c r="AU303" t="n">
        <v>17.26285</v>
      </c>
      <c r="AV303" t="n">
        <v>0.000115067</v>
      </c>
      <c r="AW303" t="n">
        <v>19.91418</v>
      </c>
      <c r="AX303" t="n">
        <v>2.345524</v>
      </c>
    </row>
    <row r="304">
      <c r="A304" s="92"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21.20844</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9.561216999999999</v>
      </c>
      <c r="AN304" t="n">
        <v>7.118554</v>
      </c>
      <c r="AP304" t="n">
        <v>2.942593</v>
      </c>
      <c r="AU304" t="n">
        <v>17.41709</v>
      </c>
      <c r="AV304" t="n">
        <v>0.000121481</v>
      </c>
      <c r="AW304" t="n">
        <v>20.16733</v>
      </c>
      <c r="AX304" t="n">
        <v>2.391514</v>
      </c>
    </row>
    <row r="305">
      <c r="A305" s="92"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21.44505</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9.676254</v>
      </c>
      <c r="AN305" t="n">
        <v>7.223797</v>
      </c>
      <c r="AP305" t="n">
        <v>2.91909</v>
      </c>
      <c r="AU305" t="n">
        <v>17.32264</v>
      </c>
      <c r="AV305" t="n">
        <v>0.00012335</v>
      </c>
      <c r="AW305" t="n">
        <v>20.25171</v>
      </c>
      <c r="AX305" t="n">
        <v>2.391514</v>
      </c>
    </row>
    <row r="306">
      <c r="A306" s="92"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21.68215</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9.778390999999999</v>
      </c>
      <c r="AN306" t="n">
        <v>7.300952</v>
      </c>
      <c r="AP306" t="n">
        <v>2.946119</v>
      </c>
      <c r="AU306" t="n">
        <v>17.25111</v>
      </c>
      <c r="AV306" t="n">
        <v>0.000125431</v>
      </c>
      <c r="AW306" t="n">
        <v>20.50486</v>
      </c>
      <c r="AX306" t="n">
        <v>2.437505</v>
      </c>
    </row>
    <row r="307">
      <c r="A307" s="92"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21.86099</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9.85572</v>
      </c>
      <c r="AN307" t="n">
        <v>7.363843</v>
      </c>
      <c r="AP307" t="n">
        <v>2.95317</v>
      </c>
      <c r="AU307" t="n">
        <v>17.39753</v>
      </c>
      <c r="AV307" t="n">
        <v>0.000127513</v>
      </c>
      <c r="AW307" t="n">
        <v>20.67362</v>
      </c>
      <c r="AX307" t="n">
        <v>2.483495</v>
      </c>
    </row>
    <row r="308">
      <c r="A308" s="92"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22.08846</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9.967613</v>
      </c>
      <c r="AN308" t="n">
        <v>7.437288</v>
      </c>
      <c r="AP308" t="n">
        <v>2.977848</v>
      </c>
      <c r="AU308" t="n">
        <v>17.44727</v>
      </c>
      <c r="AV308" t="n">
        <v>0.000129084</v>
      </c>
      <c r="AW308" t="n">
        <v>20.84239</v>
      </c>
      <c r="AX308" t="n">
        <v>2.483495</v>
      </c>
    </row>
    <row r="309">
      <c r="A309" s="92"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22.3145</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10.0689</v>
      </c>
      <c r="AN309" t="n">
        <v>7.498639</v>
      </c>
      <c r="AP309" t="n">
        <v>3.083612</v>
      </c>
      <c r="AU309" t="n">
        <v>17.62498</v>
      </c>
      <c r="AV309" t="n">
        <v>0.000130146</v>
      </c>
      <c r="AW309" t="n">
        <v>21.09553</v>
      </c>
      <c r="AX309" t="n">
        <v>2.529486</v>
      </c>
    </row>
    <row r="310">
      <c r="A310" s="92"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22.58517</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10.19659</v>
      </c>
      <c r="AN310" t="n">
        <v>7.60311</v>
      </c>
      <c r="AP310" t="n">
        <v>3.232857</v>
      </c>
      <c r="AU310" t="n">
        <v>17.77755</v>
      </c>
      <c r="AV310" t="n">
        <v>0.000133417</v>
      </c>
      <c r="AW310" t="n">
        <v>21.34868</v>
      </c>
      <c r="AX310" t="n">
        <v>2.575477</v>
      </c>
    </row>
    <row r="311">
      <c r="A311" s="92"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22.87759</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10.33254</v>
      </c>
      <c r="AN311" t="n">
        <v>7.70255</v>
      </c>
      <c r="AP311" t="n">
        <v>3.144721</v>
      </c>
      <c r="AU311" t="n">
        <v>18.32857</v>
      </c>
      <c r="AV311" t="n">
        <v>0.000136135</v>
      </c>
      <c r="AW311" t="n">
        <v>21.55964</v>
      </c>
      <c r="AX311" t="n">
        <v>2.575477</v>
      </c>
    </row>
    <row r="312">
      <c r="A312" s="92"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23.09537</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10.44403</v>
      </c>
      <c r="AN312" t="n">
        <v>7.805093</v>
      </c>
      <c r="AP312" t="n">
        <v>3.108291</v>
      </c>
      <c r="AU312" t="n">
        <v>18.49455</v>
      </c>
      <c r="AV312" t="n">
        <v>0.000139066</v>
      </c>
      <c r="AW312" t="n">
        <v>21.7284</v>
      </c>
      <c r="AX312" t="n">
        <v>2.621468</v>
      </c>
    </row>
    <row r="313">
      <c r="A313" s="92"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23.25822</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10.52051</v>
      </c>
      <c r="AN313" t="n">
        <v>7.868749</v>
      </c>
      <c r="AP313" t="n">
        <v>3.120042</v>
      </c>
      <c r="AU313" t="n">
        <v>18.56944</v>
      </c>
      <c r="AV313" t="n">
        <v>0.000142124</v>
      </c>
      <c r="AW313" t="n">
        <v>21.89716</v>
      </c>
      <c r="AX313" t="n">
        <v>2.621468</v>
      </c>
    </row>
    <row r="314">
      <c r="A314" s="92"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23.45368</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10.62958</v>
      </c>
      <c r="AN314" t="n">
        <v>7.980169</v>
      </c>
      <c r="AP314" t="n">
        <v>3.263411</v>
      </c>
      <c r="AU314" t="n">
        <v>18.49399</v>
      </c>
      <c r="AV314" t="n">
        <v>0.000143399</v>
      </c>
      <c r="AW314" t="n">
        <v>21.98155</v>
      </c>
      <c r="AX314" t="n">
        <v>2.667458</v>
      </c>
    </row>
    <row r="315">
      <c r="A315" s="92"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23.64106</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10.71537</v>
      </c>
      <c r="AN315" t="n">
        <v>8.060720999999999</v>
      </c>
      <c r="AP315" t="n">
        <v>3.21288</v>
      </c>
      <c r="AU315" t="n">
        <v>18.6812</v>
      </c>
      <c r="AV315" t="n">
        <v>0.000149813</v>
      </c>
      <c r="AW315" t="n">
        <v>22.15031</v>
      </c>
      <c r="AX315" t="n">
        <v>2.713449</v>
      </c>
    </row>
    <row r="316">
      <c r="A316" s="92"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23.77846</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10.78954</v>
      </c>
      <c r="AN316" t="n">
        <v>8.1401</v>
      </c>
      <c r="AP316" t="n">
        <v>3.376226</v>
      </c>
      <c r="AU316" t="n">
        <v>18.78794</v>
      </c>
      <c r="AV316" t="n">
        <v>0.000152913</v>
      </c>
      <c r="AW316" t="n">
        <v>22.23469</v>
      </c>
      <c r="AX316" t="n">
        <v>2.713449</v>
      </c>
    </row>
    <row r="317">
      <c r="A317" s="92"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24.01798</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10.9057</v>
      </c>
      <c r="AN317" t="n">
        <v>8.253664000000001</v>
      </c>
      <c r="AP317" t="n">
        <v>3.345672</v>
      </c>
      <c r="AU317" t="n">
        <v>18.82595</v>
      </c>
      <c r="AV317" t="n">
        <v>0.000153508</v>
      </c>
      <c r="AW317" t="n">
        <v>22.31907</v>
      </c>
      <c r="AX317" t="n">
        <v>2.759439</v>
      </c>
    </row>
    <row r="318">
      <c r="A318" s="92"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24.23538</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11.00566</v>
      </c>
      <c r="AN318" t="n">
        <v>8.355458</v>
      </c>
      <c r="AP318" t="n">
        <v>3.356249</v>
      </c>
      <c r="AU318" t="n">
        <v>19.12493</v>
      </c>
      <c r="AV318" t="n">
        <v>0.000154655</v>
      </c>
      <c r="AW318" t="n">
        <v>22.44565</v>
      </c>
      <c r="AX318" t="n">
        <v>2.759439</v>
      </c>
    </row>
    <row r="319">
      <c r="A319" s="92"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24.42318</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11.08956</v>
      </c>
      <c r="AN319" t="n">
        <v>8.427937999999999</v>
      </c>
      <c r="AP319" t="n">
        <v>3.457312</v>
      </c>
      <c r="AU319" t="n">
        <v>19.24452</v>
      </c>
      <c r="AV319" t="n">
        <v>0.0001544</v>
      </c>
      <c r="AW319" t="n">
        <v>22.61441</v>
      </c>
      <c r="AX319" t="n">
        <v>2.80543</v>
      </c>
    </row>
    <row r="320">
      <c r="A320" s="92"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24.62011</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11.18051</v>
      </c>
      <c r="AN320" t="n">
        <v>8.476862000000001</v>
      </c>
      <c r="AP320" t="n">
        <v>3.483166</v>
      </c>
      <c r="AU320" t="n">
        <v>19.49209</v>
      </c>
      <c r="AV320" t="n">
        <v>0.00015457</v>
      </c>
      <c r="AW320" t="n">
        <v>22.86756</v>
      </c>
      <c r="AX320" t="n">
        <v>2.851421</v>
      </c>
    </row>
    <row r="321">
      <c r="A321" s="92"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24.67245</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11.21525</v>
      </c>
      <c r="AN321" t="n">
        <v>8.514108</v>
      </c>
      <c r="AP321" t="n">
        <v>3.432634</v>
      </c>
      <c r="AU321" t="n">
        <v>19.7011</v>
      </c>
      <c r="AV321" t="n">
        <v>0.00015508</v>
      </c>
      <c r="AW321" t="n">
        <v>22.90975</v>
      </c>
      <c r="AX321" t="n">
        <v>2.851421</v>
      </c>
    </row>
    <row r="322">
      <c r="A322" s="92"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24.87461</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11.31804</v>
      </c>
      <c r="AN322" t="n">
        <v>8.59648</v>
      </c>
      <c r="AP322" t="n">
        <v>3.590105</v>
      </c>
      <c r="AU322" t="n">
        <v>19.75084</v>
      </c>
      <c r="AV322" t="n">
        <v>0.000157076</v>
      </c>
      <c r="AW322" t="n">
        <v>23.03632</v>
      </c>
      <c r="AX322" t="n">
        <v>2.897411</v>
      </c>
    </row>
    <row r="323">
      <c r="A323" s="92"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25.06377</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11.41483</v>
      </c>
      <c r="AN323" t="n">
        <v>8.661022000000001</v>
      </c>
      <c r="AP323" t="n">
        <v>3.559551</v>
      </c>
      <c r="AU323" t="n">
        <v>19.95985</v>
      </c>
      <c r="AV323" t="n">
        <v>0.000160814</v>
      </c>
      <c r="AW323" t="n">
        <v>23.1629</v>
      </c>
      <c r="AX323" t="n">
        <v>2.897411</v>
      </c>
    </row>
    <row r="324">
      <c r="A324" s="92"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25.21861</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11.48434</v>
      </c>
      <c r="AN324" t="n">
        <v>8.727318</v>
      </c>
      <c r="AP324" t="n">
        <v>3.566602</v>
      </c>
      <c r="AU324" t="n">
        <v>20.16327</v>
      </c>
      <c r="AV324" t="n">
        <v>0.00016298</v>
      </c>
      <c r="AW324" t="n">
        <v>23.33166</v>
      </c>
      <c r="AX324" t="n">
        <v>2.943402</v>
      </c>
    </row>
    <row r="325">
      <c r="A325" s="92"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25.32871</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11.54671</v>
      </c>
      <c r="AN325" t="n">
        <v>8.801037000000001</v>
      </c>
      <c r="AP325" t="n">
        <v>3.788707</v>
      </c>
      <c r="AU325" t="n">
        <v>20.2186</v>
      </c>
      <c r="AV325" t="n">
        <v>0.000165231</v>
      </c>
      <c r="AW325" t="n">
        <v>23.41604</v>
      </c>
      <c r="AX325" t="n">
        <v>2.943402</v>
      </c>
    </row>
    <row r="326">
      <c r="A326" s="92"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25.50476</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11.65692</v>
      </c>
      <c r="AN326" t="n">
        <v>8.912587</v>
      </c>
      <c r="AP326" t="n">
        <v>4.03784</v>
      </c>
      <c r="AU326" t="n">
        <v>20.51423</v>
      </c>
      <c r="AV326" t="n">
        <v>0.000171136</v>
      </c>
      <c r="AW326" t="n">
        <v>23.45823</v>
      </c>
      <c r="AX326" t="n">
        <v>2.943402</v>
      </c>
    </row>
    <row r="327">
      <c r="A327" s="92"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25.6806</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11.74099</v>
      </c>
      <c r="AN327" t="n">
        <v>8.998327</v>
      </c>
      <c r="AP327" t="n">
        <v>3.88977</v>
      </c>
      <c r="AU327" t="n">
        <v>20.67406</v>
      </c>
      <c r="AV327" t="n">
        <v>0.000174916</v>
      </c>
      <c r="AW327" t="n">
        <v>23.54262</v>
      </c>
      <c r="AX327" t="n">
        <v>2.989393</v>
      </c>
    </row>
    <row r="328">
      <c r="A328" s="92"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25.79547</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11.81427</v>
      </c>
      <c r="AN328" t="n">
        <v>9.094733</v>
      </c>
      <c r="AP328" t="n">
        <v>3.993184</v>
      </c>
      <c r="AU328" t="n">
        <v>20.87189</v>
      </c>
      <c r="AV328" t="n">
        <v>0.000176785</v>
      </c>
      <c r="AW328" t="n">
        <v>23.58481</v>
      </c>
      <c r="AX328" t="n">
        <v>3.035383</v>
      </c>
    </row>
    <row r="329">
      <c r="A329" s="92"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26.04384</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11.92962</v>
      </c>
      <c r="AN329" t="n">
        <v>9.201390999999999</v>
      </c>
      <c r="AP329" t="n">
        <v>3.77343</v>
      </c>
      <c r="AU329" t="n">
        <v>21.02725</v>
      </c>
      <c r="AV329" t="n">
        <v>0.000177082</v>
      </c>
      <c r="AW329" t="n">
        <v>23.66919</v>
      </c>
      <c r="AX329" t="n">
        <v>3.081374</v>
      </c>
    </row>
    <row r="330">
      <c r="A330" s="92"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26.23261</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12.0235</v>
      </c>
      <c r="AN330" t="n">
        <v>9.295482</v>
      </c>
      <c r="AP330" t="n">
        <v>3.66179</v>
      </c>
      <c r="AU330" t="n">
        <v>21.21055</v>
      </c>
      <c r="AV330" t="n">
        <v>0.000177847</v>
      </c>
      <c r="AW330" t="n">
        <v>23.83795</v>
      </c>
      <c r="AX330" t="n">
        <v>3.081374</v>
      </c>
    </row>
    <row r="331">
      <c r="A331" s="92"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26.34468</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12.07705</v>
      </c>
      <c r="AN331" t="n">
        <v>9.336240999999999</v>
      </c>
      <c r="AP331" t="n">
        <v>3.896821</v>
      </c>
      <c r="AU331" t="n">
        <v>21.38827</v>
      </c>
      <c r="AV331" t="n">
        <v>0.000180183</v>
      </c>
      <c r="AW331" t="n">
        <v>23.96453</v>
      </c>
      <c r="AX331" t="n">
        <v>3.127365</v>
      </c>
    </row>
    <row r="332">
      <c r="A332" s="92"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26.47038</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12.14811</v>
      </c>
      <c r="AN332" t="n">
        <v>9.378525</v>
      </c>
      <c r="AP332" t="n">
        <v>4.219989</v>
      </c>
      <c r="AU332" t="n">
        <v>21.41454</v>
      </c>
      <c r="AV332" t="n">
        <v>0.000181585</v>
      </c>
      <c r="AW332" t="n">
        <v>24.0911</v>
      </c>
      <c r="AX332" t="n">
        <v>3.127365</v>
      </c>
    </row>
    <row r="333">
      <c r="A333" s="92"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26.58873</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12.20981</v>
      </c>
      <c r="AN333" t="n">
        <v>9.452458</v>
      </c>
      <c r="AP333" t="n">
        <v>4.296374</v>
      </c>
      <c r="AU333" t="n">
        <v>21.54586</v>
      </c>
      <c r="AV333" t="n">
        <v>0.000184133</v>
      </c>
      <c r="AW333" t="n">
        <v>24.21767</v>
      </c>
      <c r="AX333" t="n">
        <v>3.219346</v>
      </c>
    </row>
    <row r="334">
      <c r="A334" s="92"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26.81987</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12.33517</v>
      </c>
      <c r="AN334" t="n">
        <v>9.555973</v>
      </c>
      <c r="AP334" t="n">
        <v>4.416241</v>
      </c>
      <c r="AU334" t="n">
        <v>21.58219</v>
      </c>
      <c r="AV334" t="n">
        <v>0.000187446</v>
      </c>
      <c r="AW334" t="n">
        <v>24.30205</v>
      </c>
      <c r="AX334" t="n">
        <v>3.219346</v>
      </c>
    </row>
    <row r="335">
      <c r="A335" s="92"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27.03595</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12.47961</v>
      </c>
      <c r="AN335" t="n">
        <v>9.679513999999999</v>
      </c>
      <c r="AP335" t="n">
        <v>4.565485</v>
      </c>
      <c r="AU335" t="n">
        <v>21.889</v>
      </c>
      <c r="AV335" t="n">
        <v>0.000190292</v>
      </c>
      <c r="AW335" t="n">
        <v>24.42863</v>
      </c>
      <c r="AX335" t="n">
        <v>3.219346</v>
      </c>
    </row>
    <row r="336">
      <c r="A336" s="92"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27.16779</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12.5686</v>
      </c>
      <c r="AN336" t="n">
        <v>9.778942000000001</v>
      </c>
      <c r="AP336" t="n">
        <v>4.625419</v>
      </c>
      <c r="AU336" t="n">
        <v>22.05889</v>
      </c>
      <c r="AV336" t="n">
        <v>0.000191312</v>
      </c>
      <c r="AW336" t="n">
        <v>24.47082</v>
      </c>
      <c r="AX336" t="n">
        <v>3.219346</v>
      </c>
    </row>
    <row r="337">
      <c r="A337" s="92"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27.30493</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12.65416</v>
      </c>
      <c r="AN337" t="n">
        <v>9.848814000000001</v>
      </c>
      <c r="AP337" t="n">
        <v>4.815794</v>
      </c>
      <c r="AU337" t="n">
        <v>22.0913</v>
      </c>
      <c r="AV337" t="n">
        <v>0.000197173</v>
      </c>
      <c r="AW337" t="n">
        <v>24.5552</v>
      </c>
      <c r="AX337" t="n">
        <v>3.265337</v>
      </c>
    </row>
    <row r="338">
      <c r="A338" s="92"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27.53268</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12.7839</v>
      </c>
      <c r="AN338" t="n">
        <v>9.973962999999999</v>
      </c>
      <c r="AP338" t="n">
        <v>4.795816</v>
      </c>
      <c r="AU338" t="n">
        <v>22.36458</v>
      </c>
      <c r="AV338" t="n">
        <v>0.00019849</v>
      </c>
      <c r="AW338" t="n">
        <v>24.68177</v>
      </c>
      <c r="AX338" t="n">
        <v>3.311327</v>
      </c>
    </row>
    <row r="339">
      <c r="A339" s="92"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27.78912</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12.91094</v>
      </c>
      <c r="AN339" t="n">
        <v>10.07099</v>
      </c>
      <c r="AP339" t="n">
        <v>4.930167</v>
      </c>
      <c r="AU339" t="n">
        <v>22.64512</v>
      </c>
      <c r="AV339" t="n">
        <v>0.000201591</v>
      </c>
      <c r="AW339" t="n">
        <v>24.93492</v>
      </c>
      <c r="AX339" t="n">
        <v>3.311327</v>
      </c>
    </row>
    <row r="340">
      <c r="A340" s="92"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27.98264</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13.02442</v>
      </c>
      <c r="AN340" t="n">
        <v>10.17872</v>
      </c>
      <c r="AP340" t="n">
        <v>5.318291</v>
      </c>
      <c r="AU340" t="n">
        <v>22.85748</v>
      </c>
      <c r="AV340" t="n">
        <v>0.000206645</v>
      </c>
      <c r="AW340" t="n">
        <v>25.10369</v>
      </c>
      <c r="AX340" t="n">
        <v>3.357318</v>
      </c>
    </row>
    <row r="341">
      <c r="A341" s="92"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28.28298</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13.17717</v>
      </c>
      <c r="AN341" t="n">
        <v>10.31176</v>
      </c>
      <c r="AP341" t="n">
        <v>5.499415</v>
      </c>
      <c r="AU341" t="n">
        <v>23.12908</v>
      </c>
      <c r="AV341" t="n">
        <v>0.000209152</v>
      </c>
      <c r="AW341" t="n">
        <v>25.31464</v>
      </c>
      <c r="AX341" t="n">
        <v>3.449299</v>
      </c>
    </row>
    <row r="342">
      <c r="A342" s="92"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28.47406</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13.26925</v>
      </c>
      <c r="AN342" t="n">
        <v>10.39267</v>
      </c>
      <c r="AP342" t="n">
        <v>5.539222</v>
      </c>
      <c r="AU342" t="n">
        <v>23.41186</v>
      </c>
      <c r="AV342" t="n">
        <v>0.000212507</v>
      </c>
      <c r="AW342" t="n">
        <v>25.44121</v>
      </c>
      <c r="AX342" t="n">
        <v>3.449299</v>
      </c>
    </row>
    <row r="343">
      <c r="A343" s="92"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28.62679</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13.35648</v>
      </c>
      <c r="AN343" t="n">
        <v>10.48386</v>
      </c>
      <c r="AP343" t="n">
        <v>5.533251</v>
      </c>
      <c r="AU343" t="n">
        <v>23.93774</v>
      </c>
      <c r="AV343" t="n">
        <v>0.000213909</v>
      </c>
      <c r="AW343" t="n">
        <v>25.60998</v>
      </c>
      <c r="AX343" t="n">
        <v>3.449299</v>
      </c>
    </row>
    <row r="344">
      <c r="A344" s="92"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28.72773</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13.43722</v>
      </c>
      <c r="AN344" t="n">
        <v>10.55842</v>
      </c>
      <c r="AP344" t="n">
        <v>5.537232</v>
      </c>
      <c r="AU344" t="n">
        <v>24.15401</v>
      </c>
      <c r="AV344" t="n">
        <v>0.000221639</v>
      </c>
      <c r="AW344" t="n">
        <v>25.73655</v>
      </c>
      <c r="AX344" t="n">
        <v>3.49529</v>
      </c>
    </row>
    <row r="345">
      <c r="A345" s="92"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28.82256</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13.5108</v>
      </c>
      <c r="AN345" t="n">
        <v>10.63521</v>
      </c>
      <c r="AP345" t="n">
        <v>5.616847</v>
      </c>
      <c r="AU345" t="n">
        <v>24.22052</v>
      </c>
      <c r="AV345" t="n">
        <v>0.000225929</v>
      </c>
      <c r="AW345" t="n">
        <v>25.82093</v>
      </c>
      <c r="AX345" t="n">
        <v>3.541281</v>
      </c>
    </row>
    <row r="346">
      <c r="A346" s="92"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29.00125</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13.62006</v>
      </c>
      <c r="AN346" t="n">
        <v>10.74178</v>
      </c>
      <c r="AP346" t="n">
        <v>5.596943</v>
      </c>
      <c r="AU346" t="n">
        <v>24.46976</v>
      </c>
      <c r="AV346" t="n">
        <v>0.000242453</v>
      </c>
      <c r="AW346" t="n">
        <v>25.90532</v>
      </c>
      <c r="AX346" t="n">
        <v>3.541281</v>
      </c>
    </row>
    <row r="347">
      <c r="A347" s="92"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29.13869</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13.72104</v>
      </c>
      <c r="AN347" t="n">
        <v>10.85374</v>
      </c>
      <c r="AP347" t="n">
        <v>5.714376</v>
      </c>
      <c r="AU347" t="n">
        <v>24.61562</v>
      </c>
      <c r="AV347" t="n">
        <v>0.000259953</v>
      </c>
      <c r="AW347" t="n">
        <v>25.9897</v>
      </c>
      <c r="AX347" t="n">
        <v>3.587271</v>
      </c>
    </row>
    <row r="348">
      <c r="A348" s="92"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29.22093</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13.78918</v>
      </c>
      <c r="AN348" t="n">
        <v>10.94351</v>
      </c>
      <c r="AP348" t="n">
        <v>5.782049</v>
      </c>
      <c r="AU348" t="n">
        <v>24.8101</v>
      </c>
      <c r="AV348" t="n">
        <v>0.000277283</v>
      </c>
      <c r="AW348" t="n">
        <v>26.11627</v>
      </c>
      <c r="AX348" t="n">
        <v>3.587271</v>
      </c>
    </row>
    <row r="349">
      <c r="A349" s="92"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29.30731</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13.85504</v>
      </c>
      <c r="AN349" t="n">
        <v>11.01622</v>
      </c>
      <c r="AP349" t="n">
        <v>5.896495</v>
      </c>
      <c r="AU349" t="n">
        <v>24.97384</v>
      </c>
      <c r="AV349" t="n">
        <v>0.000289389</v>
      </c>
      <c r="AW349" t="n">
        <v>26.20065</v>
      </c>
      <c r="AX349" t="n">
        <v>3.633262</v>
      </c>
    </row>
    <row r="350">
      <c r="A350" s="92"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29.48543</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13.97179</v>
      </c>
      <c r="AN350" t="n">
        <v>11.12058</v>
      </c>
      <c r="AP350" t="n">
        <v>6.039803</v>
      </c>
      <c r="AU350" t="n">
        <v>25.4986</v>
      </c>
      <c r="AV350" t="n">
        <v>0.000300942</v>
      </c>
      <c r="AW350" t="n">
        <v>26.36942</v>
      </c>
      <c r="AX350" t="n">
        <v>3.679253</v>
      </c>
    </row>
    <row r="351">
      <c r="A351" s="92"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29.67383</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14.07788</v>
      </c>
      <c r="AN351" t="n">
        <v>11.21286</v>
      </c>
      <c r="AP351" t="n">
        <v>6.055726</v>
      </c>
      <c r="AU351" t="n">
        <v>25.78753</v>
      </c>
      <c r="AV351" t="n">
        <v>0.000316955</v>
      </c>
      <c r="AW351" t="n">
        <v>26.53818</v>
      </c>
      <c r="AX351" t="n">
        <v>3.679253</v>
      </c>
    </row>
    <row r="352">
      <c r="A352" s="92"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29.90108</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14.19032</v>
      </c>
      <c r="AN352" t="n">
        <v>11.30335</v>
      </c>
      <c r="AP352" t="n">
        <v>6.110461</v>
      </c>
      <c r="AU352" t="n">
        <v>25.79535</v>
      </c>
      <c r="AV352" t="n">
        <v>0.00032286</v>
      </c>
      <c r="AW352" t="n">
        <v>26.74914</v>
      </c>
      <c r="AX352" t="n">
        <v>3.679253</v>
      </c>
    </row>
    <row r="353">
      <c r="A353" s="92"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30.15302</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14.32952</v>
      </c>
      <c r="AN353" t="n">
        <v>11.43318</v>
      </c>
      <c r="AP353" t="n">
        <v>6.485647</v>
      </c>
      <c r="AU353" t="n">
        <v>25.95965</v>
      </c>
      <c r="AV353" t="n">
        <v>0.000332502</v>
      </c>
      <c r="AW353" t="n">
        <v>26.96009</v>
      </c>
      <c r="AX353" t="n">
        <v>3.771234</v>
      </c>
    </row>
    <row r="354">
      <c r="A354" s="92"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30.39293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14.45266</v>
      </c>
      <c r="AN354" t="n">
        <v>11.52851</v>
      </c>
      <c r="AP354" t="n">
        <v>6.556306</v>
      </c>
      <c r="AU354" t="n">
        <v>26.09937</v>
      </c>
      <c r="AV354" t="n">
        <v>0.000349704</v>
      </c>
      <c r="AW354" t="n">
        <v>27.21324</v>
      </c>
      <c r="AX354" t="n">
        <v>3.771234</v>
      </c>
    </row>
    <row r="355">
      <c r="A355" s="92"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30.61068</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14.56834</v>
      </c>
      <c r="AN355" t="n">
        <v>11.61735</v>
      </c>
      <c r="AP355" t="n">
        <v>6.561282</v>
      </c>
      <c r="AU355" t="n">
        <v>26.12675</v>
      </c>
      <c r="AV355" t="n">
        <v>0.000364061</v>
      </c>
      <c r="AW355" t="n">
        <v>27.50858</v>
      </c>
      <c r="AX355" t="n">
        <v>3.771234</v>
      </c>
    </row>
    <row r="356">
      <c r="A356" s="92"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30.80159</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14.6873</v>
      </c>
      <c r="AN356" t="n">
        <v>11.70746</v>
      </c>
      <c r="AP356" t="n">
        <v>6.68568</v>
      </c>
      <c r="AU356" t="n">
        <v>26.23852</v>
      </c>
      <c r="AV356" t="n">
        <v>0.000377866</v>
      </c>
      <c r="AW356" t="n">
        <v>27.71953</v>
      </c>
      <c r="AX356" t="n">
        <v>3.909206</v>
      </c>
    </row>
    <row r="357">
      <c r="A357" s="92"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30.92084</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14.75999</v>
      </c>
      <c r="AN357" t="n">
        <v>11.77467</v>
      </c>
      <c r="AP357" t="n">
        <v>6.76032</v>
      </c>
      <c r="AU357" t="n">
        <v>26.2212</v>
      </c>
      <c r="AV357" t="n">
        <v>0.000387848</v>
      </c>
      <c r="AW357" t="n">
        <v>27.8461</v>
      </c>
      <c r="AX357" t="n">
        <v>3.955197</v>
      </c>
    </row>
    <row r="358">
      <c r="A358" s="92"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31.12954</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14.87822</v>
      </c>
      <c r="AN358" t="n">
        <v>11.87309</v>
      </c>
      <c r="AP358" t="n">
        <v>6.855858</v>
      </c>
      <c r="AU358" t="n">
        <v>26.40561</v>
      </c>
      <c r="AV358" t="n">
        <v>0.000405263</v>
      </c>
      <c r="AW358" t="n">
        <v>28.05706</v>
      </c>
      <c r="AX358" t="n">
        <v>4.001187</v>
      </c>
    </row>
    <row r="359">
      <c r="A359" s="92"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31.34968</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15.01036</v>
      </c>
      <c r="AN359" t="n">
        <v>11.98064</v>
      </c>
      <c r="AP359" t="n">
        <v>7.063852</v>
      </c>
      <c r="AU359" t="n">
        <v>26.5403</v>
      </c>
      <c r="AV359" t="n">
        <v>0.000424844</v>
      </c>
      <c r="AW359" t="n">
        <v>28.31021</v>
      </c>
      <c r="AX359" t="n">
        <v>4.047178</v>
      </c>
    </row>
    <row r="360">
      <c r="A360" s="92"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31.45423</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15.07746</v>
      </c>
      <c r="AN360" t="n">
        <v>12.06583</v>
      </c>
      <c r="AP360" t="n">
        <v>7.145458</v>
      </c>
      <c r="AU360" t="n">
        <v>26.6476</v>
      </c>
      <c r="AV360" t="n">
        <v>0.000438224</v>
      </c>
      <c r="AW360" t="n">
        <v>28.43678</v>
      </c>
      <c r="AX360" t="n">
        <v>4.047178</v>
      </c>
    </row>
    <row r="361">
      <c r="A361" s="92"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31.57404</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15.14892</v>
      </c>
      <c r="AN361" t="n">
        <v>12.1437</v>
      </c>
      <c r="AP361" t="n">
        <v>7.274832</v>
      </c>
      <c r="AU361" t="n">
        <v>26.81469</v>
      </c>
      <c r="AV361" t="n">
        <v>0.000445572</v>
      </c>
      <c r="AW361" t="n">
        <v>28.56335</v>
      </c>
      <c r="AX361" t="n">
        <v>4.047178</v>
      </c>
    </row>
    <row r="362">
      <c r="A362" s="92"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31.85655</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15.31216</v>
      </c>
      <c r="AN362" t="n">
        <v>12.29392</v>
      </c>
      <c r="AP362" t="n">
        <v>7.332553</v>
      </c>
      <c r="AU362" t="n">
        <v>26.99297</v>
      </c>
      <c r="AV362" t="n">
        <v>0.000455979</v>
      </c>
      <c r="AW362" t="n">
        <v>28.8165</v>
      </c>
      <c r="AX362" t="n">
        <v>4.093169</v>
      </c>
    </row>
    <row r="363">
      <c r="A363" s="92"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32.12463</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15.44817</v>
      </c>
      <c r="AN363" t="n">
        <v>12.39247</v>
      </c>
      <c r="AP363" t="n">
        <v>7.455956</v>
      </c>
      <c r="AU363" t="n">
        <v>27.21259</v>
      </c>
      <c r="AV363" t="n">
        <v>0.000466173</v>
      </c>
      <c r="AW363" t="n">
        <v>29.15403</v>
      </c>
      <c r="AX363" t="n">
        <v>4.139159</v>
      </c>
    </row>
    <row r="364">
      <c r="A364" s="92"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32.42973</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15.6004</v>
      </c>
      <c r="AN364" t="n">
        <v>12.51177</v>
      </c>
      <c r="AP364" t="n">
        <v>7.575379</v>
      </c>
      <c r="AU364" t="n">
        <v>27.35175</v>
      </c>
      <c r="AV364" t="n">
        <v>0.000477812</v>
      </c>
      <c r="AW364" t="n">
        <v>29.44936</v>
      </c>
      <c r="AX364" t="n">
        <v>4.18515</v>
      </c>
    </row>
    <row r="365">
      <c r="A365" s="92"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32.78156</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15.78872</v>
      </c>
      <c r="AN365" t="n">
        <v>12.66286</v>
      </c>
      <c r="AP365" t="n">
        <v>7.792331</v>
      </c>
      <c r="AU365" t="n">
        <v>27.50487</v>
      </c>
      <c r="AV365" t="n">
        <v>0.00050215</v>
      </c>
      <c r="AW365" t="n">
        <v>29.78689</v>
      </c>
      <c r="AX365" t="n">
        <v>4.231141</v>
      </c>
    </row>
    <row r="366">
      <c r="A366" s="92"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33.12012</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15.96056</v>
      </c>
      <c r="AN366" t="n">
        <v>12.78253</v>
      </c>
      <c r="AP366" t="n">
        <v>8.019234000000001</v>
      </c>
      <c r="AU366" t="n">
        <v>27.67085</v>
      </c>
      <c r="AV366" t="n">
        <v>0.00052428</v>
      </c>
      <c r="AW366" t="n">
        <v>30.16661</v>
      </c>
      <c r="AX366" t="n">
        <v>4.231141</v>
      </c>
    </row>
    <row r="367">
      <c r="A367" s="92"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33.41828</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16.13624</v>
      </c>
      <c r="AN367" t="n">
        <v>12.96354</v>
      </c>
      <c r="AP367" t="n">
        <v>8.042123</v>
      </c>
      <c r="AU367" t="n">
        <v>27.7938</v>
      </c>
      <c r="AV367" t="n">
        <v>0.000581028</v>
      </c>
      <c r="AW367" t="n">
        <v>30.50414</v>
      </c>
      <c r="AX367" t="n">
        <v>4.277131</v>
      </c>
    </row>
    <row r="368">
      <c r="A368" s="92"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33.82695</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16.36434</v>
      </c>
      <c r="AN368" t="n">
        <v>13.20205</v>
      </c>
      <c r="AP368" t="n">
        <v>8.065011999999999</v>
      </c>
      <c r="AU368" t="n">
        <v>27.98436</v>
      </c>
      <c r="AV368" t="n">
        <v>0.000631362</v>
      </c>
      <c r="AW368" t="n">
        <v>30.84167</v>
      </c>
      <c r="AX368" t="n">
        <v>4.461094</v>
      </c>
    </row>
    <row r="369">
      <c r="A369" s="92"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34.02847</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16.48123</v>
      </c>
      <c r="AN369" t="n">
        <v>13.32022</v>
      </c>
      <c r="AP369" t="n">
        <v>8.236185000000001</v>
      </c>
      <c r="AU369" t="n">
        <v>28.37835</v>
      </c>
      <c r="AV369" t="n">
        <v>0.00065774</v>
      </c>
      <c r="AW369" t="n">
        <v>31.13701</v>
      </c>
      <c r="AX369" t="n">
        <v>4.507084</v>
      </c>
    </row>
    <row r="370">
      <c r="A370" s="92"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34.40982</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16.67603</v>
      </c>
      <c r="AN370" t="n">
        <v>13.49365</v>
      </c>
      <c r="AP370" t="n">
        <v>8.417310000000001</v>
      </c>
      <c r="AU370" t="n">
        <v>28.5013</v>
      </c>
      <c r="AV370" t="n">
        <v>0.00068828</v>
      </c>
      <c r="AW370" t="n">
        <v>31.47453</v>
      </c>
      <c r="AX370" t="n">
        <v>4.553075</v>
      </c>
    </row>
    <row r="371">
      <c r="A371" s="92"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34.71801</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16.87224</v>
      </c>
      <c r="AN371" t="n">
        <v>13.68413</v>
      </c>
      <c r="AP371" t="n">
        <v>8.598433</v>
      </c>
      <c r="AU371" t="n">
        <v>28.77178</v>
      </c>
      <c r="AV371" t="n">
        <v>0.000735853</v>
      </c>
      <c r="AW371" t="n">
        <v>31.72768</v>
      </c>
      <c r="AX371" t="n">
        <v>4.599066</v>
      </c>
    </row>
    <row r="372">
      <c r="A372" s="92"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34.97234</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17.01871</v>
      </c>
      <c r="AN372" t="n">
        <v>13.83199</v>
      </c>
      <c r="AP372" t="n">
        <v>8.688995999999999</v>
      </c>
      <c r="AU372" t="n">
        <v>29.1898</v>
      </c>
      <c r="AV372" t="n">
        <v>0.000773996</v>
      </c>
      <c r="AW372" t="n">
        <v>32.02302</v>
      </c>
      <c r="AX372" t="n">
        <v>4.599066</v>
      </c>
    </row>
    <row r="373">
      <c r="A373" s="92"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35.29172</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17.20049</v>
      </c>
      <c r="AN373" t="n">
        <v>13.99013</v>
      </c>
      <c r="AP373" t="n">
        <v>8.802447000000001</v>
      </c>
      <c r="AU373" t="n">
        <v>29.43122</v>
      </c>
      <c r="AV373" t="n">
        <v>0.000810228</v>
      </c>
      <c r="AW373" t="n">
        <v>32.36055</v>
      </c>
      <c r="AX373" t="n">
        <v>4.645056</v>
      </c>
    </row>
    <row r="374">
      <c r="A374" s="92"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35.80548</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17.52247</v>
      </c>
      <c r="AN374" t="n">
        <v>14.30014</v>
      </c>
      <c r="AP374" t="n">
        <v>8.884053</v>
      </c>
      <c r="AT374" t="n">
        <v>0.000343517</v>
      </c>
      <c r="AU374" t="n">
        <v>30.41368</v>
      </c>
      <c r="AV374" t="n">
        <v>0.0008945859999999999</v>
      </c>
      <c r="AW374" t="n">
        <v>32.82465</v>
      </c>
      <c r="AX374" t="n">
        <v>4.645056</v>
      </c>
    </row>
    <row r="375">
      <c r="A375" s="92"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36.27377</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17.79596</v>
      </c>
      <c r="AN375" t="n">
        <v>14.559</v>
      </c>
      <c r="AP375" t="n">
        <v>9.049253999999999</v>
      </c>
      <c r="AT375" t="n">
        <v>0.000359095</v>
      </c>
      <c r="AU375" t="n">
        <v>30.87643</v>
      </c>
      <c r="AV375" t="n">
        <v>0.001013476</v>
      </c>
      <c r="AW375" t="n">
        <v>33.28875</v>
      </c>
      <c r="AX375" t="n">
        <v>4.691047</v>
      </c>
    </row>
    <row r="376">
      <c r="A376" s="92"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36.6913</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18.01316</v>
      </c>
      <c r="AN376" t="n">
        <v>14.71103</v>
      </c>
      <c r="AP376" t="n">
        <v>9.164697</v>
      </c>
      <c r="AT376" t="n">
        <v>0.000369753</v>
      </c>
      <c r="AU376" t="n">
        <v>31.0328</v>
      </c>
      <c r="AV376" t="n">
        <v>0.001051704</v>
      </c>
      <c r="AW376" t="n">
        <v>33.79504</v>
      </c>
      <c r="AX376" t="n">
        <v>4.737038</v>
      </c>
    </row>
    <row r="377">
      <c r="A377" s="92"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37.1816</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18.26847</v>
      </c>
      <c r="AN377" t="n">
        <v>14.93577</v>
      </c>
      <c r="AP377" t="n">
        <v>9.226398</v>
      </c>
      <c r="AT377" t="n">
        <v>0.000377951</v>
      </c>
      <c r="AU377" t="n">
        <v>31.24343</v>
      </c>
      <c r="AV377" t="n">
        <v>0.001091886</v>
      </c>
      <c r="AW377" t="n">
        <v>34.17476</v>
      </c>
      <c r="AX377" t="n">
        <v>4.783029</v>
      </c>
    </row>
    <row r="378">
      <c r="A378" s="92"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37.51801</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18.44402</v>
      </c>
      <c r="AN378" t="n">
        <v>15.06451</v>
      </c>
      <c r="AP378" t="n">
        <v>9.216445999999999</v>
      </c>
      <c r="AT378" t="n">
        <v>0.00038369</v>
      </c>
      <c r="AU378" t="n">
        <v>31.34237</v>
      </c>
      <c r="AV378" t="n">
        <v>0.001124805</v>
      </c>
      <c r="AW378" t="n">
        <v>34.51229</v>
      </c>
      <c r="AX378" t="n">
        <v>4.829019</v>
      </c>
    </row>
    <row r="379">
      <c r="A379" s="92"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37.83916</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18.62493</v>
      </c>
      <c r="AN379" t="n">
        <v>15.20456</v>
      </c>
      <c r="AP379" t="n">
        <v>9.31298</v>
      </c>
      <c r="AT379" t="n">
        <v>0.000397628</v>
      </c>
      <c r="AU379" t="n">
        <v>31.42534</v>
      </c>
      <c r="AV379" t="n">
        <v>0.001169914</v>
      </c>
      <c r="AW379" t="n">
        <v>34.89201</v>
      </c>
      <c r="AX379" t="n">
        <v>4.921</v>
      </c>
    </row>
    <row r="380">
      <c r="A380" s="92"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37.97892</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18.74188</v>
      </c>
      <c r="AN380" t="n">
        <v>15.35609</v>
      </c>
      <c r="AP380" t="n">
        <v>9.402547</v>
      </c>
      <c r="AT380" t="n">
        <v>0.000405826</v>
      </c>
      <c r="AU380" t="n">
        <v>31.69023</v>
      </c>
      <c r="AV380" t="n">
        <v>0.001194805</v>
      </c>
      <c r="AW380" t="n">
        <v>34.89201</v>
      </c>
      <c r="AX380" t="n">
        <v>5.012982</v>
      </c>
    </row>
    <row r="381">
      <c r="A381" s="92"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38.19349</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18.8772</v>
      </c>
      <c r="AN381" t="n">
        <v>15.47552</v>
      </c>
      <c r="AP381" t="n">
        <v>9.492113</v>
      </c>
      <c r="AT381" t="n">
        <v>0.000402547</v>
      </c>
      <c r="AU381" t="n">
        <v>31.86894</v>
      </c>
      <c r="AV381" t="n">
        <v>0.001237706</v>
      </c>
      <c r="AW381" t="n">
        <v>35.14516</v>
      </c>
      <c r="AX381" t="n">
        <v>5.012982</v>
      </c>
    </row>
    <row r="382">
      <c r="A382" s="92"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38.54445</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19.06705</v>
      </c>
      <c r="AN382" t="n">
        <v>15.63626</v>
      </c>
      <c r="AP382" t="n">
        <v>9.508037</v>
      </c>
      <c r="AT382" t="n">
        <v>0.000414844</v>
      </c>
      <c r="AU382" t="n">
        <v>32.77529</v>
      </c>
      <c r="AV382" t="n">
        <v>0.001284939</v>
      </c>
      <c r="AW382" t="n">
        <v>35.44049</v>
      </c>
      <c r="AX382" t="n">
        <v>5.150954</v>
      </c>
    </row>
    <row r="383">
      <c r="A383" s="92"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38.85745</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19.26226</v>
      </c>
      <c r="AN383" t="n">
        <v>15.80724</v>
      </c>
      <c r="AP383" t="n">
        <v>9.594618000000001</v>
      </c>
      <c r="AT383" t="n">
        <v>0.000432881</v>
      </c>
      <c r="AU383" t="n">
        <v>33.24123</v>
      </c>
      <c r="AV383" t="n">
        <v>0.001344236</v>
      </c>
      <c r="AW383" t="n">
        <v>35.77802</v>
      </c>
      <c r="AX383" t="n">
        <v>5.242935</v>
      </c>
    </row>
    <row r="384">
      <c r="A384" s="92"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39.17939</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19.43203</v>
      </c>
      <c r="AN384" t="n">
        <v>15.97</v>
      </c>
      <c r="AP384" t="n">
        <v>9.653335</v>
      </c>
      <c r="AT384" t="n">
        <v>0.000445179</v>
      </c>
      <c r="AU384" t="n">
        <v>33.44547</v>
      </c>
      <c r="AV384" t="n">
        <v>0.001363987</v>
      </c>
      <c r="AW384" t="n">
        <v>36.07336</v>
      </c>
      <c r="AX384" t="n">
        <v>5.288926</v>
      </c>
    </row>
    <row r="385">
      <c r="A385" s="92"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39.42327</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19.60504</v>
      </c>
      <c r="AN385" t="n">
        <v>16.11735</v>
      </c>
      <c r="AP385" t="n">
        <v>9.917059</v>
      </c>
      <c r="AT385" t="n">
        <v>0.000468135</v>
      </c>
      <c r="AU385" t="n">
        <v>33.58908</v>
      </c>
      <c r="AV385" t="n">
        <v>0.001418484</v>
      </c>
      <c r="AW385" t="n">
        <v>36.41089</v>
      </c>
      <c r="AX385" t="n">
        <v>5.380907</v>
      </c>
    </row>
    <row r="386">
      <c r="A386" s="92"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39.81184</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19.85507</v>
      </c>
      <c r="AN386" t="n">
        <v>16.34895</v>
      </c>
      <c r="AP386" t="n">
        <v>10.21462</v>
      </c>
      <c r="AT386" t="n">
        <v>0.000514866</v>
      </c>
      <c r="AU386" t="n">
        <v>34.21459</v>
      </c>
      <c r="AV386" t="n">
        <v>0.00146903</v>
      </c>
      <c r="AW386" t="n">
        <v>36.70623</v>
      </c>
      <c r="AX386" t="n">
        <v>5.380907</v>
      </c>
    </row>
    <row r="387">
      <c r="A387" s="92"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40.17245</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20.04525</v>
      </c>
      <c r="AN387" t="n">
        <v>16.51797</v>
      </c>
      <c r="AP387" t="n">
        <v>10.35494</v>
      </c>
      <c r="AT387" t="n">
        <v>0.000524704</v>
      </c>
      <c r="AU387" t="n">
        <v>34.86563</v>
      </c>
      <c r="AV387" t="n">
        <v>0.001490056</v>
      </c>
      <c r="AW387" t="n">
        <v>37.08595</v>
      </c>
      <c r="AX387" t="n">
        <v>5.472888</v>
      </c>
    </row>
    <row r="388">
      <c r="A388" s="92"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40.49421</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20.22902</v>
      </c>
      <c r="AN388" t="n">
        <v>16.70483</v>
      </c>
      <c r="AP388" t="n">
        <v>10.48332</v>
      </c>
      <c r="AT388" t="n">
        <v>0.000538642</v>
      </c>
      <c r="AU388" t="n">
        <v>35.05392</v>
      </c>
      <c r="AV388" t="n">
        <v>0.001500122</v>
      </c>
      <c r="AW388" t="n">
        <v>37.33909</v>
      </c>
      <c r="AX388" t="n">
        <v>5.472888</v>
      </c>
    </row>
    <row r="389">
      <c r="A389" s="92"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40.8714</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20.43582</v>
      </c>
      <c r="AN389" t="n">
        <v>16.90513</v>
      </c>
      <c r="AP389" t="n">
        <v>10.75103</v>
      </c>
      <c r="AT389" t="n">
        <v>0.00054684</v>
      </c>
      <c r="AU389" t="n">
        <v>35.26455</v>
      </c>
      <c r="AV389" t="n">
        <v>0.001508533</v>
      </c>
      <c r="AW389" t="n">
        <v>37.59224</v>
      </c>
      <c r="AX389" t="n">
        <v>5.518879</v>
      </c>
    </row>
    <row r="390">
      <c r="A390" s="92"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41.21343</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20.61353</v>
      </c>
      <c r="AN390" t="n">
        <v>17.05125</v>
      </c>
      <c r="AP390" t="n">
        <v>10.80775</v>
      </c>
      <c r="AT390" t="n">
        <v>0.000565697</v>
      </c>
      <c r="AU390" t="n">
        <v>35.47837</v>
      </c>
      <c r="AV390" t="n">
        <v>0.001550117</v>
      </c>
      <c r="AW390" t="n">
        <v>37.88758</v>
      </c>
      <c r="AX390" t="n">
        <v>5.564869</v>
      </c>
    </row>
    <row r="391">
      <c r="A391" s="92"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41.52869</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20.78859</v>
      </c>
      <c r="AN391" t="n">
        <v>17.19595</v>
      </c>
      <c r="AP391" t="n">
        <v>10.88239</v>
      </c>
      <c r="AT391" t="n">
        <v>0.000572256</v>
      </c>
      <c r="AU391" t="n">
        <v>35.60922</v>
      </c>
      <c r="AV391" t="n">
        <v>0.001611197</v>
      </c>
      <c r="AW391" t="n">
        <v>38.22511</v>
      </c>
      <c r="AX391" t="n">
        <v>5.61086</v>
      </c>
    </row>
    <row r="392">
      <c r="A392" s="92"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41.86636</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20.98876</v>
      </c>
      <c r="AN392" t="n">
        <v>17.36395</v>
      </c>
      <c r="AP392" t="n">
        <v>11.16901</v>
      </c>
      <c r="AT392" t="n">
        <v>0.000573075</v>
      </c>
      <c r="AU392" t="n">
        <v>35.93474</v>
      </c>
      <c r="AV392" t="n">
        <v>0.001633284</v>
      </c>
      <c r="AW392" t="n">
        <v>38.64702</v>
      </c>
      <c r="AX392" t="n">
        <v>5.748832</v>
      </c>
    </row>
    <row r="393">
      <c r="A393" s="92"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42.11902</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21.13406</v>
      </c>
      <c r="AN393" t="n">
        <v>17.49191</v>
      </c>
      <c r="AP393" t="n">
        <v>11.4606</v>
      </c>
      <c r="AT393" t="n">
        <v>0.000573075</v>
      </c>
      <c r="AU393" t="n">
        <v>36.206</v>
      </c>
      <c r="AV393" t="n">
        <v>0.001646834</v>
      </c>
      <c r="AW393" t="n">
        <v>38.94236</v>
      </c>
      <c r="AX393" t="n">
        <v>5.840814</v>
      </c>
    </row>
    <row r="394">
      <c r="A394" s="92"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42.5362</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21.3665</v>
      </c>
      <c r="AN394" t="n">
        <v>17.68621</v>
      </c>
      <c r="AP394" t="n">
        <v>11.63575</v>
      </c>
      <c r="AT394" t="n">
        <v>0.000582094</v>
      </c>
      <c r="AU394" t="n">
        <v>36.46769</v>
      </c>
      <c r="AV394" t="n">
        <v>0.001725372</v>
      </c>
      <c r="AW394" t="n">
        <v>39.32207</v>
      </c>
      <c r="AX394" t="n">
        <v>5.978786</v>
      </c>
    </row>
    <row r="395">
      <c r="A395" s="92"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42.77633</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21.54</v>
      </c>
      <c r="AN395" t="n">
        <v>17.88325</v>
      </c>
      <c r="AP395" t="n">
        <v>11.8318</v>
      </c>
      <c r="AT395" t="n">
        <v>0.00060587</v>
      </c>
      <c r="AU395" t="n">
        <v>36.70385</v>
      </c>
      <c r="AV395" t="n">
        <v>0.001766064</v>
      </c>
      <c r="AW395" t="n">
        <v>39.40646</v>
      </c>
      <c r="AX395" t="n">
        <v>6.024776</v>
      </c>
    </row>
    <row r="396">
      <c r="A396" s="92"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43.00017</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21.67623</v>
      </c>
      <c r="AN396" t="n">
        <v>18.05887</v>
      </c>
      <c r="AP396" t="n">
        <v>11.97013</v>
      </c>
      <c r="AT396" t="n">
        <v>0.000614888</v>
      </c>
      <c r="AU396" t="n">
        <v>36.84108</v>
      </c>
      <c r="AV396" t="n">
        <v>0.001803528</v>
      </c>
      <c r="AW396" t="n">
        <v>39.53303</v>
      </c>
      <c r="AX396" t="n">
        <v>6.070767</v>
      </c>
    </row>
    <row r="397">
      <c r="A397" s="92"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43.16986</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21.80234</v>
      </c>
      <c r="AN397" t="n">
        <v>18.18375</v>
      </c>
      <c r="AP397" t="n">
        <v>12.26571</v>
      </c>
      <c r="AT397" t="n">
        <v>0.000635384</v>
      </c>
      <c r="AU397" t="n">
        <v>36.65598</v>
      </c>
      <c r="AV397" t="n">
        <v>0.001824129</v>
      </c>
      <c r="AW397" t="n">
        <v>39.6596</v>
      </c>
      <c r="AX397" t="n">
        <v>6.116757</v>
      </c>
    </row>
    <row r="398">
      <c r="A398" s="92"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43.39782</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22.01664</v>
      </c>
      <c r="AN398" t="n">
        <v>18.42323</v>
      </c>
      <c r="AP398" t="n">
        <v>12.50853</v>
      </c>
      <c r="AT398" t="n">
        <v>0.000649321</v>
      </c>
      <c r="AU398" t="n">
        <v>37.46021</v>
      </c>
      <c r="AV398" t="n">
        <v>0.001912054</v>
      </c>
      <c r="AW398" t="n">
        <v>39.78617</v>
      </c>
      <c r="AX398" t="n">
        <v>6.116757</v>
      </c>
    </row>
    <row r="399">
      <c r="A399" s="92"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43.57013</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22.15754</v>
      </c>
      <c r="AN399" t="n">
        <v>18.55391</v>
      </c>
      <c r="AP399" t="n">
        <v>12.85187</v>
      </c>
      <c r="AT399" t="n">
        <v>0.000663259</v>
      </c>
      <c r="AU399" t="n">
        <v>37.98997</v>
      </c>
      <c r="AV399" t="n">
        <v>0.001955591</v>
      </c>
      <c r="AW399" t="n">
        <v>39.91275</v>
      </c>
      <c r="AX399" t="n">
        <v>6.208739</v>
      </c>
    </row>
    <row r="400">
      <c r="A400" s="92"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43.67768</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22.28176</v>
      </c>
      <c r="AN400" t="n">
        <v>18.70609</v>
      </c>
      <c r="AP400" t="n">
        <v>13.16834</v>
      </c>
      <c r="AT400" t="n">
        <v>0.000693594</v>
      </c>
      <c r="AU400" t="n">
        <v>38.08572</v>
      </c>
      <c r="AV400" t="n">
        <v>0.002000153</v>
      </c>
      <c r="AW400" t="n">
        <v>39.87056</v>
      </c>
      <c r="AX400" t="n">
        <v>6.346711</v>
      </c>
    </row>
    <row r="401">
      <c r="A401" s="92"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43.96894</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22.51145</v>
      </c>
      <c r="AN401" t="n">
        <v>18.89752</v>
      </c>
      <c r="AP401" t="n">
        <v>13.40918</v>
      </c>
      <c r="AT401" t="n">
        <v>0.000696873</v>
      </c>
      <c r="AU401" t="n">
        <v>38.34102</v>
      </c>
      <c r="AV401" t="n">
        <v>0.002019104</v>
      </c>
      <c r="AW401" t="n">
        <v>40.03932</v>
      </c>
      <c r="AX401" t="n">
        <v>6.438692</v>
      </c>
    </row>
    <row r="402">
      <c r="A402" s="92"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44.34221</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22.75833</v>
      </c>
      <c r="AN402" t="n">
        <v>19.05478</v>
      </c>
      <c r="AP402" t="n">
        <v>13.42013</v>
      </c>
      <c r="AT402" t="n">
        <v>0.000728847</v>
      </c>
      <c r="AU402" t="n">
        <v>38.50378</v>
      </c>
      <c r="AV402" t="n">
        <v>0.002025251</v>
      </c>
      <c r="AW402" t="n">
        <v>40.41904</v>
      </c>
      <c r="AX402" t="n">
        <v>6.484683</v>
      </c>
    </row>
    <row r="403">
      <c r="A403" s="92"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44.75586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23.01927</v>
      </c>
      <c r="AN403" t="n">
        <v>19.22362</v>
      </c>
      <c r="AP403" t="n">
        <v>13.55249</v>
      </c>
      <c r="AT403" t="n">
        <v>0.000746064</v>
      </c>
      <c r="AU403" t="n">
        <v>38.63463</v>
      </c>
      <c r="AV403" t="n">
        <v>0.002059568</v>
      </c>
      <c r="AW403" t="n">
        <v>40.92533</v>
      </c>
      <c r="AX403" t="n">
        <v>6.530674</v>
      </c>
    </row>
    <row r="404">
      <c r="A404" s="92"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44.904</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23.19291</v>
      </c>
      <c r="AN404" t="n">
        <v>19.32509</v>
      </c>
      <c r="AP404" t="n">
        <v>13.53855</v>
      </c>
      <c r="AT404" t="n">
        <v>0.0007682</v>
      </c>
      <c r="AU404" t="n">
        <v>38.9027</v>
      </c>
      <c r="AV404" t="n">
        <v>0.002080569</v>
      </c>
      <c r="AW404" t="n">
        <v>41.13629</v>
      </c>
      <c r="AX404" t="n">
        <v>6.576664</v>
      </c>
    </row>
    <row r="405">
      <c r="A405" s="92"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45.07432</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23.44424</v>
      </c>
      <c r="AN405" t="n">
        <v>19.41789</v>
      </c>
      <c r="AP405" t="n">
        <v>13.76844</v>
      </c>
      <c r="AT405" t="n">
        <v>0.00076492</v>
      </c>
      <c r="AU405" t="n">
        <v>39.00483</v>
      </c>
      <c r="AV405" t="n">
        <v>0.00210874</v>
      </c>
      <c r="AW405" t="n">
        <v>41.22067</v>
      </c>
      <c r="AX405" t="n">
        <v>6.668645</v>
      </c>
    </row>
    <row r="406">
      <c r="A406" s="92"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45.30746</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23.65827</v>
      </c>
      <c r="AN406" t="n">
        <v>19.55584</v>
      </c>
      <c r="AP406" t="n">
        <v>13.94459</v>
      </c>
      <c r="AT406" t="n">
        <v>0.000776398</v>
      </c>
      <c r="AU406" t="n">
        <v>39.21546</v>
      </c>
      <c r="AV406" t="n">
        <v>0.002174302</v>
      </c>
      <c r="AW406" t="n">
        <v>41.30505</v>
      </c>
      <c r="AX406" t="n">
        <v>6.760627</v>
      </c>
    </row>
    <row r="407">
      <c r="A407" s="92"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45.52893</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23.88978</v>
      </c>
      <c r="AN407" t="n">
        <v>19.73625</v>
      </c>
      <c r="AP407" t="n">
        <v>14.02819</v>
      </c>
      <c r="AT407" t="n">
        <v>0.000790336</v>
      </c>
      <c r="AU407" t="n">
        <v>39.76118</v>
      </c>
      <c r="AV407" t="n">
        <v>0.002233205</v>
      </c>
      <c r="AW407" t="n">
        <v>41.43163</v>
      </c>
      <c r="AX407" t="n">
        <v>6.852608</v>
      </c>
    </row>
    <row r="408">
      <c r="A408" s="92"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45.56056</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24.01864</v>
      </c>
      <c r="AN408" t="n">
        <v>19.88026</v>
      </c>
      <c r="AP408" t="n">
        <v>14.14363</v>
      </c>
      <c r="AT408" t="n">
        <v>0.000808372</v>
      </c>
      <c r="AU408" t="n">
        <v>40.07713</v>
      </c>
      <c r="AV408" t="n">
        <v>0.002284938</v>
      </c>
      <c r="AW408" t="n">
        <v>41.34724</v>
      </c>
      <c r="AX408" t="n">
        <v>6.944589</v>
      </c>
    </row>
    <row r="409">
      <c r="A409" s="92"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45.53973</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24.26394</v>
      </c>
      <c r="AN409" t="n">
        <v>20.02822</v>
      </c>
      <c r="AP409" t="n">
        <v>14.50588</v>
      </c>
      <c r="AT409" t="n">
        <v>0.00082313</v>
      </c>
      <c r="AU409" t="n">
        <v>40.19201</v>
      </c>
      <c r="AV409" t="n">
        <v>0.002364842</v>
      </c>
      <c r="AW409" t="n">
        <v>41.17848</v>
      </c>
      <c r="AX409" t="n">
        <v>6.944589</v>
      </c>
    </row>
    <row r="410">
      <c r="A410" s="92"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45.69871</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24.52548</v>
      </c>
      <c r="AN410" t="n">
        <v>20.2363</v>
      </c>
      <c r="AP410" t="n">
        <v>15.07512</v>
      </c>
      <c r="AT410" t="n">
        <v>0.000832148</v>
      </c>
      <c r="AU410" t="n">
        <v>41.07921</v>
      </c>
      <c r="AV410" t="n">
        <v>0.002464209</v>
      </c>
      <c r="AW410" t="n">
        <v>41.26286</v>
      </c>
      <c r="AX410" t="n">
        <v>6.99058</v>
      </c>
    </row>
    <row r="411">
      <c r="A411" s="92"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45.79451</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24.6644</v>
      </c>
      <c r="AN411" t="n">
        <v>20.36716</v>
      </c>
      <c r="AP411" t="n">
        <v>15.38264</v>
      </c>
      <c r="AT411" t="n">
        <v>0.000869861</v>
      </c>
      <c r="AU411" t="n">
        <v>41.09517</v>
      </c>
      <c r="AV411" t="n">
        <v>0.002526185</v>
      </c>
      <c r="AW411" t="n">
        <v>41.30505</v>
      </c>
      <c r="AX411" t="n">
        <v>7.128552</v>
      </c>
    </row>
    <row r="412">
      <c r="A412" s="92"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45.92145</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24.8177</v>
      </c>
      <c r="AN412" t="n">
        <v>20.50004</v>
      </c>
      <c r="AP412" t="n">
        <v>15.74091</v>
      </c>
      <c r="AT412" t="n">
        <v>0.000912494</v>
      </c>
      <c r="AU412" t="n">
        <v>41.24836</v>
      </c>
      <c r="AV412" t="n">
        <v>0.002577406</v>
      </c>
      <c r="AW412" t="n">
        <v>41.30505</v>
      </c>
      <c r="AX412" t="n">
        <v>7.174542</v>
      </c>
    </row>
    <row r="413">
      <c r="A413" s="92"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46.25133</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25.08817</v>
      </c>
      <c r="AN413" t="n">
        <v>20.69015</v>
      </c>
      <c r="AP413" t="n">
        <v>16.07828</v>
      </c>
      <c r="AT413" t="n">
        <v>0.000946107</v>
      </c>
      <c r="AU413" t="n">
        <v>41.57387</v>
      </c>
      <c r="AV413" t="n">
        <v>0.002615309</v>
      </c>
      <c r="AW413" t="n">
        <v>41.60039</v>
      </c>
      <c r="AX413" t="n">
        <v>7.266524</v>
      </c>
    </row>
    <row r="414">
      <c r="A414" s="92"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46.53428</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25.28829</v>
      </c>
      <c r="AN414" t="n">
        <v>20.79387</v>
      </c>
      <c r="AP414" t="n">
        <v>16.04941</v>
      </c>
      <c r="AT414" t="n">
        <v>0.0009780819999999999</v>
      </c>
      <c r="AU414" t="n">
        <v>41.83556</v>
      </c>
      <c r="AV414" t="n">
        <v>0.002632724</v>
      </c>
      <c r="AW414" t="n">
        <v>41.85354</v>
      </c>
      <c r="AX414" t="n">
        <v>7.312514</v>
      </c>
    </row>
    <row r="415">
      <c r="A415" s="92"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46.65128</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25.42107</v>
      </c>
      <c r="AN415" t="n">
        <v>20.90413</v>
      </c>
      <c r="AP415" t="n">
        <v>16.32409</v>
      </c>
      <c r="AT415" t="n">
        <v>0.001008416</v>
      </c>
      <c r="AU415" t="n">
        <v>42.06215</v>
      </c>
      <c r="AV415" t="n">
        <v>0.002667553</v>
      </c>
      <c r="AW415" t="n">
        <v>41.98011</v>
      </c>
      <c r="AX415" t="n">
        <v>7.312514</v>
      </c>
    </row>
    <row r="416">
      <c r="A416" s="92"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46.82723</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25.60421</v>
      </c>
      <c r="AN416" t="n">
        <v>21.03142</v>
      </c>
      <c r="AP416" t="n">
        <v>16.66146</v>
      </c>
      <c r="AT416" t="n">
        <v>0.001010056</v>
      </c>
      <c r="AU416" t="n">
        <v>42.39724</v>
      </c>
      <c r="AV416" t="n">
        <v>0.002695212</v>
      </c>
      <c r="AW416" t="n">
        <v>42.14888</v>
      </c>
      <c r="AX416" t="n">
        <v>7.404496</v>
      </c>
    </row>
    <row r="417">
      <c r="A417" s="92"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46.96265</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25.7641</v>
      </c>
      <c r="AN417" t="n">
        <v>21.1695</v>
      </c>
      <c r="AP417" t="n">
        <v>17.17497</v>
      </c>
      <c r="AT417" t="n">
        <v>0.001078923</v>
      </c>
      <c r="AU417" t="n">
        <v>42.61426</v>
      </c>
      <c r="AV417" t="n">
        <v>0.002758213</v>
      </c>
      <c r="AW417" t="n">
        <v>42.27545</v>
      </c>
      <c r="AX417" t="n">
        <v>7.496477</v>
      </c>
    </row>
    <row r="418">
      <c r="A418" s="92"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47.25461</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25.988</v>
      </c>
      <c r="AN418" t="n">
        <v>21.35769</v>
      </c>
      <c r="AP418" t="n">
        <v>17.74024</v>
      </c>
      <c r="AT418" t="n">
        <v>0.001122375</v>
      </c>
      <c r="AU418" t="n">
        <v>42.92382</v>
      </c>
      <c r="AV418" t="n">
        <v>0.002847337</v>
      </c>
      <c r="AW418" t="n">
        <v>42.4864</v>
      </c>
      <c r="AX418" t="n">
        <v>7.542468</v>
      </c>
    </row>
    <row r="419">
      <c r="A419" s="92"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47.49089</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26.21925</v>
      </c>
      <c r="AN419" t="n">
        <v>21.56329</v>
      </c>
      <c r="AP419" t="n">
        <v>18.0587</v>
      </c>
      <c r="AT419" t="n">
        <v>0.001176485</v>
      </c>
      <c r="AU419" t="n">
        <v>43.27487</v>
      </c>
      <c r="AV419" t="n">
        <v>0.002998437</v>
      </c>
      <c r="AW419" t="n">
        <v>42.61298</v>
      </c>
      <c r="AX419" t="n">
        <v>7.588459</v>
      </c>
    </row>
    <row r="420">
      <c r="A420" s="92"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47.58912</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26.41796</v>
      </c>
      <c r="AN420" t="n">
        <v>21.73132</v>
      </c>
      <c r="AP420" t="n">
        <v>18.46374</v>
      </c>
      <c r="AT420" t="n">
        <v>0.001240434</v>
      </c>
      <c r="AU420" t="n">
        <v>43.53656</v>
      </c>
      <c r="AV420" t="n">
        <v>0.003110609</v>
      </c>
      <c r="AW420" t="n">
        <v>42.69736</v>
      </c>
      <c r="AX420" t="n">
        <v>7.68044</v>
      </c>
    </row>
    <row r="421">
      <c r="A421" s="92"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47.64313</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26.58287</v>
      </c>
      <c r="AN421" t="n">
        <v>21.88815</v>
      </c>
      <c r="AP421" t="n">
        <v>19.1763</v>
      </c>
      <c r="AT421" t="n">
        <v>0.00131668</v>
      </c>
      <c r="AU421" t="n">
        <v>43.8908</v>
      </c>
      <c r="AV421" t="n">
        <v>0.003241221</v>
      </c>
      <c r="AW421" t="n">
        <v>42.73955</v>
      </c>
      <c r="AX421" t="n">
        <v>7.68044</v>
      </c>
    </row>
    <row r="422">
      <c r="A422" s="92"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47.90418</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26.82697</v>
      </c>
      <c r="AN422" t="n">
        <v>22.08097</v>
      </c>
      <c r="AP422" t="n">
        <v>19.58234</v>
      </c>
      <c r="AT422" t="n">
        <v>0.001347834</v>
      </c>
      <c r="AU422" t="n">
        <v>44.49716</v>
      </c>
      <c r="AV422" t="n">
        <v>0.003352881</v>
      </c>
      <c r="AW422" t="n">
        <v>42.99269</v>
      </c>
      <c r="AX422" t="n">
        <v>7.72643</v>
      </c>
    </row>
    <row r="423">
      <c r="A423" s="92"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48.16819</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27.03462</v>
      </c>
      <c r="AN423" t="n">
        <v>22.21918</v>
      </c>
      <c r="AP423" t="n">
        <v>19.89084</v>
      </c>
      <c r="AT423" t="n">
        <v>0.001356852</v>
      </c>
      <c r="AU423" t="n">
        <v>44.31525</v>
      </c>
      <c r="AV423" t="n">
        <v>0.003404101</v>
      </c>
      <c r="AW423" t="n">
        <v>43.20365</v>
      </c>
      <c r="AX423" t="n">
        <v>7.818412</v>
      </c>
    </row>
    <row r="424">
      <c r="A424" s="92"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48.29407</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27.19646</v>
      </c>
      <c r="AN424" t="n">
        <v>22.38263</v>
      </c>
      <c r="AP424" t="n">
        <v>20.61932</v>
      </c>
      <c r="AT424" t="n">
        <v>0.00137079</v>
      </c>
      <c r="AU424" t="n">
        <v>44.95353</v>
      </c>
      <c r="AV424" t="n">
        <v>0.003509615</v>
      </c>
      <c r="AW424" t="n">
        <v>43.28803</v>
      </c>
      <c r="AX424" t="n">
        <v>7.910393</v>
      </c>
    </row>
    <row r="425">
      <c r="A425" s="92"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48.53236</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27.41968</v>
      </c>
      <c r="AN425" t="n">
        <v>22.5881</v>
      </c>
      <c r="AP425" t="n">
        <v>21.00944</v>
      </c>
      <c r="AT425" t="n">
        <v>0.001392926</v>
      </c>
      <c r="AU425" t="n">
        <v>45.24394</v>
      </c>
      <c r="AV425" t="n">
        <v>0.003728326</v>
      </c>
      <c r="AW425" t="n">
        <v>43.49899</v>
      </c>
      <c r="AX425" t="n">
        <v>8.048365</v>
      </c>
    </row>
    <row r="426">
      <c r="A426" s="92"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48.71316</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27.58432</v>
      </c>
      <c r="AN426" t="n">
        <v>22.72516</v>
      </c>
      <c r="AP426" t="n">
        <v>20.82732</v>
      </c>
      <c r="AT426" t="n">
        <v>0.001463433</v>
      </c>
      <c r="AU426" t="n">
        <v>45.56308</v>
      </c>
      <c r="AV426" t="n">
        <v>0.003909134</v>
      </c>
      <c r="AW426" t="n">
        <v>43.62556</v>
      </c>
      <c r="AX426" t="n">
        <v>8.140347</v>
      </c>
    </row>
    <row r="427">
      <c r="A427" s="92"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48.81296</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27.74237</v>
      </c>
      <c r="AN427" t="n">
        <v>22.91494</v>
      </c>
      <c r="AP427" t="n">
        <v>21.46026</v>
      </c>
      <c r="AT427" t="n">
        <v>0.001565094</v>
      </c>
      <c r="AU427" t="n">
        <v>45.45457</v>
      </c>
      <c r="AV427" t="n">
        <v>0.004162674</v>
      </c>
      <c r="AW427" t="n">
        <v>43.75214</v>
      </c>
      <c r="AX427" t="n">
        <v>8.186337</v>
      </c>
    </row>
    <row r="428">
      <c r="A428" s="92"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48.95084</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27.88712</v>
      </c>
      <c r="AN428" t="n">
        <v>22.98905</v>
      </c>
      <c r="AP428" t="n">
        <v>22.02055</v>
      </c>
      <c r="AT428" t="n">
        <v>0.001615105</v>
      </c>
      <c r="AU428" t="n">
        <v>45.57265</v>
      </c>
      <c r="AV428" t="n">
        <v>0.004201089</v>
      </c>
      <c r="AW428" t="n">
        <v>43.9209</v>
      </c>
      <c r="AX428" t="n">
        <v>8.278318000000001</v>
      </c>
    </row>
    <row r="429">
      <c r="A429" s="92"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49.044</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28.00695</v>
      </c>
      <c r="AN429" t="n">
        <v>23.10857</v>
      </c>
      <c r="AP429" t="n">
        <v>22.41365</v>
      </c>
      <c r="AT429" t="n">
        <v>0.001647899</v>
      </c>
      <c r="AU429" t="n">
        <v>45.91413</v>
      </c>
      <c r="AV429" t="n">
        <v>0.004305579</v>
      </c>
      <c r="AW429" t="n">
        <v>44.08966</v>
      </c>
      <c r="AX429" t="n">
        <v>8.370298999999999</v>
      </c>
    </row>
    <row r="430">
      <c r="A430" s="92"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49.32899</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28.21305</v>
      </c>
      <c r="AN430" t="n">
        <v>23.22426</v>
      </c>
      <c r="AP430" t="n">
        <v>22.48132</v>
      </c>
      <c r="AT430" t="n">
        <v>0.001727425</v>
      </c>
      <c r="AU430" t="n">
        <v>46.21092</v>
      </c>
      <c r="AV430" t="n">
        <v>0.004394702</v>
      </c>
      <c r="AW430" t="n">
        <v>44.30062</v>
      </c>
      <c r="AX430" t="n">
        <v>8.41629</v>
      </c>
    </row>
    <row r="431">
      <c r="A431" s="92"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49.56035</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28.43459</v>
      </c>
      <c r="AN431" t="n">
        <v>23.43987</v>
      </c>
      <c r="AP431" t="n">
        <v>22.66941</v>
      </c>
      <c r="AT431" t="n">
        <v>0.001812689</v>
      </c>
      <c r="AU431" t="n">
        <v>46.43751</v>
      </c>
      <c r="AV431" t="n">
        <v>0.004586266</v>
      </c>
      <c r="AW431" t="n">
        <v>44.42719</v>
      </c>
      <c r="AX431" t="n">
        <v>8.554262</v>
      </c>
    </row>
    <row r="432">
      <c r="A432" s="92"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49.59805</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28.55516</v>
      </c>
      <c r="AN432" t="n">
        <v>23.5881</v>
      </c>
      <c r="AP432" t="n">
        <v>23.02768</v>
      </c>
      <c r="AT432" t="n">
        <v>0.001905332</v>
      </c>
      <c r="AU432" t="n">
        <v>46.72473</v>
      </c>
      <c r="AV432" t="n">
        <v>0.004762976</v>
      </c>
      <c r="AW432" t="n">
        <v>44.42719</v>
      </c>
      <c r="AX432" t="n">
        <v>8.646243999999999</v>
      </c>
    </row>
    <row r="433">
      <c r="A433" s="92"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49.65014</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28.68569</v>
      </c>
      <c r="AN433" t="n">
        <v>23.68651</v>
      </c>
      <c r="AP433" t="n">
        <v>23.23966</v>
      </c>
      <c r="AT433" t="n">
        <v>0.001991417</v>
      </c>
      <c r="AU433" t="n">
        <v>47.47151</v>
      </c>
      <c r="AV433" t="n">
        <v>0.004851587</v>
      </c>
      <c r="AW433" t="n">
        <v>44.42719</v>
      </c>
      <c r="AX433" t="n">
        <v>8.692233999999999</v>
      </c>
    </row>
    <row r="434">
      <c r="A434" s="92"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49.82779</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28.94688</v>
      </c>
      <c r="AN434" t="n">
        <v>23.94381</v>
      </c>
      <c r="AP434" t="n">
        <v>24.31147</v>
      </c>
      <c r="AT434" t="n">
        <v>0.002236552</v>
      </c>
      <c r="AU434" t="n">
        <v>47.75235</v>
      </c>
      <c r="AV434" t="n">
        <v>0.005122031</v>
      </c>
      <c r="AW434" t="n">
        <v>44.51157</v>
      </c>
      <c r="AX434" t="n">
        <v>8.784216000000001</v>
      </c>
    </row>
    <row r="435">
      <c r="A435" s="92"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50.05042</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29.15114</v>
      </c>
      <c r="AN435" t="n">
        <v>24.14844</v>
      </c>
      <c r="AP435" t="n">
        <v>24.95039</v>
      </c>
      <c r="AT435" t="n">
        <v>0.0023005</v>
      </c>
      <c r="AU435" t="n">
        <v>48.17361</v>
      </c>
      <c r="AV435" t="n">
        <v>0.005291057</v>
      </c>
      <c r="AW435" t="n">
        <v>44.72253</v>
      </c>
      <c r="AX435" t="n">
        <v>9.106151000000001</v>
      </c>
    </row>
    <row r="436">
      <c r="A436" s="92"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50.28165</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29.37177</v>
      </c>
      <c r="AN436" t="n">
        <v>24.37989</v>
      </c>
      <c r="AP436" t="n">
        <v>25.33453</v>
      </c>
      <c r="AT436" t="n">
        <v>0.002462011</v>
      </c>
      <c r="AU436" t="n">
        <v>48.54381</v>
      </c>
      <c r="AV436" t="n">
        <v>0.005544086</v>
      </c>
      <c r="AW436" t="n">
        <v>44.8913</v>
      </c>
      <c r="AX436" t="n">
        <v>9.106151000000001</v>
      </c>
    </row>
    <row r="437">
      <c r="A437" s="92"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50.59045</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29.60171</v>
      </c>
      <c r="AN437" t="n">
        <v>24.56398</v>
      </c>
      <c r="AP437" t="n">
        <v>25.61418</v>
      </c>
      <c r="AT437" t="n">
        <v>0.002594827</v>
      </c>
      <c r="AU437" t="n">
        <v>48.73848</v>
      </c>
      <c r="AV437" t="n">
        <v>0.005590184</v>
      </c>
      <c r="AW437" t="n">
        <v>45.10225</v>
      </c>
      <c r="AX437" t="n">
        <v>9.336103</v>
      </c>
    </row>
    <row r="438">
      <c r="A438" s="92"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50.75974</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29.74353</v>
      </c>
      <c r="AN438" t="n">
        <v>24.67797</v>
      </c>
      <c r="AP438" t="n">
        <v>25.69479</v>
      </c>
      <c r="AT438" t="n">
        <v>0.002642378</v>
      </c>
      <c r="AU438" t="n">
        <v>49.29059</v>
      </c>
      <c r="AV438" t="n">
        <v>0.005724381</v>
      </c>
      <c r="AW438" t="n">
        <v>45.27102</v>
      </c>
      <c r="AX438" t="n">
        <v>9.428084</v>
      </c>
    </row>
    <row r="439">
      <c r="A439" s="92"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50.88464</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29.83873</v>
      </c>
      <c r="AN439" t="n">
        <v>24.72097</v>
      </c>
      <c r="AP439" t="n">
        <v>25.7326</v>
      </c>
      <c r="AT439" t="n">
        <v>0.002700587</v>
      </c>
      <c r="AU439" t="n">
        <v>49.12783</v>
      </c>
      <c r="AV439" t="n">
        <v>0.005680844</v>
      </c>
      <c r="AW439" t="n">
        <v>45.39759</v>
      </c>
      <c r="AX439" t="n">
        <v>9.566057000000001</v>
      </c>
    </row>
    <row r="440">
      <c r="A440" s="92"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50.97198</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29.96134</v>
      </c>
      <c r="AN440" t="n">
        <v>24.76305</v>
      </c>
      <c r="AP440" t="n">
        <v>25.81819</v>
      </c>
      <c r="AT440" t="n">
        <v>0.002857179</v>
      </c>
      <c r="AU440" t="n">
        <v>49.09591</v>
      </c>
      <c r="AV440" t="n">
        <v>0.005761772</v>
      </c>
      <c r="AW440" t="n">
        <v>45.48197</v>
      </c>
      <c r="AX440" t="n">
        <v>9.612047</v>
      </c>
    </row>
    <row r="441">
      <c r="A441" s="92"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51.00666</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30.07011</v>
      </c>
      <c r="AN441" t="n">
        <v>24.81168</v>
      </c>
      <c r="AP441" t="n">
        <v>26.01822</v>
      </c>
      <c r="AT441" t="n">
        <v>0.00290801</v>
      </c>
      <c r="AU441" t="n">
        <v>49.07677</v>
      </c>
      <c r="AV441" t="n">
        <v>0.005910823</v>
      </c>
      <c r="AW441" t="n">
        <v>45.56635</v>
      </c>
      <c r="AX441" t="n">
        <v>9.704029</v>
      </c>
    </row>
    <row r="442">
      <c r="A442" s="92"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51.11925</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30.25852</v>
      </c>
      <c r="AN442" t="n">
        <v>24.97671</v>
      </c>
      <c r="AP442" t="n">
        <v>26.04808</v>
      </c>
      <c r="AT442" t="n">
        <v>0.00301541</v>
      </c>
      <c r="AU442" t="n">
        <v>49.29378</v>
      </c>
      <c r="AV442" t="n">
        <v>0.00619151</v>
      </c>
      <c r="AW442" t="n">
        <v>45.69292</v>
      </c>
      <c r="AX442" t="n">
        <v>9.842001</v>
      </c>
    </row>
    <row r="443">
      <c r="A443" s="92"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51.34991</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30.51311</v>
      </c>
      <c r="AN443" t="n">
        <v>25.18136</v>
      </c>
      <c r="AP443" t="n">
        <v>26.30583</v>
      </c>
      <c r="AT443" t="n">
        <v>0.003429434</v>
      </c>
      <c r="AU443" t="n">
        <v>49.61292</v>
      </c>
      <c r="AV443" t="n">
        <v>0.006579248</v>
      </c>
      <c r="AW443" t="n">
        <v>45.86169</v>
      </c>
      <c r="AX443" t="n">
        <v>9.979972999999999</v>
      </c>
    </row>
    <row r="444">
      <c r="A444" s="92"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51.42517</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30.68884</v>
      </c>
      <c r="AN444" t="n">
        <v>25.36405</v>
      </c>
      <c r="AP444" t="n">
        <v>26.71386</v>
      </c>
      <c r="AT444" t="n">
        <v>0.003572088</v>
      </c>
      <c r="AU444" t="n">
        <v>49.93843</v>
      </c>
      <c r="AV444" t="n">
        <v>0.006884521</v>
      </c>
      <c r="AW444" t="n">
        <v>45.98826</v>
      </c>
      <c r="AX444" t="n">
        <v>10.11794</v>
      </c>
    </row>
    <row r="445">
      <c r="A445" s="92"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51.55138</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30.91164</v>
      </c>
      <c r="AN445" t="n">
        <v>25.46911</v>
      </c>
      <c r="AP445" t="n">
        <v>27.15174</v>
      </c>
      <c r="AT445" t="n">
        <v>0.003721301</v>
      </c>
      <c r="AU445" t="n">
        <v>50.14268</v>
      </c>
      <c r="AV445" t="n">
        <v>0.006995669</v>
      </c>
      <c r="AW445" t="n">
        <v>46.11483</v>
      </c>
      <c r="AX445" t="n">
        <v>10.30191</v>
      </c>
    </row>
    <row r="446">
      <c r="A446" s="92"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51.70388</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31.18495</v>
      </c>
      <c r="AN446" t="n">
        <v>25.65132</v>
      </c>
      <c r="AP446" t="n">
        <v>27.8643</v>
      </c>
      <c r="AT446" t="n">
        <v>0.004032025</v>
      </c>
      <c r="AU446" t="n">
        <v>50.70755</v>
      </c>
      <c r="AV446" t="n">
        <v>0.007219502</v>
      </c>
      <c r="AW446" t="n">
        <v>46.24141</v>
      </c>
      <c r="AX446" t="n">
        <v>10.62384</v>
      </c>
    </row>
    <row r="447">
      <c r="A447" s="92"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51.64862</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31.24559</v>
      </c>
      <c r="AN447" t="n">
        <v>25.7053</v>
      </c>
      <c r="AP447" t="n">
        <v>28.22655</v>
      </c>
      <c r="AT447" t="n">
        <v>0.004255844</v>
      </c>
      <c r="AU447" t="n">
        <v>50.73946</v>
      </c>
      <c r="AV447" t="n">
        <v>0.007344991</v>
      </c>
      <c r="AW447" t="n">
        <v>46.11483</v>
      </c>
      <c r="AX447" t="n">
        <v>10.71582</v>
      </c>
    </row>
    <row r="448">
      <c r="A448" s="92"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51.54232</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31.28961</v>
      </c>
      <c r="AN448" t="n">
        <v>25.76507</v>
      </c>
      <c r="AP448" t="n">
        <v>28.55198</v>
      </c>
      <c r="AT448" t="n">
        <v>0.004519836</v>
      </c>
      <c r="AU448" t="n">
        <v>50.6533</v>
      </c>
      <c r="AV448" t="n">
        <v>0.007440774</v>
      </c>
      <c r="AW448" t="n">
        <v>45.90388</v>
      </c>
      <c r="AX448" t="n">
        <v>10.8538</v>
      </c>
    </row>
    <row r="449">
      <c r="A449" s="92"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51.57819</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31.42301</v>
      </c>
      <c r="AN449" t="n">
        <v>25.86692</v>
      </c>
      <c r="AP449" t="n">
        <v>28.9192</v>
      </c>
      <c r="AT449" t="n">
        <v>0.004859254</v>
      </c>
      <c r="AU449" t="n">
        <v>50.96286</v>
      </c>
      <c r="AV449" t="n">
        <v>0.007468945</v>
      </c>
      <c r="AW449" t="n">
        <v>45.8195</v>
      </c>
      <c r="AX449" t="n">
        <v>11.03776</v>
      </c>
    </row>
    <row r="450">
      <c r="A450" s="92"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51.70974</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31.59595</v>
      </c>
      <c r="AN450" t="n">
        <v>25.93013</v>
      </c>
      <c r="AP450" t="n">
        <v>28.78883</v>
      </c>
      <c r="AT450" t="n">
        <v>0.005174896</v>
      </c>
      <c r="AU450" t="n">
        <v>50.95967</v>
      </c>
      <c r="AV450" t="n">
        <v>0.007610825</v>
      </c>
      <c r="AW450" t="n">
        <v>45.94607</v>
      </c>
      <c r="AX450" t="n">
        <v>11.03776</v>
      </c>
    </row>
    <row r="451">
      <c r="A451" s="92"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51.83901</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31.80327</v>
      </c>
      <c r="AN451" t="n">
        <v>26.01992</v>
      </c>
      <c r="AP451" t="n">
        <v>28.88039</v>
      </c>
      <c r="AT451" t="n">
        <v>0.005458564</v>
      </c>
      <c r="AU451" t="n">
        <v>50.96286</v>
      </c>
      <c r="AV451" t="n">
        <v>0.007792657</v>
      </c>
      <c r="AW451" t="n">
        <v>46.19922</v>
      </c>
      <c r="AX451" t="n">
        <v>11.17573</v>
      </c>
    </row>
    <row r="452">
      <c r="A452" s="92"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51.81276</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31.91935</v>
      </c>
      <c r="AN452" t="n">
        <v>26.02737</v>
      </c>
      <c r="AP452" t="n">
        <v>28.8784</v>
      </c>
      <c r="AT452" t="n">
        <v>0.005570884</v>
      </c>
      <c r="AU452" t="n">
        <v>51.08094</v>
      </c>
      <c r="AV452" t="n">
        <v>0.007938634999999999</v>
      </c>
      <c r="AW452" t="n">
        <v>46.19922</v>
      </c>
      <c r="AX452" t="n">
        <v>11.40568</v>
      </c>
    </row>
    <row r="453">
      <c r="A453" s="92"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51.85366</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32.10973</v>
      </c>
      <c r="AN453" t="n">
        <v>26.06409</v>
      </c>
      <c r="AP453" t="n">
        <v>29.14809</v>
      </c>
      <c r="AT453" t="n">
        <v>0.005926699</v>
      </c>
      <c r="AU453" t="n">
        <v>51.01392</v>
      </c>
      <c r="AV453" t="n">
        <v>0.008007782999999999</v>
      </c>
      <c r="AW453" t="n">
        <v>46.2836</v>
      </c>
      <c r="AX453" t="n">
        <v>11.54366</v>
      </c>
    </row>
    <row r="454">
      <c r="A454" s="92"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52.05399</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32.38231</v>
      </c>
      <c r="AN454" t="n">
        <v>26.21278</v>
      </c>
      <c r="AP454" t="n">
        <v>29.26851</v>
      </c>
      <c r="AT454" t="n">
        <v>0.00635958</v>
      </c>
      <c r="AU454" t="n">
        <v>51.48624</v>
      </c>
      <c r="AV454" t="n">
        <v>0.008192174999999999</v>
      </c>
      <c r="AW454" t="n">
        <v>46.49456</v>
      </c>
      <c r="AX454" t="n">
        <v>11.77361</v>
      </c>
    </row>
    <row r="455">
      <c r="A455" s="92"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52.1148</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32.63065</v>
      </c>
      <c r="AN455" t="n">
        <v>26.37369</v>
      </c>
      <c r="AP455" t="n">
        <v>29.45461</v>
      </c>
      <c r="AT455" t="n">
        <v>0.006761306</v>
      </c>
      <c r="AU455" t="n">
        <v>51.67134</v>
      </c>
      <c r="AV455" t="n">
        <v>0.008793502</v>
      </c>
      <c r="AW455" t="n">
        <v>46.53675</v>
      </c>
      <c r="AX455" t="n">
        <v>11.91158</v>
      </c>
    </row>
    <row r="456">
      <c r="A456" s="92"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52.16013</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32.8339</v>
      </c>
      <c r="AN456" t="n">
        <v>26.46358</v>
      </c>
      <c r="AP456" t="n">
        <v>29.7044</v>
      </c>
      <c r="AT456" t="n">
        <v>0.007140078</v>
      </c>
      <c r="AU456" t="n">
        <v>51.68092</v>
      </c>
      <c r="AV456" t="n">
        <v>0.008993773</v>
      </c>
      <c r="AW456" t="n">
        <v>46.57894</v>
      </c>
      <c r="AX456" t="n">
        <v>12.04955</v>
      </c>
    </row>
    <row r="457">
      <c r="A457" s="92"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52.20693</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33.08372</v>
      </c>
      <c r="AN457" t="n">
        <v>26.55473</v>
      </c>
      <c r="AP457" t="n">
        <v>30.19802</v>
      </c>
      <c r="AT457" t="n">
        <v>0.007404889</v>
      </c>
      <c r="AU457" t="n">
        <v>51.80857</v>
      </c>
      <c r="AV457" t="n">
        <v>0.009141287999999999</v>
      </c>
      <c r="AW457" t="n">
        <v>46.62113</v>
      </c>
      <c r="AX457" t="n">
        <v>12.18752</v>
      </c>
    </row>
    <row r="458">
      <c r="A458" s="92"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52.45518</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33.37247</v>
      </c>
      <c r="AN458" t="n">
        <v>26.74111</v>
      </c>
      <c r="AP458" t="n">
        <v>30.65282</v>
      </c>
      <c r="AT458" t="n">
        <v>0.007878763</v>
      </c>
      <c r="AU458" t="n">
        <v>52.28408</v>
      </c>
      <c r="AV458" t="n">
        <v>0.009410194</v>
      </c>
      <c r="AW458" t="n">
        <v>46.91647</v>
      </c>
      <c r="AX458" t="n">
        <v>12.3255</v>
      </c>
    </row>
    <row r="459">
      <c r="A459" s="92"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52.60802</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33.58609</v>
      </c>
      <c r="AN459" t="n">
        <v>26.85637</v>
      </c>
      <c r="AP459" t="n">
        <v>31.00711</v>
      </c>
      <c r="AT459" t="n">
        <v>0.008444459</v>
      </c>
      <c r="AU459" t="n">
        <v>52.45004</v>
      </c>
      <c r="AV459" t="n">
        <v>0.009664247000000001</v>
      </c>
      <c r="AW459" t="n">
        <v>47.08523</v>
      </c>
      <c r="AX459" t="n">
        <v>12.50946</v>
      </c>
    </row>
    <row r="460">
      <c r="A460" s="92"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52.77968</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33.82934</v>
      </c>
      <c r="AN460" t="n">
        <v>26.98301</v>
      </c>
      <c r="AP460" t="n">
        <v>31.42509</v>
      </c>
      <c r="AT460" t="n">
        <v>0.00937171</v>
      </c>
      <c r="AU460" t="n">
        <v>52.55535</v>
      </c>
      <c r="AV460" t="n">
        <v>0.01002535</v>
      </c>
      <c r="AW460" t="n">
        <v>47.29618</v>
      </c>
      <c r="AX460" t="n">
        <v>12.69342</v>
      </c>
    </row>
    <row r="461">
      <c r="A461" s="92"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53.092</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34.17763</v>
      </c>
      <c r="AN461" t="n">
        <v>27.1402</v>
      </c>
      <c r="AP461" t="n">
        <v>31.58332</v>
      </c>
      <c r="AT461" t="n">
        <v>0.009967742</v>
      </c>
      <c r="AU461" t="n">
        <v>52.69258</v>
      </c>
      <c r="AV461" t="n">
        <v>0.01023535</v>
      </c>
      <c r="AW461" t="n">
        <v>47.54933</v>
      </c>
      <c r="AX461" t="n">
        <v>12.87738</v>
      </c>
    </row>
    <row r="462">
      <c r="A462" s="92"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53.23542</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34.43233</v>
      </c>
      <c r="AN462" t="n">
        <v>27.24938</v>
      </c>
      <c r="AP462" t="n">
        <v>31.61716</v>
      </c>
      <c r="AT462" t="n">
        <v>0.01027191</v>
      </c>
      <c r="AU462" t="n">
        <v>52.73407</v>
      </c>
      <c r="AV462" t="n">
        <v>0.01074039</v>
      </c>
      <c r="AW462" t="n">
        <v>47.7181</v>
      </c>
      <c r="AX462" t="n">
        <v>12.96937</v>
      </c>
    </row>
    <row r="463">
      <c r="A463" s="92"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53.35499</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34.64244</v>
      </c>
      <c r="AN463" t="n">
        <v>27.29958</v>
      </c>
      <c r="AP463" t="n">
        <v>31.53257</v>
      </c>
      <c r="AT463" t="n">
        <v>0.01136805</v>
      </c>
      <c r="AU463" t="n">
        <v>52.63832</v>
      </c>
      <c r="AV463" t="n">
        <v>0.01072912</v>
      </c>
      <c r="AW463" t="n">
        <v>47.88686</v>
      </c>
      <c r="AX463" t="n">
        <v>13.10734</v>
      </c>
    </row>
    <row r="464">
      <c r="A464" s="92"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53.41653</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34.87965</v>
      </c>
      <c r="AN464" t="n">
        <v>27.36822</v>
      </c>
      <c r="AP464" t="n">
        <v>31.63009</v>
      </c>
      <c r="AT464" t="n">
        <v>0.01232891</v>
      </c>
      <c r="AU464" t="n">
        <v>53.27021</v>
      </c>
      <c r="AV464" t="n">
        <v>0.01093451</v>
      </c>
      <c r="AW464" t="n">
        <v>48.01344</v>
      </c>
      <c r="AX464" t="n">
        <v>13.19932</v>
      </c>
    </row>
    <row r="465">
      <c r="A465" s="92"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53.5885</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35.17942</v>
      </c>
      <c r="AN465" t="n">
        <v>27.44296</v>
      </c>
      <c r="AP465" t="n">
        <v>31.96846</v>
      </c>
      <c r="AT465" t="n">
        <v>0.01390876</v>
      </c>
      <c r="AU465" t="n">
        <v>53.54467</v>
      </c>
      <c r="AV465" t="n">
        <v>0.01112198</v>
      </c>
      <c r="AW465" t="n">
        <v>48.26658</v>
      </c>
      <c r="AX465" t="n">
        <v>13.42927</v>
      </c>
    </row>
    <row r="466">
      <c r="A466" s="92"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53.82957</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35.5079</v>
      </c>
      <c r="AN466" t="n">
        <v>27.56637</v>
      </c>
      <c r="AP466" t="n">
        <v>32.05703</v>
      </c>
      <c r="AT466" t="n">
        <v>0.01540991</v>
      </c>
      <c r="AU466" t="n">
        <v>54.04572</v>
      </c>
      <c r="AV466" t="n">
        <v>0.01144723</v>
      </c>
      <c r="AW466" t="n">
        <v>48.51973</v>
      </c>
      <c r="AX466" t="n">
        <v>13.61323</v>
      </c>
    </row>
    <row r="467">
      <c r="A467" s="92"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53.97289</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35.87151</v>
      </c>
      <c r="AN467" t="n">
        <v>27.76211</v>
      </c>
      <c r="AP467" t="n">
        <v>32.4153</v>
      </c>
      <c r="AT467" t="n">
        <v>0.0168717</v>
      </c>
      <c r="AU467" t="n">
        <v>54.29464</v>
      </c>
      <c r="AV467" t="n">
        <v>0.01199682</v>
      </c>
      <c r="AW467" t="n">
        <v>48.6463</v>
      </c>
      <c r="AX467" t="n">
        <v>13.75121</v>
      </c>
    </row>
    <row r="468">
      <c r="A468" s="92"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54.0088</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36.1681</v>
      </c>
      <c r="AN468" t="n">
        <v>27.91618</v>
      </c>
      <c r="AP468" t="n">
        <v>32.53472</v>
      </c>
      <c r="AT468" t="n">
        <v>0.0197502</v>
      </c>
      <c r="AU468" t="n">
        <v>54.46059</v>
      </c>
      <c r="AV468" t="n">
        <v>0.01274617</v>
      </c>
      <c r="AW468" t="n">
        <v>48.68849</v>
      </c>
      <c r="AX468" t="n">
        <v>13.88918</v>
      </c>
    </row>
    <row r="469">
      <c r="A469" s="92"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54.01595</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36.74001</v>
      </c>
      <c r="AN469" t="n">
        <v>28.16584</v>
      </c>
      <c r="AP469" t="n">
        <v>32.97758</v>
      </c>
      <c r="AT469" t="n">
        <v>0.02099309</v>
      </c>
      <c r="AU469" t="n">
        <v>54.46378</v>
      </c>
      <c r="AV469" t="n">
        <v>0.01417368</v>
      </c>
      <c r="AW469" t="n">
        <v>48.68849</v>
      </c>
      <c r="AX469" t="n">
        <v>13.98116</v>
      </c>
    </row>
    <row r="470">
      <c r="A470" s="92"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54.11742</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37.0927</v>
      </c>
      <c r="AN470" t="n">
        <v>28.3396</v>
      </c>
      <c r="AP470" t="n">
        <v>33.45029</v>
      </c>
      <c r="AT470" t="n">
        <v>0.02157682</v>
      </c>
      <c r="AU470" t="n">
        <v>54.76058</v>
      </c>
      <c r="AV470" t="n">
        <v>0.01502189</v>
      </c>
      <c r="AW470" t="n">
        <v>48.81506</v>
      </c>
      <c r="AX470" t="n">
        <v>14.07314</v>
      </c>
    </row>
    <row r="471">
      <c r="A471" s="92"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54.23357</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37.34747</v>
      </c>
      <c r="AN471" t="n">
        <v>28.47365</v>
      </c>
      <c r="AP471" t="n">
        <v>33.91306</v>
      </c>
      <c r="AT471" t="n">
        <v>0.02281644</v>
      </c>
      <c r="AU471" t="n">
        <v>55.16908</v>
      </c>
      <c r="AV471" t="n">
        <v>0.01558305</v>
      </c>
      <c r="AW471" t="n">
        <v>48.94164</v>
      </c>
      <c r="AX471" t="n">
        <v>14.16512</v>
      </c>
    </row>
    <row r="472">
      <c r="A472" s="92"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54.43345</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37.62823</v>
      </c>
      <c r="AN472" t="n">
        <v>28.66243</v>
      </c>
      <c r="AP472" t="n">
        <v>34.14096</v>
      </c>
      <c r="AT472" t="n">
        <v>0.02451271</v>
      </c>
      <c r="AU472" t="n">
        <v>55.418</v>
      </c>
      <c r="AV472" t="n">
        <v>0.01644638</v>
      </c>
      <c r="AW472" t="n">
        <v>49.15259</v>
      </c>
      <c r="AX472" t="n">
        <v>14.39508</v>
      </c>
    </row>
    <row r="473">
      <c r="A473" s="92"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54.70418</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37.90815</v>
      </c>
      <c r="AN473" t="n">
        <v>28.88227</v>
      </c>
      <c r="AP473" t="n">
        <v>34.26834</v>
      </c>
      <c r="AT473" t="n">
        <v>0.0258548</v>
      </c>
      <c r="AU473" t="n">
        <v>55.91266</v>
      </c>
      <c r="AV473" t="n">
        <v>0.01747158</v>
      </c>
      <c r="AW473" t="n">
        <v>49.40574</v>
      </c>
      <c r="AX473" t="n">
        <v>14.53305</v>
      </c>
    </row>
    <row r="474">
      <c r="A474" s="92"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54.87072</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38.07497</v>
      </c>
      <c r="AN474" t="n">
        <v>29.00849</v>
      </c>
      <c r="AP474" t="n">
        <v>34.38378</v>
      </c>
      <c r="AT474" t="n">
        <v>0.02753878</v>
      </c>
      <c r="AU474" t="n">
        <v>56.11372</v>
      </c>
      <c r="AV474" t="n">
        <v>0.01807591</v>
      </c>
      <c r="AW474" t="n">
        <v>49.5745</v>
      </c>
      <c r="AX474" t="n">
        <v>14.67102</v>
      </c>
    </row>
    <row r="475">
      <c r="A475" s="92"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55.02371</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38.22612</v>
      </c>
      <c r="AN475" t="n">
        <v>29.10722</v>
      </c>
      <c r="AP475" t="n">
        <v>34.56391</v>
      </c>
      <c r="AT475" t="n">
        <v>0.03365732</v>
      </c>
      <c r="AU475" t="n">
        <v>56.25095</v>
      </c>
      <c r="AV475" t="n">
        <v>0.01823778</v>
      </c>
      <c r="AW475" t="n">
        <v>49.78546</v>
      </c>
      <c r="AX475" t="n">
        <v>14.71701</v>
      </c>
    </row>
    <row r="476">
      <c r="A476" s="92"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55.16388</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38.38595</v>
      </c>
      <c r="AN476" t="n">
        <v>29.19985</v>
      </c>
      <c r="AP476" t="n">
        <v>34.84754</v>
      </c>
      <c r="AT476" t="n">
        <v>0.03634479</v>
      </c>
      <c r="AU476" t="n">
        <v>56.52221</v>
      </c>
      <c r="AV476" t="n">
        <v>0.01852916</v>
      </c>
      <c r="AW476" t="n">
        <v>49.99641</v>
      </c>
      <c r="AX476" t="n">
        <v>14.90097</v>
      </c>
    </row>
    <row r="477">
      <c r="A477" s="92"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55.34728</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38.55134</v>
      </c>
      <c r="AN477" t="n">
        <v>29.3359</v>
      </c>
      <c r="AP477" t="n">
        <v>35.30433</v>
      </c>
      <c r="AT477" t="n">
        <v>0.04013988</v>
      </c>
      <c r="AU477" t="n">
        <v>56.63391</v>
      </c>
      <c r="AV477" t="n">
        <v>0.01897161</v>
      </c>
      <c r="AW477" t="n">
        <v>50.20737</v>
      </c>
      <c r="AX477" t="n">
        <v>15.08494</v>
      </c>
    </row>
    <row r="478">
      <c r="A478" s="92"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55.65062</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38.81319</v>
      </c>
      <c r="AN478" t="n">
        <v>29.55819</v>
      </c>
      <c r="AP478" t="n">
        <v>35.66559</v>
      </c>
      <c r="AT478" t="n">
        <v>0.04616906</v>
      </c>
      <c r="AU478" t="n">
        <v>57.06474</v>
      </c>
      <c r="AV478" t="n">
        <v>0.02009394</v>
      </c>
      <c r="AW478" t="n">
        <v>50.5449</v>
      </c>
      <c r="AX478" t="n">
        <v>15.2689</v>
      </c>
    </row>
    <row r="479">
      <c r="A479" s="92"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55.85937</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39.0268</v>
      </c>
      <c r="AN479" t="n">
        <v>29.77081</v>
      </c>
      <c r="AP479" t="n">
        <v>35.98206</v>
      </c>
      <c r="AT479" t="n">
        <v>0.05485701</v>
      </c>
      <c r="AU479" t="n">
        <v>57.51154</v>
      </c>
      <c r="AV479" t="n">
        <v>0.02121626</v>
      </c>
      <c r="AW479" t="n">
        <v>50.71366</v>
      </c>
      <c r="AX479" t="n">
        <v>15.45286</v>
      </c>
    </row>
    <row r="480">
      <c r="A480" s="92"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55.93689</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39.16893</v>
      </c>
      <c r="AN480" t="n">
        <v>29.98314</v>
      </c>
      <c r="AP480" t="n">
        <v>36.48861</v>
      </c>
      <c r="AT480" t="n">
        <v>0.06327114</v>
      </c>
      <c r="AU480" t="n">
        <v>57.60089</v>
      </c>
      <c r="AV480" t="n">
        <v>0.02234938</v>
      </c>
      <c r="AW480" t="n">
        <v>50.75585</v>
      </c>
      <c r="AX480" t="n">
        <v>15.59083</v>
      </c>
    </row>
    <row r="481">
      <c r="A481" s="92"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55.99524</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39.29844</v>
      </c>
      <c r="AN481" t="n">
        <v>30.11687</v>
      </c>
      <c r="AP481" t="n">
        <v>36.92052</v>
      </c>
      <c r="AT481" t="n">
        <v>0.07100561</v>
      </c>
      <c r="AU481" t="n">
        <v>57.72216</v>
      </c>
      <c r="AV481" t="n">
        <v>0.02289975</v>
      </c>
      <c r="AW481" t="n">
        <v>50.84024</v>
      </c>
      <c r="AX481" t="n">
        <v>15.7288</v>
      </c>
    </row>
    <row r="482">
      <c r="A482" s="92"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56.2501</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39.56268</v>
      </c>
      <c r="AN482" t="n">
        <v>30.39024</v>
      </c>
      <c r="AO482" t="n">
        <v>0.4219915</v>
      </c>
      <c r="AP482" t="n">
        <v>37.57734</v>
      </c>
      <c r="AT482" t="n">
        <v>0.08193338999999999</v>
      </c>
      <c r="AU482" t="n">
        <v>58.39235</v>
      </c>
      <c r="AV482" t="n">
        <v>0.02441057</v>
      </c>
      <c r="AW482" t="n">
        <v>51.09338</v>
      </c>
      <c r="AX482" t="n">
        <v>15.95876</v>
      </c>
    </row>
    <row r="483">
      <c r="A483" s="92"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56.43612</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39.74228</v>
      </c>
      <c r="AN483" t="n">
        <v>30.58431</v>
      </c>
      <c r="AO483" t="n">
        <v>0.4219915</v>
      </c>
      <c r="AP483" t="n">
        <v>38.08091</v>
      </c>
      <c r="AT483" t="n">
        <v>0.09775813999999999</v>
      </c>
      <c r="AU483" t="n">
        <v>58.72106</v>
      </c>
      <c r="AV483" t="n">
        <v>0.02557606</v>
      </c>
      <c r="AW483" t="n">
        <v>51.30434</v>
      </c>
      <c r="AX483" t="n">
        <v>16.09673</v>
      </c>
    </row>
    <row r="484">
      <c r="A484" s="92"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56.71274</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39.97166</v>
      </c>
      <c r="AN484" t="n">
        <v>30.76336</v>
      </c>
      <c r="AO484" t="n">
        <v>0.4219915</v>
      </c>
      <c r="AP484" t="n">
        <v>38.40634</v>
      </c>
      <c r="AT484" t="n">
        <v>0.1142093</v>
      </c>
      <c r="AU484" t="n">
        <v>58.96041</v>
      </c>
      <c r="AV484" t="n">
        <v>0.02635306</v>
      </c>
      <c r="AW484" t="n">
        <v>51.59967</v>
      </c>
      <c r="AX484" t="n">
        <v>16.37267</v>
      </c>
    </row>
    <row r="485">
      <c r="A485" s="92"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57.16593</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40.35077</v>
      </c>
      <c r="AN485" t="n">
        <v>31.06118</v>
      </c>
      <c r="AO485" t="n">
        <v>0.4923234</v>
      </c>
      <c r="AP485" t="n">
        <v>38.79844</v>
      </c>
      <c r="AT485" t="n">
        <v>0.1490955</v>
      </c>
      <c r="AU485" t="n">
        <v>59.50614</v>
      </c>
      <c r="AV485" t="n">
        <v>0.02799338</v>
      </c>
      <c r="AW485" t="n">
        <v>51.9372</v>
      </c>
      <c r="AX485" t="n">
        <v>16.60263</v>
      </c>
    </row>
    <row r="486">
      <c r="A486" s="92"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57.47287</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40.58855</v>
      </c>
      <c r="AN486" t="n">
        <v>31.21582</v>
      </c>
      <c r="AO486" t="n">
        <v>0.5626553</v>
      </c>
      <c r="AP486" t="n">
        <v>38.86711</v>
      </c>
      <c r="AT486" t="n">
        <v>0.1813681</v>
      </c>
      <c r="AU486" t="n">
        <v>59.76144</v>
      </c>
      <c r="AV486" t="n">
        <v>0.02884592</v>
      </c>
      <c r="AW486" t="n">
        <v>52.23254</v>
      </c>
      <c r="AX486" t="n">
        <v>16.83258</v>
      </c>
    </row>
    <row r="487">
      <c r="A487" s="92"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57.58801</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40.71228</v>
      </c>
      <c r="AN487" t="n">
        <v>31.33216</v>
      </c>
      <c r="AO487" t="n">
        <v>0.5626553</v>
      </c>
      <c r="AP487" t="n">
        <v>39.12785</v>
      </c>
      <c r="AT487" t="n">
        <v>0.2331622</v>
      </c>
      <c r="AU487" t="n">
        <v>59.95612</v>
      </c>
      <c r="AV487" t="n">
        <v>0.02945025</v>
      </c>
      <c r="AW487" t="n">
        <v>52.35911</v>
      </c>
      <c r="AX487" t="n">
        <v>17.01654</v>
      </c>
    </row>
    <row r="488">
      <c r="A488" s="92"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57.66571</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40.84984</v>
      </c>
      <c r="AN488" t="n">
        <v>31.45804</v>
      </c>
      <c r="AO488" t="n">
        <v>0.6329872</v>
      </c>
      <c r="AP488" t="n">
        <v>39.49308</v>
      </c>
      <c r="AT488" t="n">
        <v>0.307266</v>
      </c>
      <c r="AU488" t="n">
        <v>59.97846</v>
      </c>
      <c r="AV488" t="n">
        <v>0.03034595</v>
      </c>
      <c r="AW488" t="n">
        <v>52.48569</v>
      </c>
      <c r="AX488" t="n">
        <v>17.20051</v>
      </c>
    </row>
    <row r="489">
      <c r="A489" s="92"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57.73129</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40.95821</v>
      </c>
      <c r="AN489" t="n">
        <v>31.5854</v>
      </c>
      <c r="AO489" t="n">
        <v>0.8439829</v>
      </c>
      <c r="AP489" t="n">
        <v>40.14394</v>
      </c>
      <c r="AT489" t="n">
        <v>0.4034427</v>
      </c>
      <c r="AU489" t="n">
        <v>60.21462</v>
      </c>
      <c r="AV489" t="n">
        <v>0.03141432</v>
      </c>
      <c r="AW489" t="n">
        <v>52.57007</v>
      </c>
      <c r="AX489" t="n">
        <v>17.43046</v>
      </c>
    </row>
    <row r="490">
      <c r="A490" s="92"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57.96862</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41.20742</v>
      </c>
      <c r="AN490" t="n">
        <v>31.84668</v>
      </c>
      <c r="AO490" t="n">
        <v>1.125311</v>
      </c>
      <c r="AP490" t="n">
        <v>40.23052</v>
      </c>
      <c r="AT490" t="n">
        <v>0.6088045</v>
      </c>
      <c r="AU490" t="n">
        <v>60.69971</v>
      </c>
      <c r="AV490" t="n">
        <v>0.03318413</v>
      </c>
      <c r="AW490" t="n">
        <v>52.73883</v>
      </c>
      <c r="AX490" t="n">
        <v>17.56843</v>
      </c>
    </row>
    <row r="491">
      <c r="A491" s="92"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58.27647</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41.50813</v>
      </c>
      <c r="AN491" t="n">
        <v>32.13378</v>
      </c>
      <c r="AO491" t="n">
        <v>1.687966</v>
      </c>
      <c r="AP491" t="n">
        <v>40.43055</v>
      </c>
      <c r="AT491" t="n">
        <v>0.9142612</v>
      </c>
      <c r="AU491" t="n">
        <v>61.22628</v>
      </c>
      <c r="AV491" t="n">
        <v>0.03523454</v>
      </c>
      <c r="AW491" t="n">
        <v>52.99198</v>
      </c>
      <c r="AX491" t="n">
        <v>17.7064</v>
      </c>
    </row>
    <row r="492">
      <c r="A492" s="92"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58.33113</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41.62672</v>
      </c>
      <c r="AN492" t="n">
        <v>32.32343</v>
      </c>
      <c r="AO492" t="n">
        <v>2.039625</v>
      </c>
      <c r="AP492" t="n">
        <v>40.80872</v>
      </c>
      <c r="AT492" t="n">
        <v>1.305415</v>
      </c>
      <c r="AU492" t="n">
        <v>61.32202</v>
      </c>
      <c r="AV492" t="n">
        <v>0.03676694</v>
      </c>
      <c r="AW492" t="n">
        <v>53.11855</v>
      </c>
      <c r="AX492" t="n">
        <v>17.93636</v>
      </c>
    </row>
    <row r="493">
      <c r="A493" s="92"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58.43666</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41.7962</v>
      </c>
      <c r="AN493" t="n">
        <v>32.4811</v>
      </c>
      <c r="AO493" t="n">
        <v>2.391285</v>
      </c>
      <c r="AP493" t="n">
        <v>41.23765</v>
      </c>
      <c r="AT493" t="n">
        <v>2.064908</v>
      </c>
      <c r="AU493" t="n">
        <v>61.54222</v>
      </c>
      <c r="AV493" t="n">
        <v>0.03761948</v>
      </c>
      <c r="AW493" t="n">
        <v>53.20293</v>
      </c>
      <c r="AX493" t="n">
        <v>18.16631</v>
      </c>
    </row>
    <row r="494">
      <c r="A494" s="92"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58.89188</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42.23585</v>
      </c>
      <c r="AN494" t="n">
        <v>32.73677</v>
      </c>
      <c r="AO494" t="n">
        <v>4.290246</v>
      </c>
      <c r="AP494" t="n">
        <v>42.22786</v>
      </c>
      <c r="AT494" t="n">
        <v>2.92125</v>
      </c>
      <c r="AU494" t="n">
        <v>63.29747</v>
      </c>
      <c r="AV494" t="n">
        <v>0.03906555</v>
      </c>
      <c r="AW494" t="n">
        <v>53.75142</v>
      </c>
      <c r="AX494" t="n">
        <v>18.39626</v>
      </c>
    </row>
    <row r="495">
      <c r="A495" s="92"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59.16411</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42.49409</v>
      </c>
      <c r="AN495" t="n">
        <v>32.9813</v>
      </c>
      <c r="AO495" t="n">
        <v>5.274893</v>
      </c>
      <c r="AP495" t="n">
        <v>43.16931</v>
      </c>
      <c r="AT495" t="n">
        <v>3.194617</v>
      </c>
      <c r="AU495" t="n">
        <v>63.50811</v>
      </c>
      <c r="AV495" t="n">
        <v>0.0407922</v>
      </c>
      <c r="AW495" t="n">
        <v>54.00457</v>
      </c>
      <c r="AX495" t="n">
        <v>18.53424</v>
      </c>
    </row>
    <row r="496">
      <c r="A496" s="92"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59.40447</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42.74848</v>
      </c>
      <c r="AN496" t="n">
        <v>33.18773</v>
      </c>
      <c r="AO496" t="n">
        <v>5.485889</v>
      </c>
      <c r="AP496" t="n">
        <v>43.42209</v>
      </c>
      <c r="AT496" t="n">
        <v>3.258379</v>
      </c>
      <c r="AU496" t="n">
        <v>65.25378000000001</v>
      </c>
      <c r="AV496" t="n">
        <v>0.04290735</v>
      </c>
      <c r="AW496" t="n">
        <v>54.2999</v>
      </c>
      <c r="AX496" t="n">
        <v>18.81018</v>
      </c>
    </row>
    <row r="497">
      <c r="A497" s="92"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59.68391</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43.03633</v>
      </c>
      <c r="AN497" t="n">
        <v>33.52339</v>
      </c>
      <c r="AO497" t="n">
        <v>5.907881</v>
      </c>
      <c r="AP497" t="n">
        <v>43.92267</v>
      </c>
      <c r="AT497" t="n">
        <v>3.416047</v>
      </c>
      <c r="AU497" t="n">
        <v>65.48994</v>
      </c>
      <c r="AV497" t="n">
        <v>0.04575633</v>
      </c>
      <c r="AW497" t="n">
        <v>54.38428</v>
      </c>
      <c r="AX497" t="n">
        <v>18.99414</v>
      </c>
    </row>
    <row r="498">
      <c r="A498" s="92"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59.88382</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43.24085</v>
      </c>
      <c r="AN498" t="n">
        <v>33.71618</v>
      </c>
      <c r="AO498" t="n">
        <v>6.189208</v>
      </c>
      <c r="AP498" t="n">
        <v>44.38842</v>
      </c>
      <c r="AT498" t="n">
        <v>3.461724</v>
      </c>
      <c r="AU498" t="n">
        <v>65.86333</v>
      </c>
      <c r="AV498" t="n">
        <v>0.04715924</v>
      </c>
      <c r="AW498" t="n">
        <v>54.51086</v>
      </c>
      <c r="AX498" t="n">
        <v>19.1781</v>
      </c>
    </row>
    <row r="499">
      <c r="A499" s="92"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60.0676</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43.42032</v>
      </c>
      <c r="AN499" t="n">
        <v>33.82546</v>
      </c>
      <c r="AO499" t="n">
        <v>6.400204</v>
      </c>
      <c r="AP499" t="n">
        <v>44.51879</v>
      </c>
      <c r="AT499" t="n">
        <v>3.390774</v>
      </c>
      <c r="AU499" t="n">
        <v>65.82185</v>
      </c>
      <c r="AV499" t="n">
        <v>0.04787149</v>
      </c>
      <c r="AW499" t="n">
        <v>54.80619</v>
      </c>
      <c r="AX499" t="n">
        <v>19.31608</v>
      </c>
    </row>
    <row r="500">
      <c r="A500" s="92"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60.18715</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43.55408</v>
      </c>
      <c r="AN500" t="n">
        <v>33.88695</v>
      </c>
      <c r="AO500" t="n">
        <v>6.6112</v>
      </c>
      <c r="AP500" t="n">
        <v>44.83426</v>
      </c>
      <c r="AT500" t="n">
        <v>3.417206</v>
      </c>
      <c r="AU500" t="n">
        <v>66.44735</v>
      </c>
      <c r="AV500" t="n">
        <v>0.04742903</v>
      </c>
      <c r="AW500" t="n">
        <v>55.01715</v>
      </c>
      <c r="AX500" t="n">
        <v>19.45405</v>
      </c>
    </row>
    <row r="501">
      <c r="A501" s="92"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60.61146</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43.88232</v>
      </c>
      <c r="AN501" t="n">
        <v>34.12506</v>
      </c>
      <c r="AO501" t="n">
        <v>6.751863</v>
      </c>
      <c r="AP501" t="n">
        <v>45.36669</v>
      </c>
      <c r="AT501" t="n">
        <v>3.378253</v>
      </c>
      <c r="AU501" t="n">
        <v>66.90372000000001</v>
      </c>
      <c r="AV501" t="n">
        <v>0.04863769</v>
      </c>
      <c r="AW501" t="n">
        <v>55.52345</v>
      </c>
      <c r="AX501" t="n">
        <v>19.77598</v>
      </c>
    </row>
    <row r="502">
      <c r="A502" s="92"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61.04889</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44.29939</v>
      </c>
      <c r="AN502" t="n">
        <v>34.52649</v>
      </c>
      <c r="AO502" t="n">
        <v>7.033191</v>
      </c>
      <c r="AP502" t="n">
        <v>45.84836</v>
      </c>
      <c r="AT502" t="n">
        <v>3.640027</v>
      </c>
      <c r="AU502" t="n">
        <v>67.66645</v>
      </c>
      <c r="AV502" t="n">
        <v>0.05286799</v>
      </c>
      <c r="AW502" t="n">
        <v>55.98755</v>
      </c>
      <c r="AX502" t="n">
        <v>20.09792</v>
      </c>
    </row>
    <row r="503">
      <c r="A503" s="92"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61.49067</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44.71297</v>
      </c>
      <c r="AN503" t="n">
        <v>34.91001</v>
      </c>
      <c r="AO503" t="n">
        <v>7.455183</v>
      </c>
      <c r="AP503" t="n">
        <v>46.34695</v>
      </c>
      <c r="AT503" t="n">
        <v>3.889976</v>
      </c>
      <c r="AU503" t="n">
        <v>68.11005</v>
      </c>
      <c r="AV503" t="n">
        <v>0.05648317</v>
      </c>
      <c r="AW503" t="n">
        <v>56.32507</v>
      </c>
      <c r="AX503" t="n">
        <v>20.23589</v>
      </c>
    </row>
    <row r="504">
      <c r="A504" s="92"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61.5886</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44.88789</v>
      </c>
      <c r="AN504" t="n">
        <v>35.06573</v>
      </c>
      <c r="AO504" t="n">
        <v>7.806842</v>
      </c>
      <c r="AP504" t="n">
        <v>46.64849</v>
      </c>
      <c r="AT504" t="n">
        <v>4.033036</v>
      </c>
      <c r="AU504" t="n">
        <v>68.33663</v>
      </c>
      <c r="AV504" t="n">
        <v>0.05931057</v>
      </c>
      <c r="AW504" t="n">
        <v>56.45165</v>
      </c>
      <c r="AX504" t="n">
        <v>20.64981</v>
      </c>
    </row>
    <row r="505">
      <c r="A505" s="92"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61.59845</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44.99422</v>
      </c>
      <c r="AN505" t="n">
        <v>35.15055</v>
      </c>
      <c r="AO505" t="n">
        <v>8.299166</v>
      </c>
      <c r="AP505" t="n">
        <v>47.00875</v>
      </c>
      <c r="AT505" t="n">
        <v>4.133897</v>
      </c>
      <c r="AU505" t="n">
        <v>68.25047000000001</v>
      </c>
      <c r="AV505" t="n">
        <v>0.06034656</v>
      </c>
      <c r="AW505" t="n">
        <v>56.45165</v>
      </c>
      <c r="AX505" t="n">
        <v>20.78778</v>
      </c>
    </row>
    <row r="506">
      <c r="A506" s="92"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61.99491</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45.37747</v>
      </c>
      <c r="AN506" t="n">
        <v>35.4402</v>
      </c>
      <c r="AO506" t="n">
        <v>9.354144</v>
      </c>
      <c r="AP506" t="n">
        <v>48.03081</v>
      </c>
      <c r="AS506" t="n">
        <v>20.38478</v>
      </c>
      <c r="AT506" t="n">
        <v>4.385468</v>
      </c>
      <c r="AU506" t="n">
        <v>69.87487</v>
      </c>
      <c r="AV506" t="n">
        <v>0.06328187</v>
      </c>
      <c r="AW506" t="n">
        <v>56.78918</v>
      </c>
      <c r="AX506" t="n">
        <v>21.01773</v>
      </c>
    </row>
    <row r="507">
      <c r="A507" s="92"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62.10421</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45.56264</v>
      </c>
      <c r="AN507" t="n">
        <v>35.70168</v>
      </c>
      <c r="AO507" t="n">
        <v>9.987131</v>
      </c>
      <c r="AP507" t="n">
        <v>48.84886</v>
      </c>
      <c r="AS507" t="n">
        <v>22.17552</v>
      </c>
      <c r="AT507" t="n">
        <v>4.782419</v>
      </c>
      <c r="AU507" t="n">
        <v>71.81522</v>
      </c>
      <c r="AV507" t="n">
        <v>0.0667136</v>
      </c>
      <c r="AW507" t="n">
        <v>56.87356</v>
      </c>
      <c r="AX507" t="n">
        <v>21.29367</v>
      </c>
    </row>
    <row r="508">
      <c r="A508" s="92"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62.2654</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45.75747</v>
      </c>
      <c r="AN508" t="n">
        <v>35.89596</v>
      </c>
      <c r="AO508" t="n">
        <v>10.40912</v>
      </c>
      <c r="AP508" t="n">
        <v>49.12054</v>
      </c>
      <c r="AS508" t="n">
        <v>23.46808</v>
      </c>
      <c r="AT508" t="n">
        <v>4.975562</v>
      </c>
      <c r="AU508" t="n">
        <v>72.07371999999999</v>
      </c>
      <c r="AV508" t="n">
        <v>0.06962733</v>
      </c>
      <c r="AW508" t="n">
        <v>56.95794</v>
      </c>
      <c r="AX508" t="n">
        <v>21.47764</v>
      </c>
    </row>
    <row r="509">
      <c r="A509" s="92"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62.51261</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46.01894</v>
      </c>
      <c r="AN509" t="n">
        <v>36.25822</v>
      </c>
      <c r="AO509" t="n">
        <v>10.69045</v>
      </c>
      <c r="AP509" t="n">
        <v>49.4609</v>
      </c>
      <c r="AS509" t="n">
        <v>23.65658</v>
      </c>
      <c r="AT509" t="n">
        <v>5.172182</v>
      </c>
      <c r="AU509" t="n">
        <v>72.46944999999999</v>
      </c>
      <c r="AV509" t="n">
        <v>0.07419217</v>
      </c>
      <c r="AW509" t="n">
        <v>57.04232</v>
      </c>
      <c r="AX509" t="n">
        <v>21.79957</v>
      </c>
    </row>
    <row r="510">
      <c r="A510" s="92"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62.75379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46.23341</v>
      </c>
      <c r="AN510" t="n">
        <v>36.47009</v>
      </c>
      <c r="AO510" t="n">
        <v>10.97178</v>
      </c>
      <c r="AP510" t="n">
        <v>49.82116</v>
      </c>
      <c r="AS510" t="n">
        <v>24.11436</v>
      </c>
      <c r="AT510" t="n">
        <v>5.765521</v>
      </c>
      <c r="AU510" t="n">
        <v>72.54285</v>
      </c>
      <c r="AV510" t="n">
        <v>0.07666344</v>
      </c>
      <c r="AW510" t="n">
        <v>57.21109</v>
      </c>
      <c r="AX510" t="n">
        <v>22.12151</v>
      </c>
    </row>
    <row r="511">
      <c r="A511" s="92"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62.91361</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46.40881</v>
      </c>
      <c r="AN511" t="n">
        <v>36.69417</v>
      </c>
      <c r="AO511" t="n">
        <v>11.53443</v>
      </c>
      <c r="AP511" t="n">
        <v>50.15156</v>
      </c>
      <c r="AS511" t="n">
        <v>24.57214</v>
      </c>
      <c r="AT511" t="n">
        <v>6.429115</v>
      </c>
      <c r="AU511" t="n">
        <v>72.44711</v>
      </c>
      <c r="AV511" t="n">
        <v>0.07892968</v>
      </c>
      <c r="AW511" t="n">
        <v>57.37985</v>
      </c>
      <c r="AX511" t="n">
        <v>22.25948</v>
      </c>
    </row>
    <row r="512">
      <c r="A512" s="92"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63.04653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46.55994</v>
      </c>
      <c r="AN512" t="n">
        <v>36.89555</v>
      </c>
      <c r="AO512" t="n">
        <v>11.53443</v>
      </c>
      <c r="AP512" t="n">
        <v>50.37946</v>
      </c>
      <c r="AS512" t="n">
        <v>24.69332</v>
      </c>
      <c r="AT512" t="n">
        <v>6.7943</v>
      </c>
      <c r="AU512" t="n">
        <v>72.46307</v>
      </c>
      <c r="AV512" t="n">
        <v>0.07996567</v>
      </c>
      <c r="AW512" t="n">
        <v>57.46423</v>
      </c>
      <c r="AX512" t="n">
        <v>22.53542</v>
      </c>
    </row>
    <row r="513">
      <c r="A513" s="92"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63.22373</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46.74451</v>
      </c>
      <c r="AN513" t="n">
        <v>37.09137</v>
      </c>
      <c r="AO513" t="n">
        <v>11.60477</v>
      </c>
      <c r="AP513" t="n">
        <v>50.71085</v>
      </c>
      <c r="AS513" t="n">
        <v>24.8145</v>
      </c>
      <c r="AT513" t="n">
        <v>7.282372</v>
      </c>
      <c r="AU513" t="n">
        <v>72.36095</v>
      </c>
      <c r="AV513" t="n">
        <v>0.08314919</v>
      </c>
      <c r="AW513" t="n">
        <v>57.633</v>
      </c>
      <c r="AX513" t="n">
        <v>22.85736</v>
      </c>
    </row>
    <row r="514">
      <c r="A514" s="92"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63.41752</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46.9959</v>
      </c>
      <c r="AN514" t="n">
        <v>37.37174</v>
      </c>
      <c r="AO514" t="n">
        <v>12.09709</v>
      </c>
      <c r="AP514" t="n">
        <v>50.80838</v>
      </c>
      <c r="AS514" t="n">
        <v>24.82796</v>
      </c>
      <c r="AT514" t="n">
        <v>8.395318</v>
      </c>
      <c r="AU514" t="n">
        <v>73.14921</v>
      </c>
      <c r="AV514" t="n">
        <v>0.08821044</v>
      </c>
      <c r="AW514" t="n">
        <v>57.88614</v>
      </c>
      <c r="AX514" t="n">
        <v>23.17929</v>
      </c>
    </row>
    <row r="515">
      <c r="A515" s="92"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63.7358</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47.32315</v>
      </c>
      <c r="AN515" t="n">
        <v>37.79831</v>
      </c>
      <c r="AO515" t="n">
        <v>12.51908</v>
      </c>
      <c r="AP515" t="n">
        <v>51.09201</v>
      </c>
      <c r="AS515" t="n">
        <v>24.73371</v>
      </c>
      <c r="AT515" t="n">
        <v>10.27736</v>
      </c>
      <c r="AU515" t="n">
        <v>73.42367</v>
      </c>
      <c r="AV515" t="n">
        <v>0.09402711</v>
      </c>
      <c r="AW515" t="n">
        <v>57.97052</v>
      </c>
      <c r="AX515" t="n">
        <v>23.59321</v>
      </c>
    </row>
    <row r="516">
      <c r="A516" s="92"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63.93145</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47.58721</v>
      </c>
      <c r="AN516" t="n">
        <v>38.08875</v>
      </c>
      <c r="AO516" t="n">
        <v>12.94107</v>
      </c>
      <c r="AP516" t="n">
        <v>51.3418</v>
      </c>
      <c r="AS516" t="n">
        <v>25.16457</v>
      </c>
      <c r="AT516" t="n">
        <v>12.15939</v>
      </c>
      <c r="AU516" t="n">
        <v>73.75557000000001</v>
      </c>
      <c r="AV516" t="n">
        <v>0.09895886</v>
      </c>
      <c r="AW516" t="n">
        <v>58.13929</v>
      </c>
      <c r="AX516" t="n">
        <v>23.82316</v>
      </c>
    </row>
    <row r="517">
      <c r="A517" s="92"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63.92751</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47.70705</v>
      </c>
      <c r="AN517" t="n">
        <v>38.25634</v>
      </c>
      <c r="AO517" t="n">
        <v>13.36306</v>
      </c>
      <c r="AP517" t="n">
        <v>51.65131</v>
      </c>
      <c r="AS517" t="n">
        <v>25.63581</v>
      </c>
      <c r="AT517" t="n">
        <v>14.10125</v>
      </c>
      <c r="AU517" t="n">
        <v>73.65344</v>
      </c>
      <c r="AV517" t="n">
        <v>0.1032755</v>
      </c>
      <c r="AW517" t="n">
        <v>58.18148</v>
      </c>
      <c r="AX517" t="n">
        <v>24.19109</v>
      </c>
    </row>
    <row r="518">
      <c r="A518" s="92"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47.93959</v>
      </c>
      <c r="AN518" t="n">
        <v>38.59588</v>
      </c>
      <c r="AO518" t="n">
        <v>14.34771</v>
      </c>
      <c r="AP518" t="n">
        <v>52.54996</v>
      </c>
      <c r="AQ518" t="n">
        <v>0.01043353</v>
      </c>
      <c r="AS518" t="n">
        <v>25.81085</v>
      </c>
      <c r="AT518" t="n">
        <v>16.19205</v>
      </c>
      <c r="AU518" t="n">
        <v>73.52898</v>
      </c>
      <c r="AV518" t="n">
        <v>0.1129556</v>
      </c>
      <c r="AW518" t="n">
        <v>58.26586</v>
      </c>
      <c r="AX518" t="n">
        <v>24.42104</v>
      </c>
    </row>
    <row r="519">
      <c r="A519" s="92"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64.24151999999999</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48.17637</v>
      </c>
      <c r="AN519" t="n">
        <v>38.89396</v>
      </c>
      <c r="AO519" t="n">
        <v>14.62904</v>
      </c>
      <c r="AP519" t="n">
        <v>53.16201</v>
      </c>
      <c r="AQ519" t="n">
        <v>0.01439827</v>
      </c>
      <c r="AS519" t="n">
        <v>25.87817</v>
      </c>
      <c r="AT519" t="n">
        <v>18.50402</v>
      </c>
      <c r="AU519" t="n">
        <v>73.5609</v>
      </c>
      <c r="AV519" t="n">
        <v>0.1186427</v>
      </c>
      <c r="AW519" t="n">
        <v>58.47682</v>
      </c>
      <c r="AX519" t="n">
        <v>24.65099</v>
      </c>
    </row>
    <row r="520">
      <c r="A520" s="92"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64.54725000000001</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48.47015</v>
      </c>
      <c r="AN520" t="n">
        <v>39.1706</v>
      </c>
      <c r="AO520" t="n">
        <v>14.91037</v>
      </c>
      <c r="AP520" t="n">
        <v>53.67055</v>
      </c>
      <c r="AQ520" t="n">
        <v>0.01870336</v>
      </c>
      <c r="AS520" t="n">
        <v>25.9051</v>
      </c>
      <c r="AT520" t="n">
        <v>20.54545</v>
      </c>
      <c r="AU520" t="n">
        <v>73.90555999999999</v>
      </c>
      <c r="AV520" t="n">
        <v>0.1244162</v>
      </c>
      <c r="AW520" t="n">
        <v>58.77216</v>
      </c>
      <c r="AX520" t="n">
        <v>24.83496</v>
      </c>
    </row>
    <row r="521">
      <c r="A521" s="92"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64.80364</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48.70328</v>
      </c>
      <c r="AN521" t="n">
        <v>39.42421</v>
      </c>
      <c r="AO521" t="n">
        <v>15.47302</v>
      </c>
      <c r="AP521" t="n">
        <v>54.48561</v>
      </c>
      <c r="AQ521" t="n">
        <v>0.02276199</v>
      </c>
      <c r="AS521" t="n">
        <v>25.93203</v>
      </c>
      <c r="AT521" t="n">
        <v>21.9146</v>
      </c>
      <c r="AU521" t="n">
        <v>74.07471</v>
      </c>
      <c r="AV521" t="n">
        <v>0.129089</v>
      </c>
      <c r="AW521" t="n">
        <v>58.85654</v>
      </c>
      <c r="AX521" t="n">
        <v>25.15689</v>
      </c>
    </row>
    <row r="522">
      <c r="A522" s="92"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64.93838</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48.82663</v>
      </c>
      <c r="AN522" t="n">
        <v>39.57728</v>
      </c>
      <c r="AO522" t="n">
        <v>16.10601</v>
      </c>
      <c r="AP522" t="n">
        <v>54.95932</v>
      </c>
      <c r="AQ522" t="n">
        <v>0.02547066</v>
      </c>
      <c r="AS522" t="n">
        <v>25.99935</v>
      </c>
      <c r="AT522" t="n">
        <v>23.48871</v>
      </c>
      <c r="AU522" t="n">
        <v>74.12576</v>
      </c>
      <c r="AV522" t="n">
        <v>0.1302221</v>
      </c>
      <c r="AW522" t="n">
        <v>58.94092</v>
      </c>
      <c r="AX522" t="n">
        <v>25.34085</v>
      </c>
    </row>
    <row r="523">
      <c r="A523" s="92"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65.0881</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48.94711</v>
      </c>
      <c r="AN523" t="n">
        <v>39.64891</v>
      </c>
      <c r="AO523" t="n">
        <v>16.38733</v>
      </c>
      <c r="AP523" t="n">
        <v>55.17527</v>
      </c>
      <c r="AQ523" t="n">
        <v>0.03033556</v>
      </c>
      <c r="AS523" t="n">
        <v>25.79738</v>
      </c>
      <c r="AT523" t="n">
        <v>24.34956</v>
      </c>
      <c r="AU523" t="n">
        <v>73.93429</v>
      </c>
      <c r="AV523" t="n">
        <v>0.1308588</v>
      </c>
      <c r="AW523" t="n">
        <v>59.15187</v>
      </c>
      <c r="AX523" t="n">
        <v>25.6168</v>
      </c>
    </row>
    <row r="524">
      <c r="A524" s="92"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65.09419</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48.99257</v>
      </c>
      <c r="AN524" t="n">
        <v>39.70859</v>
      </c>
      <c r="AO524" t="n">
        <v>16.59833</v>
      </c>
      <c r="AP524" t="n">
        <v>55.41113</v>
      </c>
      <c r="AQ524" t="n">
        <v>0.03355113</v>
      </c>
      <c r="AS524" t="n">
        <v>25.99935</v>
      </c>
      <c r="AT524" t="n">
        <v>24.52992</v>
      </c>
      <c r="AU524" t="n">
        <v>73.83855</v>
      </c>
      <c r="AV524" t="n">
        <v>0.1325855</v>
      </c>
      <c r="AW524" t="n">
        <v>59.27845</v>
      </c>
      <c r="AX524" t="n">
        <v>25.84675</v>
      </c>
    </row>
    <row r="525">
      <c r="A525" s="92"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65.23236</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49.16005</v>
      </c>
      <c r="AN525" t="n">
        <v>39.87655</v>
      </c>
      <c r="AO525" t="n">
        <v>17.02032</v>
      </c>
      <c r="AP525" t="n">
        <v>55.65894</v>
      </c>
      <c r="AQ525" t="n">
        <v>0.03643652</v>
      </c>
      <c r="AS525" t="n">
        <v>26.17438</v>
      </c>
      <c r="AT525" t="n">
        <v>24.60371</v>
      </c>
      <c r="AU525" t="n">
        <v>73.8896</v>
      </c>
      <c r="AV525" t="n">
        <v>0.1376467</v>
      </c>
      <c r="AW525" t="n">
        <v>59.44721</v>
      </c>
      <c r="AX525" t="n">
        <v>26.12269</v>
      </c>
    </row>
    <row r="526">
      <c r="A526" s="92"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65.40855000000001</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49.4239</v>
      </c>
      <c r="AN526" t="n">
        <v>40.20203</v>
      </c>
      <c r="AO526" t="n">
        <v>17.93464</v>
      </c>
      <c r="AP526" t="n">
        <v>55.66789</v>
      </c>
      <c r="AQ526" t="n">
        <v>0.04062672</v>
      </c>
      <c r="AS526" t="n">
        <v>26.60523</v>
      </c>
      <c r="AT526" t="n">
        <v>25.45636</v>
      </c>
      <c r="AU526" t="n">
        <v>74.96510000000001</v>
      </c>
      <c r="AV526" t="n">
        <v>0.1478987</v>
      </c>
      <c r="AW526" t="n">
        <v>59.61598</v>
      </c>
      <c r="AX526" t="n">
        <v>26.30666</v>
      </c>
    </row>
    <row r="527">
      <c r="A527" s="92"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65.57406</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49.65899</v>
      </c>
      <c r="AN527" t="n">
        <v>40.50424</v>
      </c>
      <c r="AO527" t="n">
        <v>18.49729</v>
      </c>
      <c r="AP527" t="n">
        <v>55.85996</v>
      </c>
      <c r="AQ527" t="n">
        <v>0.04993024</v>
      </c>
      <c r="AS527" t="n">
        <v>27.15727</v>
      </c>
      <c r="AT527" t="n">
        <v>26.3172</v>
      </c>
      <c r="AU527" t="n">
        <v>75.10551</v>
      </c>
      <c r="AV527" t="n">
        <v>0.1590788</v>
      </c>
      <c r="AW527" t="n">
        <v>59.82693</v>
      </c>
      <c r="AX527" t="n">
        <v>26.35265</v>
      </c>
    </row>
    <row r="528">
      <c r="A528" s="92"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65.69213999999999</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49.82483</v>
      </c>
      <c r="AN528" t="n">
        <v>40.76014</v>
      </c>
      <c r="AO528" t="n">
        <v>18.91928</v>
      </c>
      <c r="AP528" t="n">
        <v>56.04507</v>
      </c>
      <c r="AQ528" t="n">
        <v>0.06296204</v>
      </c>
      <c r="AS528" t="n">
        <v>27.61505</v>
      </c>
      <c r="AT528" t="n">
        <v>27.21903</v>
      </c>
      <c r="AU528" t="n">
        <v>74.73531</v>
      </c>
      <c r="AV528" t="n">
        <v>0.166838</v>
      </c>
      <c r="AW528" t="n">
        <v>59.91132</v>
      </c>
      <c r="AX528" t="n">
        <v>26.49062</v>
      </c>
    </row>
    <row r="529">
      <c r="A529" s="92"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65.69811</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49.91417</v>
      </c>
      <c r="AN529" t="n">
        <v>40.89888</v>
      </c>
      <c r="AO529" t="n">
        <v>19.34128</v>
      </c>
      <c r="AP529" t="n">
        <v>56.26302</v>
      </c>
      <c r="AQ529" t="n">
        <v>0.07882847</v>
      </c>
      <c r="AS529" t="n">
        <v>27.88433</v>
      </c>
      <c r="AT529" t="n">
        <v>27.4322</v>
      </c>
      <c r="AU529" t="n">
        <v>75.02254000000001</v>
      </c>
      <c r="AV529" t="n">
        <v>0.1714028</v>
      </c>
      <c r="AW529" t="n">
        <v>59.86912</v>
      </c>
      <c r="AX529" t="n">
        <v>26.49062</v>
      </c>
    </row>
    <row r="530">
      <c r="A530" s="92"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66.01694000000001</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50.24497</v>
      </c>
      <c r="AN530" t="n">
        <v>41.30806</v>
      </c>
      <c r="AO530" t="n">
        <v>20.11493</v>
      </c>
      <c r="AP530" t="n">
        <v>57.07111</v>
      </c>
      <c r="AQ530" t="n">
        <v>0.09916621</v>
      </c>
      <c r="AS530" t="n">
        <v>30.391</v>
      </c>
      <c r="AT530" t="n">
        <v>28.47341</v>
      </c>
      <c r="AU530" t="n">
        <v>77.05862</v>
      </c>
      <c r="AV530" t="n">
        <v>0.1804677</v>
      </c>
      <c r="AW530" t="n">
        <v>60.16446</v>
      </c>
      <c r="AX530" t="n">
        <v>26.76656</v>
      </c>
    </row>
    <row r="531">
      <c r="A531" s="92"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66.26461</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50.47816</v>
      </c>
      <c r="AN531" t="n">
        <v>41.58005</v>
      </c>
      <c r="AO531" t="n">
        <v>20.81825</v>
      </c>
      <c r="AP531" t="n">
        <v>57.49705</v>
      </c>
      <c r="AQ531" t="n">
        <v>0.1236603</v>
      </c>
      <c r="AS531" t="n">
        <v>30.88286</v>
      </c>
      <c r="AT531" t="n">
        <v>28.98171</v>
      </c>
      <c r="AU531" t="n">
        <v>77.27564</v>
      </c>
      <c r="AV531" t="n">
        <v>0.1876441</v>
      </c>
      <c r="AW531" t="n">
        <v>60.37542</v>
      </c>
      <c r="AX531" t="n">
        <v>26.85854</v>
      </c>
    </row>
    <row r="532">
      <c r="A532" s="92"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66.47798</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50.72085</v>
      </c>
      <c r="AN532" t="n">
        <v>41.87062</v>
      </c>
      <c r="AO532" t="n">
        <v>21.24024</v>
      </c>
      <c r="AP532" t="n">
        <v>57.72793</v>
      </c>
      <c r="AQ532" t="n">
        <v>0.148516</v>
      </c>
      <c r="AS532" t="n">
        <v>31.19586</v>
      </c>
      <c r="AT532" t="n">
        <v>29.44903</v>
      </c>
      <c r="AU532" t="n">
        <v>77.60435</v>
      </c>
      <c r="AV532" t="n">
        <v>0.1965904</v>
      </c>
      <c r="AW532" t="n">
        <v>60.58637</v>
      </c>
      <c r="AX532" t="n">
        <v>27.22647</v>
      </c>
    </row>
    <row r="533">
      <c r="A533" s="92"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66.71550000000001</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50.95781</v>
      </c>
      <c r="AN533" t="n">
        <v>42.11913</v>
      </c>
      <c r="AO533" t="n">
        <v>21.73256</v>
      </c>
      <c r="AP533" t="n">
        <v>58.05436</v>
      </c>
      <c r="AQ533" t="n">
        <v>0.1762885</v>
      </c>
      <c r="AS533" t="n">
        <v>31.56848</v>
      </c>
      <c r="AT533" t="n">
        <v>29.67859</v>
      </c>
      <c r="AU533" t="n">
        <v>77.92986999999999</v>
      </c>
      <c r="AV533" t="n">
        <v>0.2052128</v>
      </c>
      <c r="AW533" t="n">
        <v>60.75513</v>
      </c>
      <c r="AX533" t="n">
        <v>27.96232</v>
      </c>
    </row>
    <row r="534">
      <c r="A534" s="92"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66.81497</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51.09912</v>
      </c>
      <c r="AN534" t="n">
        <v>42.31768</v>
      </c>
      <c r="AO534" t="n">
        <v>22.15455</v>
      </c>
      <c r="AP534" t="n">
        <v>58.32604</v>
      </c>
      <c r="AQ534" t="n">
        <v>0.2081967</v>
      </c>
      <c r="AS534" t="n">
        <v>31.73244</v>
      </c>
      <c r="AT534" t="n">
        <v>30.28527</v>
      </c>
      <c r="AU534" t="n">
        <v>77.74796000000001</v>
      </c>
      <c r="AV534" t="n">
        <v>0.2149037</v>
      </c>
      <c r="AW534" t="n">
        <v>60.83952</v>
      </c>
      <c r="AX534" t="n">
        <v>28.0543</v>
      </c>
    </row>
    <row r="535">
      <c r="A535" s="92"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66.90884</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51.20265</v>
      </c>
      <c r="AN535" t="n">
        <v>42.44052</v>
      </c>
      <c r="AO535" t="n">
        <v>22.43588</v>
      </c>
      <c r="AP535" t="n">
        <v>58.4594</v>
      </c>
      <c r="AQ535" t="n">
        <v>0.2496278</v>
      </c>
      <c r="AS535" t="n">
        <v>31.86658</v>
      </c>
      <c r="AT535" t="n">
        <v>30.46564</v>
      </c>
      <c r="AU535" t="n">
        <v>77.49265</v>
      </c>
      <c r="AV535" t="n">
        <v>0.2188426</v>
      </c>
      <c r="AW535" t="n">
        <v>60.9239</v>
      </c>
      <c r="AX535" t="n">
        <v>28.19227</v>
      </c>
    </row>
    <row r="536">
      <c r="A536" s="92"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66.98242999999999</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51.3354</v>
      </c>
      <c r="AN536" t="n">
        <v>42.65585</v>
      </c>
      <c r="AO536" t="n">
        <v>22.71721</v>
      </c>
      <c r="AP536" t="n">
        <v>58.80274</v>
      </c>
      <c r="AQ536" t="n">
        <v>0.3055445</v>
      </c>
      <c r="AS536" t="n">
        <v>32.2243</v>
      </c>
      <c r="AT536" t="n">
        <v>30.6952</v>
      </c>
      <c r="AU536" t="n">
        <v>77.34266</v>
      </c>
      <c r="AV536" t="n">
        <v>0.2295263</v>
      </c>
      <c r="AW536" t="n">
        <v>60.9239</v>
      </c>
      <c r="AX536" t="n">
        <v>28.42223</v>
      </c>
    </row>
    <row r="537">
      <c r="A537" s="92"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67.13187000000001</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51.50001</v>
      </c>
      <c r="AN537" t="n">
        <v>42.81402</v>
      </c>
      <c r="AO537" t="n">
        <v>23.20953</v>
      </c>
      <c r="AP537" t="n">
        <v>59.03064</v>
      </c>
      <c r="AQ537" t="n">
        <v>0.384986</v>
      </c>
      <c r="AS537" t="n">
        <v>32.99935</v>
      </c>
      <c r="AT537" t="n">
        <v>30.90836</v>
      </c>
      <c r="AU537" t="n">
        <v>77.42564</v>
      </c>
      <c r="AV537" t="n">
        <v>0.2356559</v>
      </c>
      <c r="AW537" t="n">
        <v>61.09266</v>
      </c>
      <c r="AX537" t="n">
        <v>28.5602</v>
      </c>
    </row>
    <row r="538">
      <c r="A538" s="92"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67.24906</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51.69673</v>
      </c>
      <c r="AN538" t="n">
        <v>43.08281</v>
      </c>
      <c r="AO538" t="n">
        <v>23.77219</v>
      </c>
      <c r="AP538" t="n">
        <v>59.19882</v>
      </c>
      <c r="AQ538" t="n">
        <v>0.4735328</v>
      </c>
      <c r="AS538" t="n">
        <v>33.80421</v>
      </c>
      <c r="AT538" t="n">
        <v>31.55604</v>
      </c>
      <c r="AU538" t="n">
        <v>78.11497</v>
      </c>
      <c r="AV538" t="n">
        <v>0.2488324</v>
      </c>
      <c r="AW538" t="n">
        <v>61.21924</v>
      </c>
      <c r="AX538" t="n">
        <v>28.65218</v>
      </c>
    </row>
    <row r="539">
      <c r="A539" s="92"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67.41549000000001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51.93173</v>
      </c>
      <c r="AN539" t="n">
        <v>43.37912</v>
      </c>
      <c r="AO539" t="n">
        <v>24.19418</v>
      </c>
      <c r="AP539" t="n">
        <v>59.51529</v>
      </c>
      <c r="AQ539" t="n">
        <v>0.5658717</v>
      </c>
      <c r="AS539" t="n">
        <v>34.29607</v>
      </c>
      <c r="AT539" t="n">
        <v>32.36769</v>
      </c>
      <c r="AU539" t="n">
        <v>78.34793999999999</v>
      </c>
      <c r="AV539" t="n">
        <v>0.2659803</v>
      </c>
      <c r="AW539" t="n">
        <v>61.47239</v>
      </c>
      <c r="AX539" t="n">
        <v>28.88213</v>
      </c>
    </row>
    <row r="540">
      <c r="A540" s="92"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67.41742000000001</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52.05035</v>
      </c>
      <c r="AN540" t="n">
        <v>43.63098</v>
      </c>
      <c r="AO540" t="n">
        <v>25.17883</v>
      </c>
      <c r="AP540" t="n">
        <v>59.8855</v>
      </c>
      <c r="AQ540" t="n">
        <v>0.6586746999999999</v>
      </c>
      <c r="AS540" t="n">
        <v>34.66869</v>
      </c>
      <c r="AT540" t="n">
        <v>33.11376</v>
      </c>
      <c r="AU540" t="n">
        <v>78.37985</v>
      </c>
      <c r="AV540" t="n">
        <v>0.2829878</v>
      </c>
      <c r="AW540" t="n">
        <v>61.51458</v>
      </c>
      <c r="AX540" t="n">
        <v>28.92812</v>
      </c>
    </row>
    <row r="541">
      <c r="A541" s="92"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67.45303</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52.16493</v>
      </c>
      <c r="AN541" t="n">
        <v>43.82828</v>
      </c>
      <c r="AO541" t="n">
        <v>26.58546</v>
      </c>
      <c r="AP541" t="n">
        <v>60.03876</v>
      </c>
      <c r="AQ541" t="n">
        <v>0.741009</v>
      </c>
      <c r="AS541" t="n">
        <v>34.89227</v>
      </c>
      <c r="AT541" t="n">
        <v>33.68766</v>
      </c>
      <c r="AU541" t="n">
        <v>78.07986</v>
      </c>
      <c r="AV541" t="n">
        <v>0.293229</v>
      </c>
      <c r="AW541" t="n">
        <v>61.51458</v>
      </c>
      <c r="AX541" t="n">
        <v>29.02011</v>
      </c>
    </row>
    <row r="542">
      <c r="A542" s="92"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67.62454</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52.38327</v>
      </c>
      <c r="AN542" t="n">
        <v>44.09072</v>
      </c>
      <c r="AO542" t="n">
        <v>27.07779</v>
      </c>
      <c r="AP542" t="n">
        <v>60.77222</v>
      </c>
      <c r="AQ542" t="n">
        <v>0.8736496</v>
      </c>
      <c r="AS542" t="n">
        <v>35.35432</v>
      </c>
      <c r="AT542" t="n">
        <v>34.33533</v>
      </c>
      <c r="AU542" t="n">
        <v>78.32241</v>
      </c>
      <c r="AV542" t="n">
        <v>0.3061574</v>
      </c>
      <c r="AW542" t="n">
        <v>61.68334</v>
      </c>
      <c r="AX542" t="n">
        <v>29.43402</v>
      </c>
    </row>
    <row r="543">
      <c r="A543" s="92"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67.8261</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52.62454</v>
      </c>
      <c r="AN543" t="n">
        <v>44.43852</v>
      </c>
      <c r="AO543" t="n">
        <v>27.35911</v>
      </c>
      <c r="AP543" t="n">
        <v>61.1066</v>
      </c>
      <c r="AQ543" t="n">
        <v>0.9681785000000001</v>
      </c>
      <c r="AS543" t="n">
        <v>35.6226</v>
      </c>
      <c r="AT543" t="n">
        <v>34.75346</v>
      </c>
      <c r="AU543" t="n">
        <v>78.56495</v>
      </c>
      <c r="AV543" t="n">
        <v>0.3260932</v>
      </c>
      <c r="AW543" t="n">
        <v>61.89429</v>
      </c>
      <c r="AX543" t="n">
        <v>29.526</v>
      </c>
    </row>
    <row r="544">
      <c r="A544" s="92"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68.03909</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52.87387</v>
      </c>
      <c r="AN544" t="n">
        <v>44.71602</v>
      </c>
      <c r="AO544" t="n">
        <v>27.92177</v>
      </c>
      <c r="AP544" t="n">
        <v>61.24593</v>
      </c>
      <c r="AQ544" t="n">
        <v>1.039921</v>
      </c>
      <c r="AS544" t="n">
        <v>35.78656</v>
      </c>
      <c r="AT544" t="n">
        <v>35.26997</v>
      </c>
      <c r="AU544" t="n">
        <v>78.85536</v>
      </c>
      <c r="AV544" t="n">
        <v>0.3450797</v>
      </c>
      <c r="AW544" t="n">
        <v>62.10525</v>
      </c>
      <c r="AX544" t="n">
        <v>29.70996</v>
      </c>
    </row>
    <row r="545">
      <c r="A545" s="92"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68.17247</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53.30463</v>
      </c>
      <c r="AN545" t="n">
        <v>45.52625</v>
      </c>
      <c r="AO545" t="n">
        <v>28.69542</v>
      </c>
      <c r="AP545" t="n">
        <v>61.59225</v>
      </c>
      <c r="AQ545" t="n">
        <v>1.12821</v>
      </c>
      <c r="AS545" t="n">
        <v>35.93561</v>
      </c>
      <c r="AT545" t="n">
        <v>36.12261</v>
      </c>
      <c r="AU545" t="n">
        <v>79.17449999999999</v>
      </c>
      <c r="AV545" t="n">
        <v>0.4257723</v>
      </c>
      <c r="AW545" t="n">
        <v>62.18963</v>
      </c>
      <c r="AX545" t="n">
        <v>29.89393</v>
      </c>
    </row>
    <row r="546">
      <c r="A546" s="92"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68.27285999999999</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53.52045</v>
      </c>
      <c r="AN546" t="n">
        <v>45.93602</v>
      </c>
      <c r="AO546" t="n">
        <v>29.18774</v>
      </c>
      <c r="AP546" t="n">
        <v>61.73058</v>
      </c>
      <c r="AQ546" t="n">
        <v>1.206169</v>
      </c>
      <c r="AS546" t="n">
        <v>36.14428</v>
      </c>
      <c r="AT546" t="n">
        <v>36.51614</v>
      </c>
      <c r="AU546" t="n">
        <v>79.35321999999999</v>
      </c>
      <c r="AV546" t="n">
        <v>0.4608974</v>
      </c>
      <c r="AW546" t="n">
        <v>62.23182</v>
      </c>
      <c r="AX546" t="n">
        <v>30.07789</v>
      </c>
    </row>
    <row r="547">
      <c r="A547" s="92"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68.36913</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53.64149</v>
      </c>
      <c r="AN547" t="n">
        <v>46.05155</v>
      </c>
      <c r="AO547" t="n">
        <v>29.89106</v>
      </c>
      <c r="AP547" t="n">
        <v>61.81717</v>
      </c>
      <c r="AQ547" t="n">
        <v>1.278539</v>
      </c>
      <c r="AS547" t="n">
        <v>36.32313</v>
      </c>
      <c r="AT547" t="n">
        <v>37.04904</v>
      </c>
      <c r="AU547" t="n">
        <v>79.36917</v>
      </c>
      <c r="AV547" t="n">
        <v>0.469916</v>
      </c>
      <c r="AW547" t="n">
        <v>62.44278</v>
      </c>
      <c r="AX547" t="n">
        <v>30.26185</v>
      </c>
    </row>
    <row r="548">
      <c r="A548" s="92"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68.42112</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53.77308</v>
      </c>
      <c r="AN548" t="n">
        <v>46.2117</v>
      </c>
      <c r="AO548" t="n">
        <v>30.31305</v>
      </c>
      <c r="AP548" t="n">
        <v>61.92166</v>
      </c>
      <c r="AQ548" t="n">
        <v>1.346685</v>
      </c>
      <c r="AS548" t="n">
        <v>36.59142</v>
      </c>
      <c r="AT548" t="n">
        <v>37.56555</v>
      </c>
      <c r="AU548" t="n">
        <v>79.38513</v>
      </c>
      <c r="AV548" t="n">
        <v>0.4846305</v>
      </c>
      <c r="AW548" t="n">
        <v>62.61154</v>
      </c>
      <c r="AX548" t="n">
        <v>30.72176</v>
      </c>
    </row>
    <row r="549">
      <c r="A549" s="92"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68.66894000000001</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54.01878</v>
      </c>
      <c r="AN549" t="n">
        <v>46.45081</v>
      </c>
      <c r="AO549" t="n">
        <v>30.80538</v>
      </c>
      <c r="AP549" t="n">
        <v>62.03611</v>
      </c>
      <c r="AQ549" t="n">
        <v>1.408902</v>
      </c>
      <c r="AS549" t="n">
        <v>37.08328</v>
      </c>
      <c r="AT549" t="n">
        <v>37.86069</v>
      </c>
      <c r="AU549" t="n">
        <v>79.40747</v>
      </c>
      <c r="AV549" t="n">
        <v>0.4983957</v>
      </c>
      <c r="AW549" t="n">
        <v>62.86469</v>
      </c>
      <c r="AX549" t="n">
        <v>31.18167</v>
      </c>
    </row>
    <row r="550">
      <c r="A550" s="92"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68.81287</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54.26067</v>
      </c>
      <c r="AN550" t="n">
        <v>46.78729</v>
      </c>
      <c r="AO550" t="n">
        <v>32.21202</v>
      </c>
      <c r="AP550" t="n">
        <v>62.09283</v>
      </c>
      <c r="AQ550" t="n">
        <v>1.521051</v>
      </c>
      <c r="AS550" t="n">
        <v>37.96267</v>
      </c>
      <c r="AT550" t="n">
        <v>38.51657</v>
      </c>
      <c r="AU550" t="n">
        <v>80.12553</v>
      </c>
      <c r="AV550" t="n">
        <v>0.5292488</v>
      </c>
      <c r="AW550" t="n">
        <v>63.03345</v>
      </c>
      <c r="AX550" t="n">
        <v>31.54959</v>
      </c>
    </row>
    <row r="551">
      <c r="A551" s="92"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68.88827000000001</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54.47929</v>
      </c>
      <c r="AN551" t="n">
        <v>47.15117</v>
      </c>
      <c r="AO551" t="n">
        <v>33.12633</v>
      </c>
      <c r="AP551" t="n">
        <v>62.33267</v>
      </c>
      <c r="AQ551" t="n">
        <v>1.749208</v>
      </c>
      <c r="AS551" t="n">
        <v>38.45453</v>
      </c>
      <c r="AT551" t="n">
        <v>39.13966</v>
      </c>
      <c r="AU551" t="n">
        <v>80.21169</v>
      </c>
      <c r="AV551" t="n">
        <v>0.5676965</v>
      </c>
      <c r="AW551" t="n">
        <v>63.07565</v>
      </c>
      <c r="AX551" t="n">
        <v>31.68756</v>
      </c>
    </row>
    <row r="552">
      <c r="A552" s="92"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68.9567</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54.67559</v>
      </c>
      <c r="AN552" t="n">
        <v>47.50944</v>
      </c>
      <c r="AO552" t="n">
        <v>33.68899</v>
      </c>
      <c r="AP552" t="n">
        <v>62.45409</v>
      </c>
      <c r="AQ552" t="n">
        <v>2.004768</v>
      </c>
      <c r="AS552" t="n">
        <v>38.70791</v>
      </c>
      <c r="AT552" t="n">
        <v>39.87753</v>
      </c>
      <c r="AU552" t="n">
        <v>80.15425</v>
      </c>
      <c r="AV552" t="n">
        <v>0.6037708000000001</v>
      </c>
      <c r="AW552" t="n">
        <v>63.16003</v>
      </c>
      <c r="AX552" t="n">
        <v>31.77954</v>
      </c>
    </row>
    <row r="553">
      <c r="A553" s="92"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68.99196000000001</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54.8902</v>
      </c>
      <c r="AN553" t="n">
        <v>47.95606</v>
      </c>
      <c r="AO553" t="n">
        <v>34.32197</v>
      </c>
      <c r="AP553" t="n">
        <v>62.64417</v>
      </c>
      <c r="AQ553" t="n">
        <v>2.334352</v>
      </c>
      <c r="AS553" t="n">
        <v>38.94639</v>
      </c>
      <c r="AT553" t="n">
        <v>40.25466</v>
      </c>
      <c r="AU553" t="n">
        <v>80.00745000000001</v>
      </c>
      <c r="AV553" t="n">
        <v>0.6460158</v>
      </c>
      <c r="AW553" t="n">
        <v>63.16003</v>
      </c>
      <c r="AX553" t="n">
        <v>31.87152</v>
      </c>
    </row>
    <row r="554">
      <c r="A554" s="92"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69.20013</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55.24549</v>
      </c>
      <c r="AN554" t="n">
        <v>48.30042</v>
      </c>
      <c r="AO554" t="n">
        <v>35.72861</v>
      </c>
      <c r="AP554" t="n">
        <v>63.53984</v>
      </c>
      <c r="AQ554" t="n">
        <v>2.749166</v>
      </c>
      <c r="AR554" t="n">
        <v>66.55157</v>
      </c>
      <c r="AS554" t="n">
        <v>39.49787</v>
      </c>
      <c r="AT554" t="n">
        <v>41.06631</v>
      </c>
      <c r="AU554" t="n">
        <v>80.30743</v>
      </c>
      <c r="AV554" t="n">
        <v>0.6915834</v>
      </c>
      <c r="AW554" t="n">
        <v>63.41317</v>
      </c>
      <c r="AX554" t="n">
        <v>32.28544</v>
      </c>
    </row>
    <row r="555">
      <c r="A555" s="92"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69.42350999999999</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55.60713</v>
      </c>
      <c r="AN555" t="n">
        <v>48.68016</v>
      </c>
      <c r="AO555" t="n">
        <v>36.50226</v>
      </c>
      <c r="AP555" t="n">
        <v>63.90209</v>
      </c>
      <c r="AQ555" t="n">
        <v>3.052124</v>
      </c>
      <c r="AR555" t="n">
        <v>66.89941</v>
      </c>
      <c r="AS555" t="n">
        <v>39.66488</v>
      </c>
      <c r="AT555" t="n">
        <v>41.55002</v>
      </c>
      <c r="AU555" t="n">
        <v>80.59466</v>
      </c>
      <c r="AV555" t="n">
        <v>0.7252844000000001</v>
      </c>
      <c r="AW555" t="n">
        <v>63.66632</v>
      </c>
      <c r="AX555" t="n">
        <v>32.42341</v>
      </c>
    </row>
    <row r="556">
      <c r="A556" s="92"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69.61515</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55.9933</v>
      </c>
      <c r="AN556" t="n">
        <v>49.02715</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2"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69.83472</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56.47776</v>
      </c>
      <c r="AN557" t="n">
        <v>49.38441</v>
      </c>
      <c r="AO557" t="n">
        <v>37.97923</v>
      </c>
      <c r="AP557" t="n">
        <v>64.47631</v>
      </c>
      <c r="AQ557" t="n">
        <v>3.60661</v>
      </c>
      <c r="AR557" t="n">
        <v>66.95737</v>
      </c>
      <c r="AS557" t="n">
        <v>39.95715</v>
      </c>
      <c r="AT557" t="n">
        <v>41.61561</v>
      </c>
      <c r="AU557" t="n">
        <v>81.44674999999999</v>
      </c>
      <c r="AV557" t="n">
        <v>0.8021798</v>
      </c>
      <c r="AW557" t="n">
        <v>64.08823</v>
      </c>
      <c r="AX557" t="n">
        <v>33.20525</v>
      </c>
    </row>
    <row r="558">
      <c r="A558" s="92"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69.99124999999999</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56.76852</v>
      </c>
      <c r="AN558" t="n">
        <v>49.62534</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2"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70.0993</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56.98082</v>
      </c>
      <c r="AN559" t="n">
        <v>49.81326</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2"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70.05804999999999</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57.07605</v>
      </c>
      <c r="AN560" t="n">
        <v>49.90437</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2"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70.21523000000001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57.31354</v>
      </c>
      <c r="AN561" t="n">
        <v>50.15966</v>
      </c>
      <c r="AO561" t="n">
        <v>38.82322</v>
      </c>
      <c r="AP561" t="n">
        <v>64.57683</v>
      </c>
      <c r="AQ561" t="n">
        <v>4.574743</v>
      </c>
      <c r="AR561" t="n">
        <v>66.66752</v>
      </c>
      <c r="AS561" t="n">
        <v>40.70869</v>
      </c>
      <c r="AT561" t="n">
        <v>42.17311</v>
      </c>
      <c r="AU561" t="n">
        <v>81.26485</v>
      </c>
      <c r="AV561" t="n">
        <v>0.9142001</v>
      </c>
      <c r="AW561" t="n">
        <v>64.51014000000001</v>
      </c>
      <c r="AX561" t="n">
        <v>33.57318</v>
      </c>
    </row>
    <row r="562">
      <c r="A562" s="92"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70.39955</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57.67717</v>
      </c>
      <c r="AN562" t="n">
        <v>50.61148</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2"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70.47989</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57.93104</v>
      </c>
      <c r="AN563" t="n">
        <v>50.90387</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2"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70.46689000000001</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58.1122</v>
      </c>
      <c r="AN564" t="n">
        <v>51.18901</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2"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70.50848000000001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58.35201</v>
      </c>
      <c r="AN565" t="n">
        <v>51.49534</v>
      </c>
      <c r="AO565" t="n">
        <v>41.91782</v>
      </c>
      <c r="AP565" t="n">
        <v>64.86543</v>
      </c>
      <c r="AQ565" t="n">
        <v>5.399974</v>
      </c>
      <c r="AR565" t="n">
        <v>66.84144000000001</v>
      </c>
      <c r="AS565" t="n">
        <v>41.7525</v>
      </c>
      <c r="AT565" t="n">
        <v>43.8702</v>
      </c>
      <c r="AU565" t="n">
        <v>81.69568</v>
      </c>
      <c r="AV565" t="n">
        <v>1.137292</v>
      </c>
      <c r="AW565" t="n">
        <v>64.76329</v>
      </c>
      <c r="AX565" t="n">
        <v>34.07908</v>
      </c>
    </row>
    <row r="566">
      <c r="A566" s="92"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47.18365</v>
      </c>
      <c r="U566" t="n">
        <v>70.75045</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58.77397</v>
      </c>
      <c r="AN566" t="n">
        <v>51.91646</v>
      </c>
      <c r="AO566" t="n">
        <v>43.32446</v>
      </c>
      <c r="AP566" t="n">
        <v>65.16797</v>
      </c>
      <c r="AQ566" t="n">
        <v>5.621912</v>
      </c>
      <c r="AR566" t="n">
        <v>67.01535</v>
      </c>
      <c r="AS566" t="n">
        <v>42.00302</v>
      </c>
      <c r="AT566" t="n">
        <v>44.46869</v>
      </c>
      <c r="AU566" t="n">
        <v>81.5776</v>
      </c>
      <c r="AV566" t="n">
        <v>1.231749</v>
      </c>
      <c r="AW566" t="n">
        <v>65.14301</v>
      </c>
      <c r="AX566" t="n">
        <v>34.49299</v>
      </c>
    </row>
    <row r="567">
      <c r="A567" s="92"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47.4618</v>
      </c>
      <c r="U567" t="n">
        <v>70.95559</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59.07819</v>
      </c>
      <c r="AN567" t="n">
        <v>52.28003</v>
      </c>
      <c r="AO567" t="n">
        <v>43.95744</v>
      </c>
      <c r="AP567" t="n">
        <v>65.55112</v>
      </c>
      <c r="AQ567" t="n">
        <v>5.778764</v>
      </c>
      <c r="AR567" t="n">
        <v>67.42115</v>
      </c>
      <c r="AS567" t="n">
        <v>42.12827</v>
      </c>
      <c r="AT567" t="n">
        <v>45.00159</v>
      </c>
      <c r="AU567" t="n">
        <v>81.67334</v>
      </c>
      <c r="AV567" t="n">
        <v>1.287285</v>
      </c>
      <c r="AW567" t="n">
        <v>65.35397</v>
      </c>
      <c r="AX567" t="n">
        <v>34.53898</v>
      </c>
    </row>
    <row r="568">
      <c r="A568" s="92"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47.78995</v>
      </c>
      <c r="U568" t="n">
        <v>71.23806999999999</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59.45635</v>
      </c>
      <c r="AN568" t="n">
        <v>52.66048</v>
      </c>
      <c r="AO568" t="n">
        <v>44.59043</v>
      </c>
      <c r="AP568" t="n">
        <v>65.783</v>
      </c>
      <c r="AQ568" t="n">
        <v>5.940569</v>
      </c>
      <c r="AR568" t="n">
        <v>67.53709000000001</v>
      </c>
      <c r="AS568" t="n">
        <v>42.25353</v>
      </c>
      <c r="AT568" t="n">
        <v>45.69846</v>
      </c>
      <c r="AU568" t="n">
        <v>82.04992</v>
      </c>
      <c r="AV568" t="n">
        <v>1.359434</v>
      </c>
      <c r="AW568" t="n">
        <v>65.69149</v>
      </c>
      <c r="AX568" t="n">
        <v>34.81493</v>
      </c>
    </row>
    <row r="569">
      <c r="A569" s="92"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48.18415</v>
      </c>
      <c r="U569" t="n">
        <v>71.49985</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59.85997</v>
      </c>
      <c r="AN569" t="n">
        <v>53.05539</v>
      </c>
      <c r="AO569" t="n">
        <v>45.57508</v>
      </c>
      <c r="AP569" t="n">
        <v>66.31144</v>
      </c>
      <c r="AQ569" t="n">
        <v>6.068886</v>
      </c>
      <c r="AR569" t="n">
        <v>67.71101</v>
      </c>
      <c r="AS569" t="n">
        <v>42.37879</v>
      </c>
      <c r="AT569" t="n">
        <v>46.37074</v>
      </c>
      <c r="AU569" t="n">
        <v>82.2765</v>
      </c>
      <c r="AV569" t="n">
        <v>1.450569</v>
      </c>
      <c r="AW569" t="n">
        <v>65.94463</v>
      </c>
      <c r="AX569" t="n">
        <v>35.04488</v>
      </c>
    </row>
    <row r="570">
      <c r="A570" s="92"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48.44363</v>
      </c>
      <c r="U570" t="n">
        <v>71.66007999999999</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60.11751</v>
      </c>
      <c r="AN570" t="n">
        <v>53.34712</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2"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48.55881</v>
      </c>
      <c r="U571" t="n">
        <v>71.67292999999999</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60.2253</v>
      </c>
      <c r="AN571" t="n">
        <v>53.49278</v>
      </c>
      <c r="AO571" t="n">
        <v>46.70039</v>
      </c>
      <c r="AP571" t="n">
        <v>66.53037999999999</v>
      </c>
      <c r="AQ571" t="n">
        <v>6.23813</v>
      </c>
      <c r="AR571" t="n">
        <v>67.71101</v>
      </c>
      <c r="AS571" t="n">
        <v>42.6293</v>
      </c>
      <c r="AT571" t="n">
        <v>46.72328</v>
      </c>
      <c r="AU571" t="n">
        <v>81.89354</v>
      </c>
      <c r="AV571" t="n">
        <v>1.55452</v>
      </c>
      <c r="AW571" t="n">
        <v>66.1134</v>
      </c>
      <c r="AX571" t="n">
        <v>35.59677</v>
      </c>
    </row>
    <row r="572">
      <c r="A572" s="92"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48.67875</v>
      </c>
      <c r="U572" t="n">
        <v>71.69874</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60.33897</v>
      </c>
      <c r="AN572" t="n">
        <v>53.53787</v>
      </c>
      <c r="AO572" t="n">
        <v>46.63006</v>
      </c>
      <c r="AP572" t="n">
        <v>66.62891</v>
      </c>
      <c r="AQ572" t="n">
        <v>6.283044</v>
      </c>
      <c r="AR572" t="n">
        <v>67.65304</v>
      </c>
      <c r="AS572" t="n">
        <v>42.75456</v>
      </c>
      <c r="AT572" t="n">
        <v>46.86265</v>
      </c>
      <c r="AU572" t="n">
        <v>81.70525000000001</v>
      </c>
      <c r="AV572" t="n">
        <v>1.587746</v>
      </c>
      <c r="AW572" t="n">
        <v>66.23997</v>
      </c>
      <c r="AX572" t="n">
        <v>35.87271</v>
      </c>
    </row>
    <row r="573">
      <c r="A573" s="92"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48.87772</v>
      </c>
      <c r="U573" t="n">
        <v>71.78233</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60.53457</v>
      </c>
      <c r="AN573" t="n">
        <v>53.78775</v>
      </c>
      <c r="AO573" t="n">
        <v>46.84105</v>
      </c>
      <c r="AP573" t="n">
        <v>66.82396</v>
      </c>
      <c r="AQ573" t="n">
        <v>6.26985</v>
      </c>
      <c r="AR573" t="n">
        <v>67.82696</v>
      </c>
      <c r="AS573" t="n">
        <v>43.00508</v>
      </c>
      <c r="AT573" t="n">
        <v>46.5839</v>
      </c>
      <c r="AU573" t="n">
        <v>81.33186000000001</v>
      </c>
      <c r="AV573" t="n">
        <v>1.669863</v>
      </c>
      <c r="AW573" t="n">
        <v>66.36655</v>
      </c>
      <c r="AX573" t="n">
        <v>36.05667</v>
      </c>
    </row>
    <row r="574">
      <c r="A574" s="92"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49.1588</v>
      </c>
      <c r="U574" t="n">
        <v>71.98377000000001</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60.85199</v>
      </c>
      <c r="AN574" t="n">
        <v>54.16205</v>
      </c>
      <c r="AO574" t="n">
        <v>47.75537</v>
      </c>
      <c r="AP574" t="n">
        <v>66.81699</v>
      </c>
      <c r="AQ574" t="n">
        <v>6.290541</v>
      </c>
      <c r="AR574" t="n">
        <v>67.88493</v>
      </c>
      <c r="AS574" t="n">
        <v>43.38085</v>
      </c>
      <c r="AT574" t="n">
        <v>46.76427</v>
      </c>
      <c r="AU574" t="n">
        <v>81.7978</v>
      </c>
      <c r="AV574" t="n">
        <v>1.76527</v>
      </c>
      <c r="AW574" t="n">
        <v>66.5775</v>
      </c>
      <c r="AX574" t="n">
        <v>36.4246</v>
      </c>
    </row>
    <row r="575">
      <c r="A575" s="92"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49.3806</v>
      </c>
      <c r="U575" t="n">
        <v>72.15088</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61.14657</v>
      </c>
      <c r="AN575" t="n">
        <v>54.526</v>
      </c>
      <c r="AO575" t="n">
        <v>48.45869</v>
      </c>
      <c r="AP575" t="n">
        <v>66.78017</v>
      </c>
      <c r="AQ575" t="n">
        <v>6.366027</v>
      </c>
      <c r="AR575" t="n">
        <v>67.76898</v>
      </c>
      <c r="AS575" t="n">
        <v>43.67312</v>
      </c>
      <c r="AT575" t="n">
        <v>47.20699</v>
      </c>
      <c r="AU575" t="n">
        <v>81.82971000000001</v>
      </c>
      <c r="AV575" t="n">
        <v>1.879664</v>
      </c>
      <c r="AW575" t="n">
        <v>66.78846</v>
      </c>
      <c r="AX575" t="n">
        <v>36.74654</v>
      </c>
    </row>
    <row r="576">
      <c r="A576" s="92"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49.5658</v>
      </c>
      <c r="U576" t="n">
        <v>72.21378</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61.34447</v>
      </c>
      <c r="AN576" t="n">
        <v>54.79906</v>
      </c>
      <c r="AO576" t="n">
        <v>49.09167</v>
      </c>
      <c r="AP576" t="n">
        <v>66.90358000000001</v>
      </c>
      <c r="AQ576" t="n">
        <v>6.485708</v>
      </c>
      <c r="AR576" t="n">
        <v>67.65304</v>
      </c>
      <c r="AS576" t="n">
        <v>43.84013</v>
      </c>
      <c r="AT576" t="n">
        <v>47.42015</v>
      </c>
      <c r="AU576" t="n">
        <v>81.66695</v>
      </c>
      <c r="AV576" t="n">
        <v>1.97697</v>
      </c>
      <c r="AW576" t="n">
        <v>66.91503</v>
      </c>
      <c r="AX576" t="n">
        <v>36.88451</v>
      </c>
    </row>
    <row r="577">
      <c r="A577" s="92"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49.79366</v>
      </c>
      <c r="U577" t="n">
        <v>72.28241</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61.57858</v>
      </c>
      <c r="AN577" t="n">
        <v>55.09747</v>
      </c>
      <c r="AO577" t="n">
        <v>49.72466</v>
      </c>
      <c r="AP577" t="n">
        <v>66.93541999999999</v>
      </c>
      <c r="AQ577" t="n">
        <v>6.577806</v>
      </c>
      <c r="AR577" t="n">
        <v>67.65304</v>
      </c>
      <c r="AS577" t="n">
        <v>44.00714</v>
      </c>
      <c r="AT577" t="n">
        <v>47.81368</v>
      </c>
      <c r="AU577" t="n">
        <v>81.54249</v>
      </c>
      <c r="AV577" t="n">
        <v>2.044372</v>
      </c>
      <c r="AW577" t="n">
        <v>66.91503</v>
      </c>
      <c r="AX577" t="n">
        <v>37.25243</v>
      </c>
    </row>
    <row r="578">
      <c r="A578" s="92"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50.12432</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61.90905</v>
      </c>
      <c r="AN578" t="n">
        <v>55.50445</v>
      </c>
      <c r="AO578" t="n">
        <v>51.1313</v>
      </c>
      <c r="AP578" t="n">
        <v>67.34146</v>
      </c>
      <c r="AQ578" t="n">
        <v>6.731726</v>
      </c>
      <c r="AR578" t="n">
        <v>67.59507000000001</v>
      </c>
      <c r="AS578" t="n">
        <v>44.46642</v>
      </c>
      <c r="AT578" t="n">
        <v>48.43676</v>
      </c>
      <c r="AU578" t="n">
        <v>81.52654</v>
      </c>
      <c r="AV578" t="n">
        <v>2.164461</v>
      </c>
      <c r="AW578" t="n">
        <v>67.12598</v>
      </c>
      <c r="AX578" t="n">
        <v>37.71234</v>
      </c>
    </row>
    <row r="579">
      <c r="A579" s="92"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50.63037</v>
      </c>
      <c r="U579" t="n">
        <v>72.60191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62.16063</v>
      </c>
      <c r="AN579" t="n">
        <v>55.77241</v>
      </c>
      <c r="AO579" t="n">
        <v>51.69395</v>
      </c>
      <c r="AP579" t="n">
        <v>67.45591</v>
      </c>
      <c r="AQ579" t="n">
        <v>6.835394</v>
      </c>
      <c r="AR579" t="n">
        <v>67.76898</v>
      </c>
      <c r="AS579" t="n">
        <v>44.63343</v>
      </c>
      <c r="AT579" t="n">
        <v>48.76471</v>
      </c>
      <c r="AU579" t="n">
        <v>81.49462</v>
      </c>
      <c r="AV579" t="n">
        <v>2.286924</v>
      </c>
      <c r="AW579" t="n">
        <v>67.33694</v>
      </c>
      <c r="AX579" t="n">
        <v>37.94229</v>
      </c>
    </row>
    <row r="580">
      <c r="A580" s="92"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50.93056</v>
      </c>
      <c r="U580" t="n">
        <v>72.73335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62.4001</v>
      </c>
      <c r="AN580" t="n">
        <v>56.0578</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2"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51.24964</v>
      </c>
      <c r="U581" t="n">
        <v>72.99963</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62.73869</v>
      </c>
      <c r="AN581" t="n">
        <v>56.37446</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2"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51.38856</v>
      </c>
      <c r="U582" t="n">
        <v>73.06339</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62.91148</v>
      </c>
      <c r="AN582" t="n">
        <v>56.68987</v>
      </c>
      <c r="AO582" t="n">
        <v>52.8896</v>
      </c>
      <c r="AP582" t="n">
        <v>68.06395999999999</v>
      </c>
      <c r="AQ582" t="n">
        <v>7.065496</v>
      </c>
      <c r="AR582" t="n">
        <v>67.71101</v>
      </c>
      <c r="AS582" t="n">
        <v>45.17621</v>
      </c>
      <c r="AT582" t="n">
        <v>50.38801</v>
      </c>
      <c r="AU582" t="n">
        <v>82.2414</v>
      </c>
      <c r="AV582" t="n">
        <v>2.690387</v>
      </c>
      <c r="AW582" t="n">
        <v>67.5479</v>
      </c>
      <c r="AX582" t="n">
        <v>38.63215</v>
      </c>
    </row>
    <row r="583">
      <c r="A583" s="92"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51.5246</v>
      </c>
      <c r="U583" t="n">
        <v>73.13128</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63.05972</v>
      </c>
      <c r="AN583" t="n">
        <v>56.87151</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2"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51.6373</v>
      </c>
      <c r="U584" t="n">
        <v>73.18822</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63.24191</v>
      </c>
      <c r="AN584" t="n">
        <v>57.21658</v>
      </c>
      <c r="AO584" t="n">
        <v>53.52259</v>
      </c>
      <c r="AP584" t="n">
        <v>67.90374</v>
      </c>
      <c r="AQ584" t="n">
        <v>7.209649</v>
      </c>
      <c r="AR584" t="n">
        <v>67.53709000000001</v>
      </c>
      <c r="AS584" t="n">
        <v>45.34322</v>
      </c>
      <c r="AT584" t="n">
        <v>50.68316</v>
      </c>
      <c r="AU584" t="n">
        <v>82.19353</v>
      </c>
      <c r="AV584" t="n">
        <v>2.941009</v>
      </c>
      <c r="AW584" t="n">
        <v>67.71666</v>
      </c>
      <c r="AX584" t="n">
        <v>39.13805</v>
      </c>
    </row>
    <row r="585">
      <c r="A585" s="92"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51.88063</v>
      </c>
      <c r="U585" t="n">
        <v>73.3202</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63.50368</v>
      </c>
      <c r="AN585" t="n">
        <v>57.59673</v>
      </c>
      <c r="AO585" t="n">
        <v>53.59292</v>
      </c>
      <c r="AP585" t="n">
        <v>68.22917</v>
      </c>
      <c r="AQ585" t="n">
        <v>7.199555</v>
      </c>
      <c r="AR585" t="n">
        <v>67.82696</v>
      </c>
      <c r="AS585" t="n">
        <v>45.76074</v>
      </c>
      <c r="AT585" t="n">
        <v>50.78154</v>
      </c>
      <c r="AU585" t="n">
        <v>82.2414</v>
      </c>
      <c r="AV585" t="n">
        <v>3.12328</v>
      </c>
      <c r="AW585" t="n">
        <v>67.84323000000001</v>
      </c>
      <c r="AX585" t="n">
        <v>39.18404</v>
      </c>
    </row>
    <row r="586">
      <c r="A586" s="92"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52.21644</v>
      </c>
      <c r="U586" t="n">
        <v>73.49578</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63.85295</v>
      </c>
      <c r="AN586" t="n">
        <v>58.04584</v>
      </c>
      <c r="AO586" t="n">
        <v>54.36657</v>
      </c>
      <c r="AP586" t="n">
        <v>68.18638</v>
      </c>
      <c r="AQ586" t="n">
        <v>7.177956</v>
      </c>
      <c r="AR586" t="n">
        <v>67.82696</v>
      </c>
      <c r="AS586" t="n">
        <v>45.886</v>
      </c>
      <c r="AT586" t="n">
        <v>51.06028</v>
      </c>
      <c r="AU586" t="n">
        <v>83.00732000000001</v>
      </c>
      <c r="AV586" t="n">
        <v>3.351593</v>
      </c>
      <c r="AW586" t="n">
        <v>68.012</v>
      </c>
      <c r="AX586" t="n">
        <v>39.368</v>
      </c>
    </row>
    <row r="587">
      <c r="A587" s="92"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52.49072</v>
      </c>
      <c r="U587" t="n">
        <v>73.62957</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64.16858999999999</v>
      </c>
      <c r="AN587" t="n">
        <v>58.50777</v>
      </c>
      <c r="AO587" t="n">
        <v>54.92922</v>
      </c>
      <c r="AP587" t="n">
        <v>68.14955</v>
      </c>
      <c r="AQ587" t="n">
        <v>7.190159</v>
      </c>
      <c r="AR587" t="n">
        <v>67.30521</v>
      </c>
      <c r="AS587" t="n">
        <v>46.26177</v>
      </c>
      <c r="AT587" t="n">
        <v>51.31444</v>
      </c>
      <c r="AU587" t="n">
        <v>83.06477</v>
      </c>
      <c r="AV587" t="n">
        <v>3.630694</v>
      </c>
      <c r="AW587" t="n">
        <v>68.18076000000001</v>
      </c>
      <c r="AX587" t="n">
        <v>39.55196</v>
      </c>
    </row>
    <row r="588">
      <c r="A588" s="92"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52.63095</v>
      </c>
      <c r="U588" t="n">
        <v>73.55689</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64.33166</v>
      </c>
      <c r="AN588" t="n">
        <v>58.94889</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2"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52.87364</v>
      </c>
      <c r="U589" t="n">
        <v>73.51568</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64.53287</v>
      </c>
      <c r="AN589" t="n">
        <v>59.32617</v>
      </c>
      <c r="AO589" t="n">
        <v>56.12487</v>
      </c>
      <c r="AP589" t="n">
        <v>68.58147</v>
      </c>
      <c r="AQ589" t="n">
        <v>7.303465</v>
      </c>
      <c r="AR589" t="n">
        <v>67.36318</v>
      </c>
      <c r="AS589" t="n">
        <v>46.80455</v>
      </c>
      <c r="AT589" t="n">
        <v>52.00311</v>
      </c>
      <c r="AU589" t="n">
        <v>82.88605</v>
      </c>
      <c r="AV589" t="n">
        <v>4.070231</v>
      </c>
      <c r="AW589" t="n">
        <v>68.05419000000001</v>
      </c>
      <c r="AX589" t="n">
        <v>39.55196</v>
      </c>
    </row>
    <row r="590">
      <c r="A590" s="92"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73.56741</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64.82317999999999</v>
      </c>
      <c r="AN590" t="n">
        <v>59.63288</v>
      </c>
      <c r="AO590" t="n">
        <v>57.88316</v>
      </c>
      <c r="AP590" t="n">
        <v>68.67402</v>
      </c>
      <c r="AQ590" t="n">
        <v>7.413748</v>
      </c>
      <c r="AR590" t="n">
        <v>67.76898</v>
      </c>
      <c r="AS590" t="n">
        <v>47.68136</v>
      </c>
      <c r="AT590" t="n">
        <v>52.72458</v>
      </c>
      <c r="AU590" t="n">
        <v>82.0946</v>
      </c>
      <c r="AV590" t="n">
        <v>4.364048</v>
      </c>
      <c r="AW590" t="n">
        <v>68.18076000000001</v>
      </c>
      <c r="AX590" t="n">
        <v>39.8739</v>
      </c>
    </row>
    <row r="591">
      <c r="A591" s="92"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53.67439</v>
      </c>
      <c r="U591" t="n">
        <v>73.69609</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65.09480000000001</v>
      </c>
      <c r="AN591" t="n">
        <v>59.95477</v>
      </c>
      <c r="AO591" t="n">
        <v>58.86781</v>
      </c>
      <c r="AP591" t="n">
        <v>68.64317</v>
      </c>
      <c r="AQ591" t="n">
        <v>7.47973</v>
      </c>
      <c r="AR591" t="n">
        <v>67.76898</v>
      </c>
      <c r="AS591" t="n">
        <v>48.01538</v>
      </c>
      <c r="AT591" t="n">
        <v>53.21649</v>
      </c>
      <c r="AU591" t="n">
        <v>81.98609</v>
      </c>
      <c r="AV591" t="n">
        <v>4.556761</v>
      </c>
      <c r="AW591" t="n">
        <v>68.30732999999999</v>
      </c>
      <c r="AX591" t="n">
        <v>39.96588</v>
      </c>
    </row>
    <row r="592">
      <c r="A592" s="92"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53.90565</v>
      </c>
      <c r="U592" t="n">
        <v>73.83869</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65.33646</v>
      </c>
      <c r="AN592" t="n">
        <v>60.2425</v>
      </c>
      <c r="AO592" t="n">
        <v>59.21947</v>
      </c>
      <c r="AP592" t="n">
        <v>68.82827</v>
      </c>
      <c r="AQ592" t="n">
        <v>7.5276</v>
      </c>
      <c r="AR592" t="n">
        <v>67.36318</v>
      </c>
      <c r="AS592" t="n">
        <v>48.14064</v>
      </c>
      <c r="AT592" t="n">
        <v>53.62642</v>
      </c>
      <c r="AU592" t="n">
        <v>82.11056000000001</v>
      </c>
      <c r="AV592" t="n">
        <v>4.752796</v>
      </c>
      <c r="AW592" t="n">
        <v>68.43391</v>
      </c>
      <c r="AX592" t="n">
        <v>40.24183</v>
      </c>
    </row>
    <row r="593">
      <c r="A593" s="92"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54.1941</v>
      </c>
      <c r="U593" t="n">
        <v>73.98045</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65.60423</v>
      </c>
      <c r="AN593" t="n">
        <v>60.59469</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2"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54.45555</v>
      </c>
      <c r="U594" t="n">
        <v>74.13342</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65.80579</v>
      </c>
      <c r="AN594" t="n">
        <v>60.84421</v>
      </c>
      <c r="AO594" t="n">
        <v>59.85246</v>
      </c>
      <c r="AP594" t="n">
        <v>69.75181000000001</v>
      </c>
      <c r="AQ594" t="n">
        <v>7.593986</v>
      </c>
      <c r="AR594" t="n">
        <v>67.65304</v>
      </c>
      <c r="AS594" t="n">
        <v>48.59991</v>
      </c>
      <c r="AT594" t="n">
        <v>54.56105</v>
      </c>
      <c r="AU594" t="n">
        <v>82.49033</v>
      </c>
      <c r="AV594" t="n">
        <v>5.148665</v>
      </c>
      <c r="AW594" t="n">
        <v>68.68706</v>
      </c>
      <c r="AX594" t="n">
        <v>40.60975</v>
      </c>
    </row>
    <row r="595">
      <c r="A595" s="92"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54.61336</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65.90058000000001</v>
      </c>
      <c r="AN595" t="n">
        <v>60.97412</v>
      </c>
      <c r="AO595" t="n">
        <v>60.06345</v>
      </c>
      <c r="AP595" t="n">
        <v>69.84138</v>
      </c>
      <c r="AQ595" t="n">
        <v>7.600061</v>
      </c>
      <c r="AR595" t="n">
        <v>67.65304</v>
      </c>
      <c r="AS595" t="n">
        <v>48.64167</v>
      </c>
      <c r="AT595" t="n">
        <v>54.56105</v>
      </c>
      <c r="AU595" t="n">
        <v>82.31798999999999</v>
      </c>
      <c r="AV595" t="n">
        <v>5.273976</v>
      </c>
      <c r="AW595" t="n">
        <v>68.77144</v>
      </c>
      <c r="AX595" t="n">
        <v>40.74772</v>
      </c>
    </row>
    <row r="596">
      <c r="A596" s="92"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54.86986</v>
      </c>
      <c r="U596" t="n">
        <v>74.13314</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65.98202999999999</v>
      </c>
      <c r="AN596" t="n">
        <v>61.11194</v>
      </c>
      <c r="AO596" t="n">
        <v>59.85246</v>
      </c>
      <c r="AP596" t="n">
        <v>69.98667</v>
      </c>
      <c r="AQ596" t="n">
        <v>7.612981</v>
      </c>
      <c r="AR596" t="n">
        <v>67.42115</v>
      </c>
      <c r="AS596" t="n">
        <v>48.47466</v>
      </c>
      <c r="AT596" t="n">
        <v>54.56105</v>
      </c>
      <c r="AU596" t="n">
        <v>82.13609</v>
      </c>
      <c r="AV596" t="n">
        <v>5.451025</v>
      </c>
      <c r="AW596" t="n">
        <v>68.85581999999999</v>
      </c>
      <c r="AX596" t="n">
        <v>41.71353</v>
      </c>
    </row>
    <row r="597">
      <c r="A597" s="92"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55.15344</v>
      </c>
      <c r="U597" t="n">
        <v>74.17402</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66.11163000000001</v>
      </c>
      <c r="AN597" t="n">
        <v>61.28026</v>
      </c>
      <c r="AO597" t="n">
        <v>59.5008</v>
      </c>
      <c r="AP597" t="n">
        <v>69.99861</v>
      </c>
      <c r="AQ597" t="n">
        <v>7.892378</v>
      </c>
      <c r="AR597" t="n">
        <v>66.95737</v>
      </c>
      <c r="AS597" t="n">
        <v>48.3494</v>
      </c>
      <c r="AT597" t="n">
        <v>54.60204</v>
      </c>
      <c r="AU597" t="n">
        <v>81.71483000000001</v>
      </c>
      <c r="AV597" t="n">
        <v>5.666522</v>
      </c>
      <c r="AW597" t="n">
        <v>68.9402</v>
      </c>
      <c r="AX597" t="n">
        <v>42.17343</v>
      </c>
    </row>
    <row r="598">
      <c r="A598" s="92"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56.09018</v>
      </c>
      <c r="U598" t="n">
        <v>74.29935999999999</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66.41336</v>
      </c>
      <c r="AN598" t="n">
        <v>61.67069</v>
      </c>
      <c r="AO598" t="n">
        <v>59.99312</v>
      </c>
      <c r="AP598" t="n">
        <v>69.91502</v>
      </c>
      <c r="AQ598" t="n">
        <v>10.92542</v>
      </c>
      <c r="AR598" t="n">
        <v>67.30521</v>
      </c>
      <c r="AS598" t="n">
        <v>48.55816</v>
      </c>
      <c r="AT598" t="n">
        <v>54.65123</v>
      </c>
      <c r="AU598" t="n">
        <v>82.04353</v>
      </c>
      <c r="AV598" t="n">
        <v>6.047201</v>
      </c>
      <c r="AW598" t="n">
        <v>69.02458</v>
      </c>
      <c r="AX598" t="n">
        <v>42.90928</v>
      </c>
    </row>
    <row r="599">
      <c r="A599" s="92"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56.51108</v>
      </c>
      <c r="U599" t="n">
        <v>74.47481000000001</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66.72799999999999</v>
      </c>
      <c r="AN599" t="n">
        <v>61.9986</v>
      </c>
      <c r="AO599" t="n">
        <v>60.34478</v>
      </c>
      <c r="AP599" t="n">
        <v>70.16481</v>
      </c>
      <c r="AQ599" t="n">
        <v>11.42143</v>
      </c>
      <c r="AR599" t="n">
        <v>67.30521</v>
      </c>
      <c r="AS599" t="n">
        <v>49.10094</v>
      </c>
      <c r="AT599" t="n">
        <v>54.8152</v>
      </c>
      <c r="AU599" t="n">
        <v>82.21906</v>
      </c>
      <c r="AV599" t="n">
        <v>6.413166</v>
      </c>
      <c r="AW599" t="n">
        <v>69.19335</v>
      </c>
      <c r="AX599" t="n">
        <v>43.09325</v>
      </c>
    </row>
    <row r="600">
      <c r="A600" s="92"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56.75276</v>
      </c>
      <c r="U600" t="n">
        <v>74.4739</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66.87251999999999</v>
      </c>
      <c r="AN600" t="n">
        <v>62.24394</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2"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57.04195</v>
      </c>
      <c r="U601" t="n">
        <v>74.43446</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67.00532</v>
      </c>
      <c r="AN601" t="n">
        <v>62.49777</v>
      </c>
      <c r="AO601" t="n">
        <v>60.8371</v>
      </c>
      <c r="AP601" t="n">
        <v>70.75894</v>
      </c>
      <c r="AQ601" t="n">
        <v>13.47024</v>
      </c>
      <c r="AR601" t="n">
        <v>66.72548999999999</v>
      </c>
      <c r="AS601" t="n">
        <v>49.43496</v>
      </c>
      <c r="AT601" t="n">
        <v>55.3891</v>
      </c>
      <c r="AU601" t="n">
        <v>81.88078</v>
      </c>
      <c r="AV601" t="n">
        <v>6.908239</v>
      </c>
      <c r="AW601" t="n">
        <v>69.15116</v>
      </c>
      <c r="AX601" t="n">
        <v>43.09325</v>
      </c>
    </row>
    <row r="602">
      <c r="A602" s="92"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57.24244</v>
      </c>
      <c r="U602" t="n">
        <v>74.45207000000001</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67.19204000000001</v>
      </c>
      <c r="AN602" t="n">
        <v>62.67902</v>
      </c>
      <c r="AO602" t="n">
        <v>61.75142</v>
      </c>
      <c r="AP602" t="n">
        <v>70.52606</v>
      </c>
      <c r="AQ602" t="n">
        <v>14.59905</v>
      </c>
      <c r="AR602" t="n">
        <v>66.64541</v>
      </c>
      <c r="AS602" t="n">
        <v>50.8963</v>
      </c>
      <c r="AT602" t="n">
        <v>55.94659</v>
      </c>
      <c r="AU602" t="n">
        <v>81.91269</v>
      </c>
      <c r="AV602" t="n">
        <v>7.240028</v>
      </c>
      <c r="AW602" t="n">
        <v>69.31992</v>
      </c>
      <c r="AX602" t="n">
        <v>43.41518</v>
      </c>
    </row>
    <row r="603">
      <c r="A603" s="92"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57.41549</v>
      </c>
      <c r="U603" t="n">
        <v>74.50378000000001</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67.34921</v>
      </c>
      <c r="AN603" t="n">
        <v>62.91426</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2"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57.67025</v>
      </c>
      <c r="U604" t="n">
        <v>74.69971</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67.62759</v>
      </c>
      <c r="AN604" t="n">
        <v>63.2755</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2"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58.03292</v>
      </c>
      <c r="U605" t="n">
        <v>75.13472</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68.07642</v>
      </c>
      <c r="AN605" t="n">
        <v>63.6951</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2"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58.1609</v>
      </c>
      <c r="U606" t="n">
        <v>75.16616999999999</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68.17864</v>
      </c>
      <c r="AN606" t="n">
        <v>63.88489</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2"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58.20358</v>
      </c>
      <c r="U607" t="n">
        <v>75.14342000000001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68.2346</v>
      </c>
      <c r="AN607" t="n">
        <v>64.02701999999999</v>
      </c>
      <c r="AO607" t="n">
        <v>63.79104</v>
      </c>
      <c r="AP607" t="n">
        <v>71.49538</v>
      </c>
      <c r="AQ607" t="n">
        <v>16.77134</v>
      </c>
      <c r="AR607" t="n">
        <v>66.5789</v>
      </c>
      <c r="AS607" t="n">
        <v>52.10712</v>
      </c>
      <c r="AT607" t="n">
        <v>56.89762</v>
      </c>
      <c r="AU607" t="n">
        <v>82.67542</v>
      </c>
      <c r="AV607" t="n">
        <v>8.663541</v>
      </c>
      <c r="AW607" t="n">
        <v>70.12155</v>
      </c>
      <c r="AX607" t="n">
        <v>43.69112</v>
      </c>
    </row>
    <row r="608">
      <c r="A608" s="92"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58.37138</v>
      </c>
      <c r="U608" t="n">
        <v>75.24290999999999</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68.39887</v>
      </c>
      <c r="AN608" t="n">
        <v>64.22144</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2"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75.39198</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68.63834</v>
      </c>
      <c r="AN609" t="n">
        <v>64.49921000000001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2"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75.63409</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68.99601</v>
      </c>
      <c r="AN610" t="n">
        <v>64.90956</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2"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59.26833</v>
      </c>
      <c r="U611" t="n">
        <v>75.74114</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69.2607</v>
      </c>
      <c r="AN611" t="n">
        <v>65.29371999999999</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2"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59.39603</v>
      </c>
      <c r="U612" t="n">
        <v>75.73927</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69.39807999999999</v>
      </c>
      <c r="AN612" t="n">
        <v>65.62446</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2"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75.78153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69.62627000000001</v>
      </c>
      <c r="AN613" t="n">
        <v>66.14337</v>
      </c>
      <c r="AO613" t="n">
        <v>66.67465</v>
      </c>
      <c r="AP613" t="n">
        <v>72.14424</v>
      </c>
      <c r="AQ613" t="n">
        <v>18.39463</v>
      </c>
      <c r="AR613" t="n">
        <v>66.5789</v>
      </c>
      <c r="AS613" t="n">
        <v>56.44938</v>
      </c>
      <c r="AT613" t="n">
        <v>59.82449</v>
      </c>
      <c r="AU613" t="n">
        <v>82.95627</v>
      </c>
      <c r="AV613" t="n">
        <v>11.66056</v>
      </c>
      <c r="AW613" t="n">
        <v>71.00757</v>
      </c>
      <c r="AX613" t="n">
        <v>44.05905</v>
      </c>
    </row>
    <row r="614">
      <c r="A614" s="92"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75.87418</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69.84885</v>
      </c>
      <c r="AN614" t="n">
        <v>66.36038000000001</v>
      </c>
      <c r="AO614" t="n">
        <v>67.87029</v>
      </c>
      <c r="AP614" t="n">
        <v>72.00292</v>
      </c>
      <c r="AQ614" t="n">
        <v>18.82323</v>
      </c>
      <c r="AR614" t="n">
        <v>66.64541</v>
      </c>
      <c r="AS614" t="n">
        <v>57.82722</v>
      </c>
      <c r="AT614" t="n">
        <v>60.3</v>
      </c>
      <c r="AU614" t="n">
        <v>82.27969</v>
      </c>
      <c r="AV614" t="n">
        <v>12.22683</v>
      </c>
      <c r="AW614" t="n">
        <v>71.21852</v>
      </c>
      <c r="AX614" t="n">
        <v>44.56495</v>
      </c>
    </row>
    <row r="615">
      <c r="A615" s="92"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76.14841</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70.1801</v>
      </c>
      <c r="AN615" t="n">
        <v>66.68208</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2"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60.3745</v>
      </c>
      <c r="U616" t="n">
        <v>76.57286999999999</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70.60766</v>
      </c>
      <c r="AN616" t="n">
        <v>67.01649</v>
      </c>
      <c r="AO616" t="n">
        <v>69.06594</v>
      </c>
      <c r="AP616" t="n">
        <v>71.9472</v>
      </c>
      <c r="AQ616" t="n">
        <v>19.14071</v>
      </c>
      <c r="AR616" t="n">
        <v>65.91377</v>
      </c>
      <c r="AS616" t="n">
        <v>59.99834</v>
      </c>
      <c r="AT616" t="n">
        <v>61.43</v>
      </c>
      <c r="AU616" t="n">
        <v>83.06477</v>
      </c>
      <c r="AV616" t="n">
        <v>13.0499</v>
      </c>
      <c r="AW616" t="n">
        <v>72.2311</v>
      </c>
      <c r="AX616" t="n">
        <v>44.88688</v>
      </c>
    </row>
    <row r="617">
      <c r="A617" s="92"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60.52412</v>
      </c>
      <c r="U617" t="n">
        <v>76.63454</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70.74354</v>
      </c>
      <c r="AN617" t="n">
        <v>67.22409</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2"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76.73885</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70.8865</v>
      </c>
      <c r="AN618" t="n">
        <v>67.44183</v>
      </c>
      <c r="AO618" t="n">
        <v>69.83959</v>
      </c>
      <c r="AP618" t="n">
        <v>73.19616000000001</v>
      </c>
      <c r="AQ618" t="n">
        <v>19.64901</v>
      </c>
      <c r="AR618" t="n">
        <v>65.71424</v>
      </c>
      <c r="AS618" t="n">
        <v>60.16536</v>
      </c>
      <c r="AT618" t="n">
        <v>62.04</v>
      </c>
      <c r="AU618" t="n">
        <v>83.3871</v>
      </c>
      <c r="AV618" t="n">
        <v>13.6494</v>
      </c>
      <c r="AW618" t="n">
        <v>72.35768</v>
      </c>
      <c r="AX618" t="n">
        <v>45.66872</v>
      </c>
    </row>
    <row r="619">
      <c r="A619" s="92"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60.87984</v>
      </c>
      <c r="U619" t="n">
        <v>77.02066000000001</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71.14912</v>
      </c>
      <c r="AN619" t="n">
        <v>67.66522999999999</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2"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77.10999</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71.32814</v>
      </c>
      <c r="AN620" t="n">
        <v>67.81032</v>
      </c>
      <c r="AO620" t="n">
        <v>70.82423</v>
      </c>
      <c r="AP620" t="n">
        <v>73.80421</v>
      </c>
      <c r="AQ620" t="n">
        <v>20.51074</v>
      </c>
      <c r="AR620" t="n">
        <v>65.58121</v>
      </c>
      <c r="AS620" t="n">
        <v>60.1236</v>
      </c>
      <c r="AT620" t="n">
        <v>62.96</v>
      </c>
      <c r="AU620" t="n">
        <v>82.97541</v>
      </c>
      <c r="AV620" t="n">
        <v>14.05049</v>
      </c>
      <c r="AW620" t="n">
        <v>72.90617</v>
      </c>
      <c r="AX620" t="n">
        <v>46.35858</v>
      </c>
    </row>
    <row r="621">
      <c r="A621" s="92"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61.21309</v>
      </c>
      <c r="U621" t="n">
        <v>77.13269</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71.41974999999999</v>
      </c>
      <c r="AN621" t="n">
        <v>67.92764</v>
      </c>
      <c r="AO621" t="n">
        <v>70.61324</v>
      </c>
      <c r="AP621" t="n">
        <v>73.83308</v>
      </c>
      <c r="AQ621" t="n">
        <v>20.71175</v>
      </c>
      <c r="AR621" t="n">
        <v>65.64773</v>
      </c>
      <c r="AS621" t="n">
        <v>60.16536</v>
      </c>
      <c r="AT621" t="n">
        <v>63.13</v>
      </c>
      <c r="AU621" t="n">
        <v>83.03286</v>
      </c>
      <c r="AV621" t="n">
        <v>14.35569</v>
      </c>
      <c r="AW621" t="n">
        <v>72.90617</v>
      </c>
      <c r="AX621" t="n">
        <v>46.54255</v>
      </c>
    </row>
    <row r="622">
      <c r="A622" s="92"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77.43835</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71.79286</v>
      </c>
      <c r="AN622" t="n">
        <v>68.37157000000001</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2"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61.80011</v>
      </c>
      <c r="U623" t="n">
        <v>77.51918999999999</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71.96151999999999</v>
      </c>
      <c r="AN623" t="n">
        <v>68.58826000000001</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2"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77.57172</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72.11331</v>
      </c>
      <c r="AN624" t="n">
        <v>68.9145</v>
      </c>
      <c r="AO624" t="n">
        <v>72.16055</v>
      </c>
      <c r="AP624" t="n">
        <v>74.65212</v>
      </c>
      <c r="AQ624" t="n">
        <v>21.75364</v>
      </c>
      <c r="AR624" t="n">
        <v>65.38168</v>
      </c>
      <c r="AS624" t="n">
        <v>61.04216</v>
      </c>
      <c r="AT624" t="n">
        <v>65.11</v>
      </c>
      <c r="AU624" t="n">
        <v>83.84985</v>
      </c>
      <c r="AV624" t="n">
        <v>15.82193</v>
      </c>
      <c r="AW624" t="n">
        <v>73.45464</v>
      </c>
      <c r="AX624" t="n">
        <v>47.00245</v>
      </c>
    </row>
    <row r="625">
      <c r="A625" s="92"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62.11291</v>
      </c>
      <c r="U625" t="n">
        <v>77.62711</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72.24696</v>
      </c>
      <c r="AN625" t="n">
        <v>69.15787</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2"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77.81124</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72.48918</v>
      </c>
      <c r="AN626" t="n">
        <v>69.19412</v>
      </c>
      <c r="AO626" t="n">
        <v>72.86386</v>
      </c>
      <c r="AP626" t="n">
        <v>75.20544</v>
      </c>
      <c r="AQ626" t="n">
        <v>22.72064</v>
      </c>
      <c r="AR626" t="n">
        <v>65.31516000000001</v>
      </c>
      <c r="AS626" t="n">
        <v>62.29473</v>
      </c>
      <c r="AT626" t="n">
        <v>65.38</v>
      </c>
      <c r="AU626" t="n">
        <v>83.51794</v>
      </c>
      <c r="AV626" t="n">
        <v>16.61841</v>
      </c>
      <c r="AW626" t="n">
        <v>73.87656</v>
      </c>
      <c r="AX626" t="n">
        <v>47.7383</v>
      </c>
    </row>
    <row r="627">
      <c r="A627" s="92"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78.05312000000001</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72.74397999999999</v>
      </c>
      <c r="AN627" t="n">
        <v>69.52272000000001</v>
      </c>
      <c r="AO627" t="n">
        <v>72.9342</v>
      </c>
      <c r="AP627" t="n">
        <v>75.298</v>
      </c>
      <c r="AQ627" t="n">
        <v>23.23867</v>
      </c>
      <c r="AR627" t="n">
        <v>65.18214</v>
      </c>
      <c r="AS627" t="n">
        <v>63.75607</v>
      </c>
      <c r="AT627" t="n">
        <v>66.13</v>
      </c>
      <c r="AU627" t="n">
        <v>83.82111999999999</v>
      </c>
      <c r="AV627" t="n">
        <v>16.91745</v>
      </c>
      <c r="AW627" t="n">
        <v>74.17189999999999</v>
      </c>
      <c r="AX627" t="n">
        <v>47.87627</v>
      </c>
    </row>
    <row r="628">
      <c r="A628" s="92"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78.18942</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73.03431</v>
      </c>
      <c r="AN628" t="n">
        <v>69.96966999999999</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2"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78.50776999999999</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73.52727</v>
      </c>
      <c r="AN629" t="n">
        <v>70.74879</v>
      </c>
      <c r="AO629" t="n">
        <v>73.84851</v>
      </c>
      <c r="AP629" t="n">
        <v>76.05534</v>
      </c>
      <c r="AQ629" t="n">
        <v>24.09462</v>
      </c>
      <c r="AR629" t="n">
        <v>65.18214</v>
      </c>
      <c r="AS629" t="n">
        <v>64.54937</v>
      </c>
      <c r="AT629" t="n">
        <v>67.28</v>
      </c>
      <c r="AU629" t="n">
        <v>85.17426</v>
      </c>
      <c r="AV629" t="n">
        <v>19.79913</v>
      </c>
      <c r="AW629" t="n">
        <v>74.63599000000001</v>
      </c>
      <c r="AX629" t="n">
        <v>48.42816</v>
      </c>
    </row>
    <row r="630">
      <c r="A630" s="92"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78.84152</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73.91571999999999</v>
      </c>
      <c r="AN630" t="n">
        <v>71.30955</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2"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63.79024</v>
      </c>
      <c r="U631" t="n">
        <v>78.92877</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74.06101</v>
      </c>
      <c r="AN631" t="n">
        <v>71.54722</v>
      </c>
      <c r="AO631" t="n">
        <v>74.62215999999999</v>
      </c>
      <c r="AP631" t="n">
        <v>76.8913</v>
      </c>
      <c r="AQ631" t="n">
        <v>24.92079</v>
      </c>
      <c r="AR631" t="n">
        <v>65.04911</v>
      </c>
      <c r="AS631" t="n">
        <v>64.92514</v>
      </c>
      <c r="AT631" t="n">
        <v>68.33</v>
      </c>
      <c r="AU631" t="n">
        <v>85.62743</v>
      </c>
      <c r="AV631" t="n">
        <v>21.45143</v>
      </c>
      <c r="AW631" t="n">
        <v>75.1001</v>
      </c>
      <c r="AX631" t="n">
        <v>48.84208</v>
      </c>
    </row>
    <row r="632">
      <c r="A632" s="92"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78.73555</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73.96127</v>
      </c>
      <c r="AN632" t="n">
        <v>71.56319999999999</v>
      </c>
      <c r="AO632" t="n">
        <v>74.41116</v>
      </c>
      <c r="AP632" t="n">
        <v>76.97787</v>
      </c>
      <c r="AQ632" t="n">
        <v>25.03293</v>
      </c>
      <c r="AR632" t="n">
        <v>64.91609</v>
      </c>
      <c r="AS632" t="n">
        <v>64.9669</v>
      </c>
      <c r="AT632" t="n">
        <v>68.48</v>
      </c>
      <c r="AU632" t="n">
        <v>85.19022</v>
      </c>
      <c r="AV632" t="n">
        <v>21.96501</v>
      </c>
      <c r="AW632" t="n">
        <v>74.88914</v>
      </c>
      <c r="AX632" t="n">
        <v>48.79609</v>
      </c>
    </row>
    <row r="633">
      <c r="A633" s="92"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78.77151000000001</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74.07752000000001</v>
      </c>
      <c r="AN633" t="n">
        <v>71.72667</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2"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78.98099000000001</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74.41486999999999</v>
      </c>
      <c r="AN634" t="n">
        <v>72.1741</v>
      </c>
      <c r="AO634" t="n">
        <v>74.41116</v>
      </c>
      <c r="AP634" t="n">
        <v>76.80271999999999</v>
      </c>
      <c r="AQ634" t="n">
        <v>25.18565</v>
      </c>
      <c r="AR634" t="n">
        <v>64.84958</v>
      </c>
      <c r="AS634" t="n">
        <v>65.00864</v>
      </c>
      <c r="AT634" t="n">
        <v>69.05</v>
      </c>
      <c r="AU634" t="n">
        <v>86.1189</v>
      </c>
      <c r="AV634" t="n">
        <v>23.94198</v>
      </c>
      <c r="AW634" t="n">
        <v>75.22667</v>
      </c>
      <c r="AX634" t="n">
        <v>48.84208</v>
      </c>
    </row>
    <row r="635">
      <c r="A635" s="92"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64.36621</v>
      </c>
      <c r="U635" t="n">
        <v>78.82071999999999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74.46709</v>
      </c>
      <c r="AN635" t="n">
        <v>72.50676</v>
      </c>
      <c r="AO635" t="n">
        <v>74.69249000000001</v>
      </c>
      <c r="AP635" t="n">
        <v>77.10028</v>
      </c>
      <c r="AQ635" t="n">
        <v>25.46017</v>
      </c>
      <c r="AR635" t="n">
        <v>64.91609</v>
      </c>
      <c r="AS635" t="n">
        <v>65.0504</v>
      </c>
      <c r="AT635" t="n">
        <v>69.37</v>
      </c>
      <c r="AU635" t="n">
        <v>85.88593</v>
      </c>
      <c r="AV635" t="n">
        <v>25.39587</v>
      </c>
      <c r="AW635" t="n">
        <v>74.97353</v>
      </c>
      <c r="AX635" t="n">
        <v>48.79609</v>
      </c>
    </row>
    <row r="636">
      <c r="A636" s="92"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78.65013999999999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74.44832</v>
      </c>
      <c r="AN636" t="n">
        <v>72.71706</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2"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64.56274999999999</v>
      </c>
      <c r="U637" t="n">
        <v>78.57021</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74.49594999999999</v>
      </c>
      <c r="AN637" t="n">
        <v>73.10684000000001</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2"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64.8142</v>
      </c>
      <c r="U638" t="n">
        <v>78.68997</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74.75013</v>
      </c>
      <c r="AN638" t="n">
        <v>73.46093</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2"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65.01849</v>
      </c>
      <c r="U639" t="n">
        <v>78.88718</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74.94908</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2"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65.28525999999999</v>
      </c>
      <c r="U640" t="n">
        <v>79.23407</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75.31007</v>
      </c>
      <c r="AN640" t="n">
        <v>74.02204999999999</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2"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79.57458</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75.70144999999999</v>
      </c>
      <c r="AN641" t="n">
        <v>74.38307</v>
      </c>
      <c r="AO641" t="n">
        <v>76.09913</v>
      </c>
      <c r="AP641" t="n">
        <v>78.72443</v>
      </c>
      <c r="AQ641" t="n">
        <v>27.95896</v>
      </c>
      <c r="AR641" t="n">
        <v>65.04911</v>
      </c>
      <c r="AS641" t="n">
        <v>66.5613</v>
      </c>
      <c r="AT641" t="n">
        <v>72.95999999999999</v>
      </c>
      <c r="AU641" t="n">
        <v>87.10503</v>
      </c>
      <c r="AV641" t="n">
        <v>30.2379</v>
      </c>
      <c r="AW641" t="n">
        <v>75.85954</v>
      </c>
      <c r="AX641" t="n">
        <v>52.1174</v>
      </c>
    </row>
    <row r="642">
      <c r="A642" s="92"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79.65617</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75.80867000000001</v>
      </c>
      <c r="AN642" t="n">
        <v>74.53548000000001</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2"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79.67915000000001</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75.84034</v>
      </c>
      <c r="AN643" t="n">
        <v>74.53026</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2"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65.85283</v>
      </c>
      <c r="U644" t="n">
        <v>79.70471000000001</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75.86206</v>
      </c>
      <c r="AN644" t="n">
        <v>74.49757</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2"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79.91714</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76.08217</v>
      </c>
      <c r="AN645" t="n">
        <v>74.66302</v>
      </c>
      <c r="AO645" t="n">
        <v>75.04415</v>
      </c>
      <c r="AP645" t="n">
        <v>79.69474</v>
      </c>
      <c r="AQ645" t="n">
        <v>28.81385</v>
      </c>
      <c r="AR645" t="n">
        <v>65.24865</v>
      </c>
      <c r="AS645" t="n">
        <v>66.62248</v>
      </c>
      <c r="AT645" t="n">
        <v>73.45999999999999</v>
      </c>
      <c r="AU645" t="n">
        <v>86.94228</v>
      </c>
      <c r="AV645" t="n">
        <v>31.70936</v>
      </c>
      <c r="AW645" t="n">
        <v>76.23926</v>
      </c>
      <c r="AX645" t="n">
        <v>53.94681</v>
      </c>
    </row>
    <row r="646">
      <c r="A646" s="92"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66.29425000000001</v>
      </c>
      <c r="U646" t="n">
        <v>80.02224</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76.29741</v>
      </c>
      <c r="AN646" t="n">
        <v>74.99619</v>
      </c>
      <c r="AO646" t="n">
        <v>75.25514</v>
      </c>
      <c r="AP646" t="n">
        <v>79.64797</v>
      </c>
      <c r="AQ646" t="n">
        <v>28.92911</v>
      </c>
      <c r="AR646" t="n">
        <v>65.31516000000001</v>
      </c>
      <c r="AS646" t="n">
        <v>66.80602</v>
      </c>
      <c r="AT646" t="n">
        <v>74.02</v>
      </c>
      <c r="AU646" t="n">
        <v>87.60289</v>
      </c>
      <c r="AV646" t="n">
        <v>32.812</v>
      </c>
      <c r="AW646" t="n">
        <v>76.36583</v>
      </c>
      <c r="AX646" t="n">
        <v>54.42135</v>
      </c>
    </row>
    <row r="647">
      <c r="A647" s="92"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80.10221</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76.47766</v>
      </c>
      <c r="AN647" t="n">
        <v>75.28308</v>
      </c>
      <c r="AO647" t="n">
        <v>75.46614</v>
      </c>
      <c r="AP647" t="n">
        <v>80.16148</v>
      </c>
      <c r="AQ647" t="n">
        <v>29.23865</v>
      </c>
      <c r="AR647" t="n">
        <v>65.31516000000001</v>
      </c>
      <c r="AS647" t="n">
        <v>66.80602</v>
      </c>
      <c r="AT647" t="n">
        <v>74.36</v>
      </c>
      <c r="AU647" t="n">
        <v>87.88692</v>
      </c>
      <c r="AV647" t="n">
        <v>33.89043</v>
      </c>
      <c r="AW647" t="n">
        <v>76.4924</v>
      </c>
      <c r="AX647" t="n">
        <v>55.23289</v>
      </c>
    </row>
    <row r="648">
      <c r="A648" s="92"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80.10303999999999</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76.55970000000001</v>
      </c>
      <c r="AN648" t="n">
        <v>75.40029</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2"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80.09645</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76.62633</v>
      </c>
      <c r="AN649" t="n">
        <v>75.70484</v>
      </c>
      <c r="AO649" t="n">
        <v>75.46614</v>
      </c>
      <c r="AP649" t="n">
        <v>80.85414</v>
      </c>
      <c r="AQ649" t="n">
        <v>30.16692</v>
      </c>
      <c r="AR649" t="n">
        <v>65.44819</v>
      </c>
      <c r="AS649" t="n">
        <v>67.29544</v>
      </c>
      <c r="AT649" t="n">
        <v>74.79000000000001</v>
      </c>
      <c r="AU649" t="n">
        <v>87.7848</v>
      </c>
      <c r="AV649" t="n">
        <v>35.45065</v>
      </c>
      <c r="AW649" t="n">
        <v>76.32364</v>
      </c>
      <c r="AX649" t="n">
        <v>55.9619</v>
      </c>
    </row>
    <row r="650">
      <c r="A650" s="92"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80.28019999999999</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76.87179999999999</v>
      </c>
      <c r="AN650" t="n">
        <v>75.86623</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2"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80.70613</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77.26597</v>
      </c>
      <c r="AN651" t="n">
        <v>76.21563999999999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2"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81.0776</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77.67631</v>
      </c>
      <c r="AN652" t="n">
        <v>76.58365000000001</v>
      </c>
      <c r="AO652" t="n">
        <v>76.02879</v>
      </c>
      <c r="AP652" t="n">
        <v>81.01734999999999</v>
      </c>
      <c r="AQ652" t="n">
        <v>31.72409</v>
      </c>
      <c r="AR652" t="n">
        <v>65.38168</v>
      </c>
      <c r="AS652" t="n">
        <v>71.57787</v>
      </c>
      <c r="AT652" t="n">
        <v>76.44</v>
      </c>
      <c r="AU652" t="n">
        <v>89.30389</v>
      </c>
      <c r="AV652" t="n">
        <v>37.65374</v>
      </c>
      <c r="AW652" t="n">
        <v>77.71594</v>
      </c>
      <c r="AX652" t="n">
        <v>56.68404</v>
      </c>
    </row>
    <row r="653">
      <c r="A653" s="92"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81.00586</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77.67503000000001</v>
      </c>
      <c r="AN653" t="n">
        <v>76.70685</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2"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80.94923</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77.63518999999999</v>
      </c>
      <c r="AN654" t="n">
        <v>76.71939999999999</v>
      </c>
      <c r="AO654" t="n">
        <v>76.16946</v>
      </c>
      <c r="AP654" t="n">
        <v>82.10011</v>
      </c>
      <c r="AQ654" t="n">
        <v>32.30405</v>
      </c>
      <c r="AR654" t="n">
        <v>65.38168</v>
      </c>
      <c r="AS654" t="n">
        <v>71.76141</v>
      </c>
      <c r="AT654" t="n">
        <v>77.19</v>
      </c>
      <c r="AU654" t="n">
        <v>88.88262</v>
      </c>
      <c r="AV654" t="n">
        <v>38.39054</v>
      </c>
      <c r="AW654" t="n">
        <v>77.42061</v>
      </c>
      <c r="AX654" t="n">
        <v>56.81471</v>
      </c>
    </row>
    <row r="655">
      <c r="A655" s="92"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80.99679999999999</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77.66182000000001</v>
      </c>
      <c r="AN655" t="n">
        <v>76.77454</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2"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67.99879</v>
      </c>
      <c r="U656" t="n">
        <v>81.03748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77.65318000000001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2"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81.27427</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77.86283</v>
      </c>
      <c r="AN657" t="n">
        <v>76.80255</v>
      </c>
      <c r="AO657" t="n">
        <v>75.53648</v>
      </c>
      <c r="AP657" t="n">
        <v>81.8951</v>
      </c>
      <c r="AQ657" t="n">
        <v>32.65923</v>
      </c>
      <c r="AR657" t="n">
        <v>65.71424</v>
      </c>
      <c r="AS657" t="n">
        <v>72.74025</v>
      </c>
      <c r="AT657" t="n">
        <v>77.48</v>
      </c>
      <c r="AU657" t="n">
        <v>88.30499</v>
      </c>
      <c r="AV657" t="n">
        <v>38.40973</v>
      </c>
      <c r="AW657" t="n">
        <v>77.88471</v>
      </c>
      <c r="AX657" t="n">
        <v>56.54649</v>
      </c>
    </row>
    <row r="658">
      <c r="A658" s="92"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68.43629</v>
      </c>
      <c r="U658" t="n">
        <v>81.46883</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78.11078999999999</v>
      </c>
      <c r="AN658" t="n">
        <v>77.05901</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2"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81.43694000000001</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78.15246999999999</v>
      </c>
      <c r="AN659" t="n">
        <v>77.21252</v>
      </c>
      <c r="AO659" t="n">
        <v>76.31013</v>
      </c>
      <c r="AP659" t="n">
        <v>82.4962</v>
      </c>
      <c r="AQ659" t="n">
        <v>33.09797</v>
      </c>
      <c r="AR659" t="n">
        <v>65.71424</v>
      </c>
      <c r="AS659" t="n">
        <v>73.22967</v>
      </c>
      <c r="AT659" t="n">
        <v>77.95</v>
      </c>
      <c r="AU659" t="n">
        <v>89.00709000000001</v>
      </c>
      <c r="AV659" t="n">
        <v>39.28852</v>
      </c>
      <c r="AW659" t="n">
        <v>78.05347</v>
      </c>
      <c r="AX659" t="n">
        <v>55.72807</v>
      </c>
    </row>
    <row r="660">
      <c r="A660" s="92"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81.27743</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78.10061</v>
      </c>
      <c r="AN660" t="n">
        <v>77.31449000000001</v>
      </c>
      <c r="AO660" t="n">
        <v>76.52112</v>
      </c>
      <c r="AP660" t="n">
        <v>82.72508999999999</v>
      </c>
      <c r="AQ660" t="n">
        <v>33.41571</v>
      </c>
      <c r="AR660" t="n">
        <v>65.71424</v>
      </c>
      <c r="AS660" t="n">
        <v>73.35203</v>
      </c>
      <c r="AT660" t="n">
        <v>78.14</v>
      </c>
      <c r="AU660" t="n">
        <v>88.82199</v>
      </c>
      <c r="AV660" t="n">
        <v>39.7874</v>
      </c>
      <c r="AW660" t="n">
        <v>77.84251</v>
      </c>
      <c r="AX660" t="n">
        <v>55.09534</v>
      </c>
    </row>
    <row r="661">
      <c r="A661" s="92"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68.7538</v>
      </c>
      <c r="U661" t="n">
        <v>81.32986</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78.17686</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2"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81.50855</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78.36722</v>
      </c>
      <c r="AN662" t="n">
        <v>77.5048</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2"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81.81879000000001</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78.65663000000001</v>
      </c>
      <c r="AN663" t="n">
        <v>77.70976</v>
      </c>
      <c r="AO663" t="n">
        <v>77.01344</v>
      </c>
      <c r="AP663" t="n">
        <v>82.65244</v>
      </c>
      <c r="AQ663" t="n">
        <v>34.7148</v>
      </c>
      <c r="AR663" t="n">
        <v>66.11331</v>
      </c>
      <c r="AS663" t="n">
        <v>77.32858</v>
      </c>
      <c r="AT663" t="n">
        <v>78.63</v>
      </c>
      <c r="AU663" t="n">
        <v>88.49328</v>
      </c>
      <c r="AV663" t="n">
        <v>40.42827</v>
      </c>
      <c r="AW663" t="n">
        <v>78.55977</v>
      </c>
      <c r="AX663" t="n">
        <v>55.45985</v>
      </c>
    </row>
    <row r="664">
      <c r="A664" s="92"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82.20765</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79.04989999999999</v>
      </c>
      <c r="AN664" t="n">
        <v>78.04519000000001</v>
      </c>
      <c r="AO664" t="n">
        <v>77.22444</v>
      </c>
      <c r="AP664" t="n">
        <v>82.84352</v>
      </c>
      <c r="AQ664" t="n">
        <v>34.97516</v>
      </c>
      <c r="AR664" t="n">
        <v>65.98029</v>
      </c>
      <c r="AS664" t="n">
        <v>77.45093</v>
      </c>
      <c r="AT664" t="n">
        <v>79.12</v>
      </c>
      <c r="AU664" t="n">
        <v>89.16027</v>
      </c>
      <c r="AV664" t="n">
        <v>40.81586</v>
      </c>
      <c r="AW664" t="n">
        <v>79.06605999999999</v>
      </c>
      <c r="AX664" t="n">
        <v>55.72119</v>
      </c>
    </row>
    <row r="665">
      <c r="A665" s="92"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82.43096</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79.30412</v>
      </c>
      <c r="AN665" t="n">
        <v>78.37954999999999</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2"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82.80195999999999</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79.62629</v>
      </c>
      <c r="AN666" t="n">
        <v>78.67769</v>
      </c>
      <c r="AO666" t="n">
        <v>78.63108</v>
      </c>
      <c r="AP666" t="n">
        <v>84.09447</v>
      </c>
      <c r="AQ666" t="n">
        <v>35.58279</v>
      </c>
      <c r="AR666" t="n">
        <v>65.64773</v>
      </c>
      <c r="AS666" t="n">
        <v>77.75682</v>
      </c>
      <c r="AT666" t="n">
        <v>80.16</v>
      </c>
      <c r="AU666" t="n">
        <v>89.39963</v>
      </c>
      <c r="AV666" t="n">
        <v>41.19577</v>
      </c>
      <c r="AW666" t="n">
        <v>79.78331</v>
      </c>
      <c r="AX666" t="n">
        <v>55.78997</v>
      </c>
    </row>
    <row r="667">
      <c r="A667" s="92"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82.97906999999999</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79.7726</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2"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82.86897999999999</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79.68884</v>
      </c>
      <c r="AN668" t="n">
        <v>78.61993</v>
      </c>
      <c r="AO668" t="n">
        <v>79.26407</v>
      </c>
      <c r="AP668" t="n">
        <v>84.12433</v>
      </c>
      <c r="AQ668" t="n">
        <v>36.19025</v>
      </c>
      <c r="AR668" t="n">
        <v>65.98029</v>
      </c>
      <c r="AS668" t="n">
        <v>78.12389</v>
      </c>
      <c r="AT668" t="n">
        <v>80.7</v>
      </c>
      <c r="AU668" t="n">
        <v>88.87624</v>
      </c>
      <c r="AV668" t="n">
        <v>41.33776</v>
      </c>
      <c r="AW668" t="n">
        <v>79.90988</v>
      </c>
      <c r="AX668" t="n">
        <v>55.94815</v>
      </c>
    </row>
    <row r="669">
      <c r="A669" s="92"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82.94659</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79.80605</v>
      </c>
      <c r="AN669" t="n">
        <v>78.76961</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2"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70.61248999999999</v>
      </c>
      <c r="U670" t="n">
        <v>83.06802</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79.97261</v>
      </c>
      <c r="AN670" t="n">
        <v>78.88269</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2"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83.40288</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80.34367</v>
      </c>
      <c r="AN671" t="n">
        <v>79.20981</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2"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83.42296</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80.40458</v>
      </c>
      <c r="AN672" t="n">
        <v>79.29709</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2"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83.32386</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80.34159</v>
      </c>
      <c r="AN673" t="n">
        <v>79.52334999999999</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2"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71.14214</v>
      </c>
      <c r="U674" t="n">
        <v>83.28155</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80.34031</v>
      </c>
      <c r="AN674" t="n">
        <v>79.28784</v>
      </c>
      <c r="AO674" t="n">
        <v>79.96738000000001</v>
      </c>
      <c r="AP674" t="n">
        <v>84.44677</v>
      </c>
      <c r="AQ674" t="n">
        <v>38.7389</v>
      </c>
      <c r="AR674" t="n">
        <v>66.0468</v>
      </c>
      <c r="AS674" t="n">
        <v>79.1639</v>
      </c>
      <c r="AT674" t="n">
        <v>80.22</v>
      </c>
      <c r="AU674" t="n">
        <v>88.68476</v>
      </c>
      <c r="AV674" t="n">
        <v>43.93576</v>
      </c>
      <c r="AW674" t="n">
        <v>80.45837</v>
      </c>
      <c r="AX674" t="n">
        <v>56.42957</v>
      </c>
    </row>
    <row r="675">
      <c r="A675" s="92"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83.61951000000001</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80.63772</v>
      </c>
      <c r="AN675" t="n">
        <v>79.54805</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2"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71.83748</v>
      </c>
      <c r="U676" t="n">
        <v>84.13348000000001</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81.11113</v>
      </c>
      <c r="AN676" t="n">
        <v>79.93969</v>
      </c>
      <c r="AO676" t="n">
        <v>79.96738000000001</v>
      </c>
      <c r="AP676" t="n">
        <v>84.69955</v>
      </c>
      <c r="AQ676" t="n">
        <v>39.74088</v>
      </c>
      <c r="AR676" t="n">
        <v>65.98029</v>
      </c>
      <c r="AS676" t="n">
        <v>79.34743</v>
      </c>
      <c r="AT676" t="n">
        <v>81.58</v>
      </c>
      <c r="AU676" t="n">
        <v>89.27835</v>
      </c>
      <c r="AV676" t="n">
        <v>44.05856</v>
      </c>
      <c r="AW676" t="n">
        <v>81.55533</v>
      </c>
      <c r="AX676" t="n">
        <v>56.80095</v>
      </c>
    </row>
    <row r="677">
      <c r="A677" s="92"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84.48763</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81.47707</v>
      </c>
      <c r="AN677" t="n">
        <v>80.19943000000001</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2"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84.51573</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81.52648000000001</v>
      </c>
      <c r="AN678" t="n">
        <v>80.40215000000001</v>
      </c>
      <c r="AO678" t="n">
        <v>80.53004</v>
      </c>
      <c r="AP678" t="n">
        <v>85.63104</v>
      </c>
      <c r="AQ678" t="n">
        <v>40.50746</v>
      </c>
      <c r="AR678" t="n">
        <v>65.84726000000001</v>
      </c>
      <c r="AS678" t="n">
        <v>79.59215</v>
      </c>
      <c r="AT678" t="n">
        <v>81.88</v>
      </c>
      <c r="AU678" t="n">
        <v>89.46983</v>
      </c>
      <c r="AV678" t="n">
        <v>44.78001</v>
      </c>
      <c r="AW678" t="n">
        <v>82.01943</v>
      </c>
      <c r="AX678" t="n">
        <v>56.83534</v>
      </c>
    </row>
    <row r="679">
      <c r="A679" s="92"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72.22098</v>
      </c>
      <c r="U679" t="n">
        <v>84.51577</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81.53230000000001</v>
      </c>
      <c r="AN679" t="n">
        <v>80.4547</v>
      </c>
      <c r="AO679" t="n">
        <v>80.38937</v>
      </c>
      <c r="AP679" t="n">
        <v>85.65195</v>
      </c>
      <c r="AQ679" t="n">
        <v>40.76671</v>
      </c>
      <c r="AR679" t="n">
        <v>65.98029</v>
      </c>
      <c r="AS679" t="n">
        <v>79.83686</v>
      </c>
      <c r="AT679" t="n">
        <v>81.93000000000001</v>
      </c>
      <c r="AU679" t="n">
        <v>89.50175</v>
      </c>
      <c r="AV679" t="n">
        <v>44.82607</v>
      </c>
      <c r="AW679" t="n">
        <v>82.06162</v>
      </c>
      <c r="AX679" t="n">
        <v>56.71843</v>
      </c>
    </row>
    <row r="680">
      <c r="A680" s="92"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84.77799</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81.72533</v>
      </c>
      <c r="AN680" t="n">
        <v>80.45358</v>
      </c>
      <c r="AO680" t="n">
        <v>80.24871</v>
      </c>
      <c r="AP680" t="n">
        <v>85.9097</v>
      </c>
      <c r="AQ680" t="n">
        <v>40.95424</v>
      </c>
      <c r="AR680" t="n">
        <v>66.17982000000001</v>
      </c>
      <c r="AS680" t="n">
        <v>79.65333</v>
      </c>
      <c r="AT680" t="n">
        <v>82.5</v>
      </c>
      <c r="AU680" t="n">
        <v>89.16985</v>
      </c>
      <c r="AV680" t="n">
        <v>44.56895</v>
      </c>
      <c r="AW680" t="n">
        <v>82.44135</v>
      </c>
      <c r="AX680" t="n">
        <v>57.13795</v>
      </c>
    </row>
    <row r="681">
      <c r="A681" s="92"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72.67358</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81.99319</v>
      </c>
      <c r="AN681" t="n">
        <v>80.63697999999999</v>
      </c>
      <c r="AO681" t="n">
        <v>80.17838</v>
      </c>
      <c r="AP681" t="n">
        <v>86.00424</v>
      </c>
      <c r="AQ681" t="n">
        <v>40.8969</v>
      </c>
      <c r="AR681" t="n">
        <v>66.24634</v>
      </c>
      <c r="AS681" t="n">
        <v>79.59215</v>
      </c>
      <c r="AT681" t="n">
        <v>81.97</v>
      </c>
      <c r="AU681" t="n">
        <v>89.34218</v>
      </c>
      <c r="AV681" t="n">
        <v>44.94886</v>
      </c>
      <c r="AW681" t="n">
        <v>82.86324999999999</v>
      </c>
      <c r="AX681" t="n">
        <v>57.23423</v>
      </c>
    </row>
    <row r="682">
      <c r="A682" s="92"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73.18633</v>
      </c>
      <c r="U682" t="n">
        <v>85.76454</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82.58927</v>
      </c>
      <c r="AN682" t="n">
        <v>80.94593999999999</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2"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85.87206</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82.76058999999999</v>
      </c>
      <c r="AN683" t="n">
        <v>81.19710000000001</v>
      </c>
      <c r="AO683" t="n">
        <v>80.8817</v>
      </c>
      <c r="AP683" t="n">
        <v>86.57249</v>
      </c>
      <c r="AQ683" t="n">
        <v>41.22464</v>
      </c>
      <c r="AR683" t="n">
        <v>66.64541</v>
      </c>
      <c r="AS683" t="n">
        <v>80.63217</v>
      </c>
      <c r="AT683" t="n">
        <v>82.98</v>
      </c>
      <c r="AU683" t="n">
        <v>90.11449</v>
      </c>
      <c r="AV683" t="n">
        <v>46.22292</v>
      </c>
      <c r="AW683" t="n">
        <v>84.0446</v>
      </c>
      <c r="AX683" t="n">
        <v>57.35115</v>
      </c>
    </row>
    <row r="684">
      <c r="A684" s="92"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85.41171</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82.46392</v>
      </c>
      <c r="AN684" t="n">
        <v>81.17932999999999</v>
      </c>
      <c r="AO684" t="n">
        <v>80.74104</v>
      </c>
      <c r="AP684" t="n">
        <v>86.93574</v>
      </c>
      <c r="AQ684" t="n">
        <v>41.5297</v>
      </c>
      <c r="AR684" t="n">
        <v>66.84495</v>
      </c>
      <c r="AS684" t="n">
        <v>80.63217</v>
      </c>
      <c r="AT684" t="n">
        <v>82.59999999999999</v>
      </c>
      <c r="AU684" t="n">
        <v>89.89748</v>
      </c>
      <c r="AV684" t="n">
        <v>46.87146</v>
      </c>
      <c r="AW684" t="n">
        <v>83.36954</v>
      </c>
      <c r="AX684" t="n">
        <v>57.33739</v>
      </c>
    </row>
    <row r="685">
      <c r="A685" s="92"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73.43513</v>
      </c>
      <c r="U685" t="n">
        <v>85.31968999999999</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82.43393</v>
      </c>
      <c r="AN685" t="n">
        <v>81.37403</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2"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85.66297</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82.72896</v>
      </c>
      <c r="AN686" t="n">
        <v>81.29129</v>
      </c>
      <c r="AO686" t="n">
        <v>80.74888</v>
      </c>
      <c r="AP686" t="n">
        <v>86.72874</v>
      </c>
      <c r="AQ686" t="n">
        <v>42.88769</v>
      </c>
      <c r="AR686" t="n">
        <v>67.04449</v>
      </c>
      <c r="AS686" t="n">
        <v>82.40631999999999</v>
      </c>
      <c r="AT686" t="n">
        <v>82.13</v>
      </c>
      <c r="AU686" t="n">
        <v>89.22729</v>
      </c>
      <c r="AV686" t="n">
        <v>47.42023</v>
      </c>
      <c r="AW686" t="n">
        <v>83.66489</v>
      </c>
      <c r="AX686" t="n">
        <v>57.6125</v>
      </c>
    </row>
    <row r="687">
      <c r="A687" s="92"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85.79901</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82.86964</v>
      </c>
      <c r="AN687" t="n">
        <v>81.51781</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2"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86.14387000000001</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83.208</v>
      </c>
      <c r="AN688" t="n">
        <v>81.77634</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2"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86.69082</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83.75042999999999</v>
      </c>
      <c r="AN689" t="n">
        <v>82.26363000000001</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2"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87.04834</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84.07051</v>
      </c>
      <c r="AN690" t="n">
        <v>82.58747</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2"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87.17301</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84.17031</v>
      </c>
      <c r="AN691" t="n">
        <v>82.67207999999999</v>
      </c>
      <c r="AO691" t="n">
        <v>81.40008</v>
      </c>
      <c r="AP691" t="n">
        <v>88.79675</v>
      </c>
      <c r="AQ691" t="n">
        <v>44.44683</v>
      </c>
      <c r="AR691" t="n">
        <v>67.37703999999999</v>
      </c>
      <c r="AS691" t="n">
        <v>83.50752</v>
      </c>
      <c r="AT691" t="n">
        <v>84.28</v>
      </c>
      <c r="AU691" t="n">
        <v>90.85169</v>
      </c>
      <c r="AV691" t="n">
        <v>49.36201</v>
      </c>
      <c r="AW691" t="n">
        <v>85.60567</v>
      </c>
      <c r="AX691" t="n">
        <v>58.64412</v>
      </c>
    </row>
    <row r="692">
      <c r="A692" s="92"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87.32337</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84.30945</v>
      </c>
      <c r="AN692" t="n">
        <v>82.72422</v>
      </c>
      <c r="AO692" t="n">
        <v>81.48148</v>
      </c>
      <c r="AP692" t="n">
        <v>88.59074</v>
      </c>
      <c r="AQ692" t="n">
        <v>44.74463</v>
      </c>
      <c r="AR692" t="n">
        <v>67.6431</v>
      </c>
      <c r="AS692" t="n">
        <v>83.62988</v>
      </c>
      <c r="AT692" t="n">
        <v>84.09</v>
      </c>
      <c r="AU692" t="n">
        <v>90.69532</v>
      </c>
      <c r="AV692" t="n">
        <v>49.7803</v>
      </c>
      <c r="AW692" t="n">
        <v>85.85881999999999</v>
      </c>
      <c r="AX692" t="n">
        <v>59.04988</v>
      </c>
    </row>
    <row r="693">
      <c r="A693" s="92"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75.34036</v>
      </c>
      <c r="U693" t="n">
        <v>87.53816</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84.50869</v>
      </c>
      <c r="AN693" t="n">
        <v>82.81809</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2"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87.25044</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84.39100000000001</v>
      </c>
      <c r="AN694" t="n">
        <v>82.8867</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2"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86.96075999999999</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84.21641</v>
      </c>
      <c r="AN695" t="n">
        <v>82.97913</v>
      </c>
      <c r="AO695" t="n">
        <v>81.72569</v>
      </c>
      <c r="AP695" t="n">
        <v>88.88630999999999</v>
      </c>
      <c r="AQ695" t="n">
        <v>44.99562</v>
      </c>
      <c r="AR695" t="n">
        <v>68.37473</v>
      </c>
      <c r="AS695" t="n">
        <v>83.62988</v>
      </c>
      <c r="AT695" t="n">
        <v>84.23</v>
      </c>
      <c r="AU695" t="n">
        <v>91.2953</v>
      </c>
      <c r="AV695" t="n">
        <v>50.83562</v>
      </c>
      <c r="AW695" t="n">
        <v>85.14157</v>
      </c>
      <c r="AX695" t="n">
        <v>59.92332</v>
      </c>
    </row>
    <row r="696">
      <c r="A696" s="92"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86.86490999999999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84.19347999999999</v>
      </c>
      <c r="AN696" t="n">
        <v>83.12873</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2"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75.68651</v>
      </c>
      <c r="U697" t="n">
        <v>87.05871999999999</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84.37730000000001</v>
      </c>
      <c r="AN697" t="n">
        <v>83.37354999999999</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2"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84.45716</v>
      </c>
      <c r="AN698" t="n">
        <v>83.26643</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2"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87.43174999999999</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84.74383</v>
      </c>
      <c r="AN699" t="n">
        <v>83.52028</v>
      </c>
      <c r="AO699" t="n">
        <v>82.29548</v>
      </c>
      <c r="AP699" t="n">
        <v>88.94502</v>
      </c>
      <c r="AQ699" t="n">
        <v>46.91858</v>
      </c>
      <c r="AR699" t="n">
        <v>69.03986</v>
      </c>
      <c r="AS699" t="n">
        <v>85.09814</v>
      </c>
      <c r="AT699" t="n">
        <v>84.20999999999999</v>
      </c>
      <c r="AU699" t="n">
        <v>91.41656</v>
      </c>
      <c r="AV699" t="n">
        <v>52.35144</v>
      </c>
      <c r="AW699" t="n">
        <v>85.8584</v>
      </c>
      <c r="AX699" t="n">
        <v>60.52166</v>
      </c>
    </row>
    <row r="700">
      <c r="A700" s="92"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76.52264</v>
      </c>
      <c r="U700" t="n">
        <v>88.01073</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85.29237999999999</v>
      </c>
      <c r="AN700" t="n">
        <v>83.94219</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2"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88.47504000000001</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85.77357000000001</v>
      </c>
      <c r="AN701" t="n">
        <v>84.42404000000001</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2"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77.21481</v>
      </c>
      <c r="U702" t="n">
        <v>88.86913</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86.08419000000001</v>
      </c>
      <c r="AN702" t="n">
        <v>84.61139</v>
      </c>
      <c r="AO702" t="n">
        <v>83.51649</v>
      </c>
      <c r="AP702" t="n">
        <v>91.01103999999999</v>
      </c>
      <c r="AQ702" t="n">
        <v>47.76344</v>
      </c>
      <c r="AR702" t="n">
        <v>69.30591</v>
      </c>
      <c r="AS702" t="n">
        <v>85.34285</v>
      </c>
      <c r="AT702" t="n">
        <v>87.02</v>
      </c>
      <c r="AU702" t="n">
        <v>92.38354</v>
      </c>
      <c r="AV702" t="n">
        <v>53.73679</v>
      </c>
      <c r="AW702" t="n">
        <v>87.7359</v>
      </c>
      <c r="AX702" t="n">
        <v>61.73897</v>
      </c>
    </row>
    <row r="703">
      <c r="A703" s="92"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77.38551</v>
      </c>
      <c r="U703" t="n">
        <v>88.97031</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86.17077999999999</v>
      </c>
      <c r="AN703" t="n">
        <v>84.68386</v>
      </c>
      <c r="AO703" t="n">
        <v>83.51649</v>
      </c>
      <c r="AP703" t="n">
        <v>90.96426</v>
      </c>
      <c r="AQ703" t="n">
        <v>48.21719</v>
      </c>
      <c r="AR703" t="n">
        <v>69.43893</v>
      </c>
      <c r="AS703" t="n">
        <v>85.58756</v>
      </c>
      <c r="AT703" t="n">
        <v>87.34</v>
      </c>
      <c r="AU703" t="n">
        <v>92.53354</v>
      </c>
      <c r="AV703" t="n">
        <v>53.60631</v>
      </c>
      <c r="AW703" t="n">
        <v>87.90593</v>
      </c>
      <c r="AX703" t="n">
        <v>62.17913</v>
      </c>
    </row>
    <row r="704">
      <c r="A704" s="92"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88.95601000000001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86.15792</v>
      </c>
      <c r="AN704" t="n">
        <v>84.56392</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2"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88.96129999999999</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86.17936</v>
      </c>
      <c r="AN705" t="n">
        <v>84.63929</v>
      </c>
      <c r="AO705" t="n">
        <v>82.94669</v>
      </c>
      <c r="AP705" t="n">
        <v>90.27261</v>
      </c>
      <c r="AQ705" t="n">
        <v>48.68045</v>
      </c>
      <c r="AR705" t="n">
        <v>70.70267</v>
      </c>
      <c r="AS705" t="n">
        <v>85.58756</v>
      </c>
      <c r="AT705" t="n">
        <v>87.62</v>
      </c>
      <c r="AU705" t="n">
        <v>92.36121</v>
      </c>
      <c r="AV705" t="n">
        <v>53.22639</v>
      </c>
      <c r="AW705" t="n">
        <v>87.72239999999999</v>
      </c>
      <c r="AX705" t="n">
        <v>63.11446</v>
      </c>
    </row>
    <row r="706">
      <c r="A706" s="92"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89.13290000000001</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86.42847</v>
      </c>
      <c r="AN706" t="n">
        <v>84.91540999999999</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2"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89.32301</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86.71669</v>
      </c>
      <c r="AN707" t="n">
        <v>85.36166</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2"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89.72926</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87.15201999999999</v>
      </c>
      <c r="AN708" t="n">
        <v>85.88081</v>
      </c>
      <c r="AO708" t="n">
        <v>84.65608</v>
      </c>
      <c r="AP708" t="n">
        <v>91.49171</v>
      </c>
      <c r="AQ708" t="n">
        <v>50.48309</v>
      </c>
      <c r="AR708" t="n">
        <v>72.83105999999999</v>
      </c>
      <c r="AS708" t="n">
        <v>86.74994</v>
      </c>
      <c r="AT708" t="n">
        <v>89.3</v>
      </c>
      <c r="AU708" t="n">
        <v>94.38453</v>
      </c>
      <c r="AV708" t="n">
        <v>55.81672</v>
      </c>
      <c r="AW708" t="n">
        <v>88.67592</v>
      </c>
      <c r="AX708" t="n">
        <v>64.25612</v>
      </c>
    </row>
    <row r="709">
      <c r="A709" s="92"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78.94659</v>
      </c>
      <c r="U709" t="n">
        <v>89.82774999999999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87.29286</v>
      </c>
      <c r="AN709" t="n">
        <v>86.20313</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2"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90.01873999999999</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87.51626</v>
      </c>
      <c r="AN710" t="n">
        <v>86.20134</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2"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79.7516</v>
      </c>
      <c r="U711" t="n">
        <v>90.24782999999999</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87.78398</v>
      </c>
      <c r="AN711" t="n">
        <v>86.56941999999999</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2"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90.87456</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88.40809</v>
      </c>
      <c r="AN712" t="n">
        <v>87.14133</v>
      </c>
      <c r="AO712" t="n">
        <v>86.12128</v>
      </c>
      <c r="AP712" t="n">
        <v>92.84318</v>
      </c>
      <c r="AQ712" t="n">
        <v>53.494</v>
      </c>
      <c r="AR712" t="n">
        <v>75.95715</v>
      </c>
      <c r="AS712" t="n">
        <v>88.7688</v>
      </c>
      <c r="AT712" t="n">
        <v>90.88</v>
      </c>
      <c r="AU712" t="n">
        <v>95.15365</v>
      </c>
      <c r="AV712" t="n">
        <v>57.6664</v>
      </c>
      <c r="AW712" t="n">
        <v>90.08974000000001</v>
      </c>
      <c r="AX712" t="n">
        <v>66.83920000000001</v>
      </c>
    </row>
    <row r="713">
      <c r="A713" s="92"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91.26682</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88.85151999999999</v>
      </c>
      <c r="AN713" t="n">
        <v>87.54841999999999</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2"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91.96754</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89.49059</v>
      </c>
      <c r="AN714" t="n">
        <v>88.11086</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2"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81.7989</v>
      </c>
      <c r="U715" t="n">
        <v>92.66637</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90.06793</v>
      </c>
      <c r="AN715" t="n">
        <v>88.38797</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2"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93.03655999999999</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90.4044</v>
      </c>
      <c r="AN716" t="n">
        <v>88.4927</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2"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92.88070999999999</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90.29571</v>
      </c>
      <c r="AN717" t="n">
        <v>88.46211</v>
      </c>
      <c r="AO717" t="n">
        <v>86.93528999999999</v>
      </c>
      <c r="AP717" t="n">
        <v>92.99445</v>
      </c>
      <c r="AQ717" t="n">
        <v>56.00344</v>
      </c>
      <c r="AR717" t="n">
        <v>78.41811</v>
      </c>
      <c r="AS717" t="n">
        <v>89.87</v>
      </c>
      <c r="AT717" t="n">
        <v>92.84</v>
      </c>
      <c r="AU717" t="n">
        <v>96.37275</v>
      </c>
      <c r="AV717" t="n">
        <v>59.48923</v>
      </c>
      <c r="AW717" t="n">
        <v>92.43472</v>
      </c>
      <c r="AX717" t="n">
        <v>70.21492000000001</v>
      </c>
    </row>
    <row r="718">
      <c r="A718" s="92"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82.38593</v>
      </c>
      <c r="U718" t="n">
        <v>92.81568</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90.33759000000001</v>
      </c>
      <c r="AN718" t="n">
        <v>88.61996000000001</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2"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82.30212</v>
      </c>
      <c r="U719" t="n">
        <v>92.21158</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90.00475</v>
      </c>
      <c r="AN719" t="n">
        <v>88.74533</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2"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91.02861</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89.17016</v>
      </c>
      <c r="AN720" t="n">
        <v>88.49637</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2"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90.43246000000001</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88.70515</v>
      </c>
      <c r="AN721" t="n">
        <v>88.31036</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2"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90.47161</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88.71574</v>
      </c>
      <c r="AN722" t="n">
        <v>88.01697</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2"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90.83678</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89.03019999999999</v>
      </c>
      <c r="AN723" t="n">
        <v>88.33404</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2"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91.00673999999999</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89.26608</v>
      </c>
      <c r="AN724" t="n">
        <v>88.53355000000001</v>
      </c>
      <c r="AO724" t="n">
        <v>89.45869</v>
      </c>
      <c r="AP724" t="n">
        <v>92.39634</v>
      </c>
      <c r="AQ724" t="n">
        <v>60.97025</v>
      </c>
      <c r="AR724" t="n">
        <v>80.47999</v>
      </c>
      <c r="AS724" t="n">
        <v>90.91002</v>
      </c>
      <c r="AT724" t="n">
        <v>92.48</v>
      </c>
      <c r="AU724" t="n">
        <v>95.35789</v>
      </c>
      <c r="AV724" t="n">
        <v>62.21386</v>
      </c>
      <c r="AW724" t="n">
        <v>89.74419</v>
      </c>
      <c r="AX724" t="n">
        <v>72.91549999999999</v>
      </c>
    </row>
    <row r="725">
      <c r="A725" s="92"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91.18612</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89.4829</v>
      </c>
      <c r="AN725" t="n">
        <v>88.76752</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2"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91.37662</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89.63781</v>
      </c>
      <c r="AN726" t="n">
        <v>88.92993</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2"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91.8507</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90.003</v>
      </c>
      <c r="AN727" t="n">
        <v>89.07424</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2"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83.10538</v>
      </c>
      <c r="U728" t="n">
        <v>91.68862</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89.87125</v>
      </c>
      <c r="AN728" t="n">
        <v>88.85899999999999</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2"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91.92341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90.0574</v>
      </c>
      <c r="AN729" t="n">
        <v>89.02294000000001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2"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91.90483999999999</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90.09441</v>
      </c>
      <c r="AN730" t="n">
        <v>88.99579</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2"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91.92162</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90.19788</v>
      </c>
      <c r="AN731" t="n">
        <v>89.24254999999999</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2"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91.96809</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90.31108</v>
      </c>
      <c r="AN732" t="n">
        <v>89.43039</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2"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91.95656</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90.33301</v>
      </c>
      <c r="AN733" t="n">
        <v>89.66578</v>
      </c>
      <c r="AO733" t="n">
        <v>90.84249</v>
      </c>
      <c r="AP733" t="n">
        <v>92.26697</v>
      </c>
      <c r="AQ733" t="n">
        <v>62.92199</v>
      </c>
      <c r="AR733" t="n">
        <v>83.27351</v>
      </c>
      <c r="AS733" t="n">
        <v>91.27708</v>
      </c>
      <c r="AT733" t="n">
        <v>93.17</v>
      </c>
      <c r="AU733" t="n">
        <v>95.96745</v>
      </c>
      <c r="AV733" t="n">
        <v>65.58704</v>
      </c>
      <c r="AW733" t="n">
        <v>91.11118</v>
      </c>
      <c r="AX733" t="n">
        <v>75.07595000000001</v>
      </c>
    </row>
    <row r="734">
      <c r="A734" s="92"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92.08875</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90.53225999999999</v>
      </c>
      <c r="AN734" t="n">
        <v>89.60267</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2"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92.20158000000001</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90.70426</v>
      </c>
      <c r="AN735" t="n">
        <v>89.91467</v>
      </c>
      <c r="AO735" t="n">
        <v>91.57509</v>
      </c>
      <c r="AP735" t="n">
        <v>91.85397</v>
      </c>
      <c r="AQ735" t="n">
        <v>64.50391</v>
      </c>
      <c r="AR735" t="n">
        <v>83.87212</v>
      </c>
      <c r="AS735" t="n">
        <v>91.5218</v>
      </c>
      <c r="AT735" t="n">
        <v>92.8</v>
      </c>
      <c r="AU735" t="n">
        <v>95.93553</v>
      </c>
      <c r="AV735" t="n">
        <v>67.76675</v>
      </c>
      <c r="AW735" t="n">
        <v>91.44534</v>
      </c>
      <c r="AX735" t="n">
        <v>75.75109999999999</v>
      </c>
    </row>
    <row r="736">
      <c r="A736" s="92"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92.54997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91.09461</v>
      </c>
      <c r="AN736" t="n">
        <v>90.42523</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2"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92.73169</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91.33177999999999</v>
      </c>
      <c r="AN737" t="n">
        <v>90.81272</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2"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92.79813</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91.38187000000001</v>
      </c>
      <c r="AN738" t="n">
        <v>90.89166</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2"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85.40627000000001</v>
      </c>
      <c r="U739" t="n">
        <v>92.72762</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91.31813</v>
      </c>
      <c r="AN739" t="n">
        <v>90.87112</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2"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85.59652</v>
      </c>
      <c r="U740" t="n">
        <v>92.70090999999999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91.28789</v>
      </c>
      <c r="AN740" t="n">
        <v>90.76170999999999</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2"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92.84448999999999</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91.42222</v>
      </c>
      <c r="AN741" t="n">
        <v>90.90203</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2"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92.87952</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91.56336</v>
      </c>
      <c r="AN742" t="n">
        <v>91.05531999999999</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2"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93.0382</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91.80455000000001</v>
      </c>
      <c r="AN743" t="n">
        <v>91.38172</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2"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93.06326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91.86953</v>
      </c>
      <c r="AN744" t="n">
        <v>91.52824</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2"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93.28270999999999</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92.11060000000001</v>
      </c>
      <c r="AN745" t="n">
        <v>91.94925000000001</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2"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93.52271</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92.38384000000001</v>
      </c>
      <c r="AN746" t="n">
        <v>91.98442</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2"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93.91597</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92.76111</v>
      </c>
      <c r="AN747" t="n">
        <v>92.38433000000001</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2"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88.43687</v>
      </c>
      <c r="U748" t="n">
        <v>94.62698</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93.42622</v>
      </c>
      <c r="AN748" t="n">
        <v>93.01205</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2"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88.85492000000001</v>
      </c>
      <c r="U749" t="n">
        <v>95.08743</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93.88205000000001</v>
      </c>
      <c r="AN749" t="n">
        <v>93.474</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2"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89.11682999999999</v>
      </c>
      <c r="U750" t="n">
        <v>95.38167</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94.15942</v>
      </c>
      <c r="AN750" t="n">
        <v>93.73324</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2"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95.30732999999999</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94.05946</v>
      </c>
      <c r="AN751" t="n">
        <v>93.61175</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2"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95.36646</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94.09860999999999</v>
      </c>
      <c r="AN752" t="n">
        <v>93.49802</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2"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95.61976</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94.31538999999999</v>
      </c>
      <c r="AN753" t="n">
        <v>93.68810999999999</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2"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89.97744</v>
      </c>
      <c r="U754" t="n">
        <v>95.76412000000001</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94.50873</v>
      </c>
      <c r="AN754" t="n">
        <v>94.00517000000001</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2"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95.72408</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94.63338</v>
      </c>
      <c r="AN755" t="n">
        <v>94.44987</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2"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95.65002</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94.69878</v>
      </c>
      <c r="AN756" t="n">
        <v>94.72796</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2"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90.30784</v>
      </c>
      <c r="U757" t="n">
        <v>95.5976</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94.73663000000001</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2"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94.96366</v>
      </c>
      <c r="AN758" t="n">
        <v>94.91874</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2"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90.93329</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95.34878999999999</v>
      </c>
      <c r="AN759" t="n">
        <v>95.3578</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2"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95.89863</v>
      </c>
      <c r="AN760" t="n">
        <v>95.92134</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2"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91.9284</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96.19464000000001</v>
      </c>
      <c r="AN761" t="n">
        <v>96.34187</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2"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96.10298</v>
      </c>
      <c r="AN762" t="n">
        <v>96.29955</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2"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95.94110000000001</v>
      </c>
      <c r="AN763" t="n">
        <v>96.13558</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2"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95.86969999999999</v>
      </c>
      <c r="AN764" t="n">
        <v>96.07822</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2"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92.44481</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96.25632</v>
      </c>
      <c r="AN765" t="n">
        <v>96.4006</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2"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96.60012999999999</v>
      </c>
      <c r="AN766" t="n">
        <v>96.71167</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2"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96.74899000000001</v>
      </c>
      <c r="AN767" t="n">
        <v>97.08028</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2"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96.53434</v>
      </c>
      <c r="AN768" t="n">
        <v>97.05294000000001</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2"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93.23236</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96.50091999999999</v>
      </c>
      <c r="AN769" t="n">
        <v>97.24038</v>
      </c>
      <c r="AO769" t="n">
        <v>100.2849</v>
      </c>
      <c r="AP769" t="n">
        <v>99.88514000000001</v>
      </c>
      <c r="AQ769" t="n">
        <v>77.39523</v>
      </c>
      <c r="AR769" t="n">
        <v>95.08884</v>
      </c>
      <c r="AS769" t="n">
        <v>99.7196</v>
      </c>
      <c r="AT769" t="n">
        <v>99.39</v>
      </c>
      <c r="AU769" t="n">
        <v>100.4034</v>
      </c>
      <c r="AV769" t="n">
        <v>81.82742</v>
      </c>
      <c r="AW769" t="n">
        <v>96.87111</v>
      </c>
      <c r="AX769" t="n">
        <v>87.22854</v>
      </c>
    </row>
    <row r="770">
      <c r="A770" s="92"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97.16434</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96.60478000000001</v>
      </c>
      <c r="AN770" t="n">
        <v>97.05244999999999</v>
      </c>
      <c r="AO770" t="n">
        <v>100.3663</v>
      </c>
      <c r="AP770" t="n">
        <v>98.64413</v>
      </c>
      <c r="AQ770" t="n">
        <v>78.14596</v>
      </c>
      <c r="AR770" t="n">
        <v>96.15182</v>
      </c>
      <c r="AS770" t="n">
        <v>100.3314</v>
      </c>
      <c r="AT770" t="n">
        <v>98.62</v>
      </c>
      <c r="AU770" t="n">
        <v>99.5705</v>
      </c>
      <c r="AV770" t="n">
        <v>83.17439</v>
      </c>
      <c r="AW770" t="n">
        <v>97.15759</v>
      </c>
      <c r="AX770" t="n">
        <v>87.4986</v>
      </c>
    </row>
    <row r="771">
      <c r="A771" s="92"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94.10330999999999</v>
      </c>
      <c r="U771" t="n">
        <v>97.72828</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97.08102</v>
      </c>
      <c r="AN771" t="n">
        <v>97.36349</v>
      </c>
      <c r="AO771" t="n">
        <v>100.3663</v>
      </c>
      <c r="AP771" t="n">
        <v>98.52571</v>
      </c>
      <c r="AQ771" t="n">
        <v>78.58358</v>
      </c>
      <c r="AR771" t="n">
        <v>96.23478</v>
      </c>
      <c r="AS771" t="n">
        <v>100.3314</v>
      </c>
      <c r="AT771" t="n">
        <v>99.42</v>
      </c>
      <c r="AU771" t="n">
        <v>100.0141</v>
      </c>
      <c r="AV771" t="n">
        <v>83.42384</v>
      </c>
      <c r="AW771" t="n">
        <v>97.95331</v>
      </c>
      <c r="AX771" t="n">
        <v>88.30877</v>
      </c>
    </row>
    <row r="772">
      <c r="A772" s="92"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94.39228</v>
      </c>
      <c r="U772" t="n">
        <v>98.02240999999999</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97.41126</v>
      </c>
      <c r="AN772" t="n">
        <v>97.84175</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2"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97.96221</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97.41392999999999</v>
      </c>
      <c r="AN773" t="n">
        <v>97.86878</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2"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94.64561</v>
      </c>
      <c r="U774" t="n">
        <v>98.13206</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97.53915000000001</v>
      </c>
      <c r="AN774" t="n">
        <v>98.00409999999999</v>
      </c>
      <c r="AO774" t="n">
        <v>100.8547</v>
      </c>
      <c r="AP774" t="n">
        <v>100.336</v>
      </c>
      <c r="AQ774" t="n">
        <v>79.77597</v>
      </c>
      <c r="AR774" t="n">
        <v>96.20367</v>
      </c>
      <c r="AS774" t="n">
        <v>100.5149</v>
      </c>
      <c r="AT774" t="n">
        <v>100.71</v>
      </c>
      <c r="AU774" t="n">
        <v>100.3811</v>
      </c>
      <c r="AV774" t="n">
        <v>84.45229</v>
      </c>
      <c r="AW774" t="n">
        <v>98.28198</v>
      </c>
      <c r="AX774" t="n">
        <v>89.38899000000001</v>
      </c>
    </row>
    <row r="775">
      <c r="A775" s="92"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94.8969</v>
      </c>
      <c r="U775" t="n">
        <v>98.28251</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97.67519</v>
      </c>
      <c r="AN775" t="n">
        <v>98.10809</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2"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95.16228</v>
      </c>
      <c r="U776" t="n">
        <v>98.36159000000001</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97.75512000000001</v>
      </c>
      <c r="AN776" t="n">
        <v>98.13406999999999</v>
      </c>
      <c r="AO776" t="n">
        <v>101.1803</v>
      </c>
      <c r="AP776" t="n">
        <v>100.1509</v>
      </c>
      <c r="AQ776" t="n">
        <v>80.76794</v>
      </c>
      <c r="AR776" t="n">
        <v>96.77401999999999</v>
      </c>
      <c r="AS776" t="n">
        <v>100.5761</v>
      </c>
      <c r="AT776" t="n">
        <v>100.44</v>
      </c>
      <c r="AU776" t="n">
        <v>100.0652</v>
      </c>
      <c r="AV776" t="n">
        <v>85.36179</v>
      </c>
      <c r="AW776" t="n">
        <v>98.55664</v>
      </c>
      <c r="AX776" t="n">
        <v>90.60426</v>
      </c>
    </row>
    <row r="777">
      <c r="A777" s="92"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98.54485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97.8942</v>
      </c>
      <c r="AN777" t="n">
        <v>98.24245000000001</v>
      </c>
      <c r="AO777" t="n">
        <v>100.8547</v>
      </c>
      <c r="AP777" t="n">
        <v>99.40844</v>
      </c>
      <c r="AQ777" t="n">
        <v>80.88101</v>
      </c>
      <c r="AR777" t="n">
        <v>96.73254</v>
      </c>
      <c r="AS777" t="n">
        <v>100.4537</v>
      </c>
      <c r="AT777" t="n">
        <v>100.78</v>
      </c>
      <c r="AU777" t="n">
        <v>100.1577</v>
      </c>
      <c r="AV777" t="n">
        <v>85.27352</v>
      </c>
      <c r="AW777" t="n">
        <v>98.6752</v>
      </c>
      <c r="AX777" t="n">
        <v>90.87430999999999</v>
      </c>
    </row>
    <row r="778">
      <c r="A778" s="92"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98.64397</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98.04617</v>
      </c>
      <c r="AN778" t="n">
        <v>98.36911000000001</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2"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98.47893000000001</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98.01029</v>
      </c>
      <c r="AN779" t="n">
        <v>98.47633</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2"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98.36605</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97.94884</v>
      </c>
      <c r="AN780" t="n">
        <v>98.4311</v>
      </c>
      <c r="AO780" t="n">
        <v>100.9361</v>
      </c>
      <c r="AP780" t="n">
        <v>99.71993999999999</v>
      </c>
      <c r="AQ780" t="n">
        <v>81.96932</v>
      </c>
      <c r="AR780" t="n">
        <v>97.39623</v>
      </c>
      <c r="AS780" t="n">
        <v>100.2702</v>
      </c>
      <c r="AT780" t="n">
        <v>100.94</v>
      </c>
      <c r="AU780" t="n">
        <v>100.2726</v>
      </c>
      <c r="AV780" t="n">
        <v>87.48009</v>
      </c>
      <c r="AW780" t="n">
        <v>98.3343</v>
      </c>
      <c r="AX780" t="n">
        <v>91.68449</v>
      </c>
    </row>
    <row r="781">
      <c r="A781" s="92"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96.03852000000001</v>
      </c>
      <c r="U781" t="n">
        <v>98.45858</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98.08069999999999</v>
      </c>
      <c r="AN781" t="n">
        <v>98.69991</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2"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98.54796</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98.20456</v>
      </c>
      <c r="AN782" t="n">
        <v>98.45901000000001</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2"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98.87779999999999</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98.49401</v>
      </c>
      <c r="AN783" t="n">
        <v>98.71983</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2"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99.34862</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98.95077999999999</v>
      </c>
      <c r="AN784" t="n">
        <v>99.10983</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2"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97.39269</v>
      </c>
      <c r="U785" t="n">
        <v>99.82792000000001</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99.39279000000001</v>
      </c>
      <c r="AN785" t="n">
        <v>99.35706999999999</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2"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97.64233</v>
      </c>
      <c r="U786" t="n">
        <v>100.0804</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99.58129</v>
      </c>
      <c r="AN786" t="n">
        <v>99.34789000000001</v>
      </c>
      <c r="AO786" t="n">
        <v>101.1803</v>
      </c>
      <c r="AP786" t="n">
        <v>99.89609</v>
      </c>
      <c r="AQ786" t="n">
        <v>85.82911</v>
      </c>
      <c r="AR786" t="n">
        <v>98.7962</v>
      </c>
      <c r="AS786" t="n">
        <v>100.5149</v>
      </c>
      <c r="AT786" t="n">
        <v>101.42</v>
      </c>
      <c r="AU786" t="n">
        <v>100.2247</v>
      </c>
      <c r="AV786" t="n">
        <v>92.60702000000001</v>
      </c>
      <c r="AW786" t="n">
        <v>100.3725</v>
      </c>
      <c r="AX786" t="n">
        <v>95.46529</v>
      </c>
    </row>
    <row r="787">
      <c r="A787" s="92"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97.83653</v>
      </c>
      <c r="U787" t="n">
        <v>100.2134</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99.69777999999999</v>
      </c>
      <c r="AN787" t="n">
        <v>99.46848</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2"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98.01939</v>
      </c>
      <c r="U788" t="n">
        <v>100.1845</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99.68525</v>
      </c>
      <c r="AN788" t="n">
        <v>99.37545</v>
      </c>
      <c r="AO788" t="n">
        <v>101.0175</v>
      </c>
      <c r="AP788" t="n">
        <v>99.27708</v>
      </c>
      <c r="AQ788" t="n">
        <v>86.78442</v>
      </c>
      <c r="AR788" t="n">
        <v>98.9725</v>
      </c>
      <c r="AS788" t="n">
        <v>100.4537</v>
      </c>
      <c r="AT788" t="n">
        <v>100.42</v>
      </c>
      <c r="AU788" t="n">
        <v>100.1035</v>
      </c>
      <c r="AV788" t="n">
        <v>93.31695999999999</v>
      </c>
      <c r="AW788" t="n">
        <v>100.5202</v>
      </c>
      <c r="AX788" t="n">
        <v>96.54552</v>
      </c>
    </row>
    <row r="789">
      <c r="A789" s="92"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99.68980000000001</v>
      </c>
      <c r="AN789" t="n">
        <v>99.4482</v>
      </c>
      <c r="AO789" t="n">
        <v>100.6105</v>
      </c>
      <c r="AP789" t="n">
        <v>99.05117</v>
      </c>
      <c r="AQ789" t="n">
        <v>86.99271</v>
      </c>
      <c r="AR789" t="n">
        <v>99.10731</v>
      </c>
      <c r="AS789" t="n">
        <v>100.2702</v>
      </c>
      <c r="AT789" t="n">
        <v>100.42</v>
      </c>
      <c r="AU789" t="n">
        <v>100.0013</v>
      </c>
      <c r="AV789" t="n">
        <v>93.40522</v>
      </c>
      <c r="AW789" t="n">
        <v>100.3523</v>
      </c>
      <c r="AX789" t="n">
        <v>96.81556999999999</v>
      </c>
    </row>
    <row r="790">
      <c r="A790" s="92"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100.2132</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99.77003000000001</v>
      </c>
      <c r="AN790" t="n">
        <v>99.46438000000001</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2"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98.39798999999999</v>
      </c>
      <c r="U791" t="n">
        <v>100.0268</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99.73233</v>
      </c>
      <c r="AN791" t="n">
        <v>99.63007</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2"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99.63882</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99.46263</v>
      </c>
      <c r="AN792" t="n">
        <v>99.50320000000001</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2"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99.1917</v>
      </c>
      <c r="AN793" t="n">
        <v>99.36851</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2"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98.78033000000001</v>
      </c>
      <c r="AN794" t="n">
        <v>98.72289000000001</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2"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99.13118</v>
      </c>
      <c r="AN795" t="n">
        <v>99.14507999999999</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2"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99.30981</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99.63351</v>
      </c>
      <c r="AN796" t="n">
        <v>99.66322</v>
      </c>
      <c r="AO796" t="n">
        <v>100.0407</v>
      </c>
      <c r="AP796" t="n">
        <v>100.0971</v>
      </c>
      <c r="AQ796" t="n">
        <v>98.57455</v>
      </c>
      <c r="AR796" t="n">
        <v>99.60507</v>
      </c>
      <c r="AS796" t="n">
        <v>99.90313999999999</v>
      </c>
      <c r="AT796" t="n">
        <v>100.03</v>
      </c>
      <c r="AU796" t="n">
        <v>99.95027</v>
      </c>
      <c r="AV796" t="n">
        <v>97.94501</v>
      </c>
      <c r="AW796" t="n">
        <v>99.62112</v>
      </c>
      <c r="AX796" t="n">
        <v>98.57095</v>
      </c>
    </row>
    <row r="797">
      <c r="A797" s="92"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99.94296</v>
      </c>
      <c r="AN797" t="n">
        <v>100.1204</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2"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99.94913</v>
      </c>
      <c r="U798" t="n">
        <v>100.341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100.2674</v>
      </c>
      <c r="AN798" t="n">
        <v>100.356</v>
      </c>
      <c r="AO798" t="n">
        <v>100.4477</v>
      </c>
      <c r="AP798" t="n">
        <v>100.8495</v>
      </c>
      <c r="AQ798" t="n">
        <v>99.37459</v>
      </c>
      <c r="AR798" t="n">
        <v>99.79173</v>
      </c>
      <c r="AS798" t="n">
        <v>100.4537</v>
      </c>
      <c r="AT798" t="n">
        <v>100.88</v>
      </c>
      <c r="AU798" t="n">
        <v>100.2854</v>
      </c>
      <c r="AV798" t="n">
        <v>100.1017</v>
      </c>
      <c r="AW798" t="n">
        <v>100.3325</v>
      </c>
      <c r="AX798" t="n">
        <v>99.65118</v>
      </c>
    </row>
    <row r="799">
      <c r="A799" s="92"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100.1965</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100.3977</v>
      </c>
      <c r="AN799" t="n">
        <v>100.3469</v>
      </c>
      <c r="AO799" t="n">
        <v>100.4477</v>
      </c>
      <c r="AP799" t="n">
        <v>100.7689</v>
      </c>
      <c r="AQ799" t="n">
        <v>99.5634</v>
      </c>
      <c r="AR799" t="n">
        <v>99.93691</v>
      </c>
      <c r="AS799" t="n">
        <v>100.5149</v>
      </c>
      <c r="AT799" t="n">
        <v>100.79</v>
      </c>
      <c r="AU799" t="n">
        <v>99.99495</v>
      </c>
      <c r="AV799" t="n">
        <v>99.58745999999999</v>
      </c>
      <c r="AW799" t="n">
        <v>100.6839</v>
      </c>
      <c r="AX799" t="n">
        <v>100.1913</v>
      </c>
    </row>
    <row r="800">
      <c r="A800" s="92"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100.3307</v>
      </c>
      <c r="U800" t="n">
        <v>100.4855</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100.3646</v>
      </c>
      <c r="AN800" t="n">
        <v>100.1927</v>
      </c>
      <c r="AO800" t="n">
        <v>100.3663</v>
      </c>
      <c r="AP800" t="n">
        <v>100.0384</v>
      </c>
      <c r="AQ800" t="n">
        <v>100.3599</v>
      </c>
      <c r="AR800" t="n">
        <v>100.1132</v>
      </c>
      <c r="AS800" t="n">
        <v>100.2702</v>
      </c>
      <c r="AT800" t="n">
        <v>99.98999999999999</v>
      </c>
      <c r="AU800" t="n">
        <v>100.0269</v>
      </c>
      <c r="AV800" t="n">
        <v>99.67573</v>
      </c>
      <c r="AW800" t="n">
        <v>100.6907</v>
      </c>
      <c r="AX800" t="n">
        <v>101.0015</v>
      </c>
    </row>
    <row r="801">
      <c r="A801" s="92"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100.4523</v>
      </c>
      <c r="U801" t="n">
        <v>100.4709</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100.3572</v>
      </c>
      <c r="AN801" t="n">
        <v>100.2398</v>
      </c>
      <c r="AO801" t="n">
        <v>99.9593</v>
      </c>
      <c r="AP801" t="n">
        <v>99.70302</v>
      </c>
      <c r="AQ801" t="n">
        <v>100.7112</v>
      </c>
      <c r="AR801" t="n">
        <v>100.0925</v>
      </c>
      <c r="AS801" t="n">
        <v>100.0867</v>
      </c>
      <c r="AT801" t="n">
        <v>100.11</v>
      </c>
      <c r="AU801" t="n">
        <v>99.82899</v>
      </c>
      <c r="AV801" t="n">
        <v>100.0748</v>
      </c>
      <c r="AW801" t="n">
        <v>100.5481</v>
      </c>
      <c r="AX801" t="n">
        <v>101.1365</v>
      </c>
    </row>
    <row r="802">
      <c r="A802" s="92"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100.1895</v>
      </c>
      <c r="AO802" t="n">
        <v>99.6337</v>
      </c>
      <c r="AP802" t="n">
        <v>100.4892</v>
      </c>
      <c r="AQ802" t="n">
        <v>101.2852</v>
      </c>
      <c r="AR802" t="n">
        <v>100.248</v>
      </c>
      <c r="AS802" t="n">
        <v>99.78077999999999</v>
      </c>
      <c r="AT802" t="n">
        <v>100.03</v>
      </c>
      <c r="AU802" t="n">
        <v>100.2279</v>
      </c>
      <c r="AV802" t="n">
        <v>100.969</v>
      </c>
      <c r="AW802" t="n">
        <v>100.3915</v>
      </c>
      <c r="AX802" t="n">
        <v>101.1365</v>
      </c>
    </row>
    <row r="803">
      <c r="A803" s="92"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100.4154</v>
      </c>
      <c r="AN803" t="n">
        <v>100.4381</v>
      </c>
      <c r="AO803" t="n">
        <v>99.71510000000001</v>
      </c>
      <c r="AP803" t="n">
        <v>100.5788</v>
      </c>
      <c r="AQ803" t="n">
        <v>102.0347</v>
      </c>
      <c r="AR803" t="n">
        <v>100.4451</v>
      </c>
      <c r="AS803" t="n">
        <v>99.84196</v>
      </c>
      <c r="AT803" t="n">
        <v>100.06</v>
      </c>
      <c r="AU803" t="n">
        <v>100.3013</v>
      </c>
      <c r="AV803" t="n">
        <v>102.5385</v>
      </c>
      <c r="AW803" t="n">
        <v>100.3464</v>
      </c>
      <c r="AX803" t="n">
        <v>101.4065</v>
      </c>
    </row>
    <row r="804">
      <c r="A804" s="92"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100.2622</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2"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100.8515</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100.1464</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2"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100.0504</v>
      </c>
      <c r="AN806" t="n">
        <v>99.82298</v>
      </c>
      <c r="AO806" t="n">
        <v>98.9825</v>
      </c>
      <c r="AP806" t="n">
        <v>99.08102</v>
      </c>
      <c r="AQ806" t="n">
        <v>104.586</v>
      </c>
      <c r="AR806" t="n">
        <v>101.928</v>
      </c>
      <c r="AS806" t="n">
        <v>99.29136</v>
      </c>
      <c r="AT806" t="n">
        <v>98.38</v>
      </c>
      <c r="AU806" t="n">
        <v>99.93112000000001</v>
      </c>
      <c r="AV806" t="n">
        <v>105.3169</v>
      </c>
      <c r="AW806" t="n">
        <v>99.95739</v>
      </c>
      <c r="AX806" t="n">
        <v>102.6218</v>
      </c>
    </row>
    <row r="807">
      <c r="A807" s="92"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100.1827</v>
      </c>
      <c r="AN807" t="n">
        <v>99.92019000000001</v>
      </c>
      <c r="AO807" t="n">
        <v>98.9011</v>
      </c>
      <c r="AP807" t="n">
        <v>98.63717</v>
      </c>
      <c r="AQ807" t="n">
        <v>105.2449</v>
      </c>
      <c r="AR807" t="n">
        <v>102.0732</v>
      </c>
      <c r="AS807" t="n">
        <v>99.35254</v>
      </c>
      <c r="AT807" t="n">
        <v>98.42</v>
      </c>
      <c r="AU807" t="n">
        <v>100.2534</v>
      </c>
      <c r="AV807" t="n">
        <v>105.2939</v>
      </c>
      <c r="AW807" t="n">
        <v>100.0397</v>
      </c>
      <c r="AX807" t="n">
        <v>104.1071</v>
      </c>
    </row>
    <row r="808">
      <c r="A808" s="92"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101.5336</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100.5685</v>
      </c>
      <c r="AN808" t="n">
        <v>100.4004</v>
      </c>
      <c r="AO808" t="n">
        <v>98.9825</v>
      </c>
      <c r="AP808" t="n">
        <v>100.5469</v>
      </c>
      <c r="AQ808" t="n">
        <v>105.729</v>
      </c>
      <c r="AR808" t="n">
        <v>102.1872</v>
      </c>
      <c r="AS808" t="n">
        <v>99.35254</v>
      </c>
      <c r="AT808" t="n">
        <v>99.15000000000001</v>
      </c>
      <c r="AU808" t="n">
        <v>100.7513</v>
      </c>
      <c r="AV808" t="n">
        <v>105.2516</v>
      </c>
      <c r="AW808" t="n">
        <v>100.4704</v>
      </c>
      <c r="AX808" t="n">
        <v>104.9173</v>
      </c>
    </row>
    <row r="809">
      <c r="A809" s="92"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101.8517</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100.8895</v>
      </c>
      <c r="AN809" t="n">
        <v>100.6505</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2"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102.1891</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101.1886</v>
      </c>
      <c r="AN810" t="n">
        <v>100.9869</v>
      </c>
      <c r="AO810" t="n">
        <v>99.3895</v>
      </c>
      <c r="AP810" t="n">
        <v>101.1849</v>
      </c>
      <c r="AQ810" t="n">
        <v>106.6297</v>
      </c>
      <c r="AR810" t="n">
        <v>102.125</v>
      </c>
      <c r="AS810" t="n">
        <v>99.59724</v>
      </c>
      <c r="AT810" t="n">
        <v>100.48</v>
      </c>
      <c r="AU810" t="n">
        <v>100.9141</v>
      </c>
      <c r="AV810" t="n">
        <v>106.6907</v>
      </c>
      <c r="AW810" t="n">
        <v>101.3552</v>
      </c>
      <c r="AX810" t="n">
        <v>106.1326</v>
      </c>
    </row>
    <row r="811">
      <c r="A811" s="92"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102.4207</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101.4063</v>
      </c>
      <c r="AN811" t="n">
        <v>101.1832</v>
      </c>
      <c r="AO811" t="n">
        <v>99.5523</v>
      </c>
      <c r="AP811" t="n">
        <v>101.3192</v>
      </c>
      <c r="AQ811" t="n">
        <v>107.0135</v>
      </c>
      <c r="AR811" t="n">
        <v>102.1976</v>
      </c>
      <c r="AS811" t="n">
        <v>99.7196</v>
      </c>
      <c r="AT811" t="n">
        <v>101.03</v>
      </c>
      <c r="AU811" t="n">
        <v>101.0194</v>
      </c>
      <c r="AV811" t="n">
        <v>107.1934</v>
      </c>
      <c r="AW811" t="n">
        <v>101.6881</v>
      </c>
      <c r="AX811" t="n">
        <v>106.6727</v>
      </c>
    </row>
    <row r="812">
      <c r="A812" s="92"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102.5356</v>
      </c>
      <c r="U812" t="n">
        <v>101.0687</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101.3609</v>
      </c>
      <c r="AN812" t="n">
        <v>101.2089</v>
      </c>
      <c r="AO812" t="n">
        <v>99.22669999999999</v>
      </c>
      <c r="AP812" t="n">
        <v>100.6494</v>
      </c>
      <c r="AQ812" t="n">
        <v>107.5914</v>
      </c>
      <c r="AR812" t="n">
        <v>102.3739</v>
      </c>
      <c r="AS812" t="n">
        <v>99.35254</v>
      </c>
      <c r="AT812" t="n">
        <v>100.2</v>
      </c>
      <c r="AU812" t="n">
        <v>101.08</v>
      </c>
      <c r="AV812" t="n">
        <v>108.4406</v>
      </c>
      <c r="AW812" t="n">
        <v>101.5235</v>
      </c>
      <c r="AX812" t="n">
        <v>107.6179</v>
      </c>
    </row>
    <row r="813">
      <c r="A813" s="92"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102.5363</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v>
      </c>
      <c r="AN813" t="n">
        <v>101.2378</v>
      </c>
      <c r="AO813" t="n">
        <v>99.0639</v>
      </c>
      <c r="AP813" t="n">
        <v>100.4245</v>
      </c>
      <c r="AQ813" t="n">
        <v>107.6022</v>
      </c>
      <c r="AR813" t="n">
        <v>102.1561</v>
      </c>
      <c r="AS813" t="n">
        <v>99.23018</v>
      </c>
      <c r="AT813" t="n">
        <v>100.16</v>
      </c>
      <c r="AU813" t="n">
        <v>100.9683</v>
      </c>
      <c r="AV813" t="n">
        <v>108.1259</v>
      </c>
      <c r="AW813" t="n">
        <v>101.6168</v>
      </c>
      <c r="AX813" t="n">
        <v>107.4828</v>
      </c>
    </row>
    <row r="814">
      <c r="A814" s="92"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101.5897</v>
      </c>
      <c r="AN814" t="n">
        <v>101.2921</v>
      </c>
      <c r="AO814" t="n">
        <v>99.0639</v>
      </c>
      <c r="AP814" t="n">
        <v>101.1222</v>
      </c>
      <c r="AQ814" t="n">
        <v>107.7851</v>
      </c>
      <c r="AR814" t="n">
        <v>102.1561</v>
      </c>
      <c r="AS814" t="n">
        <v>99.29136</v>
      </c>
      <c r="AT814" t="n">
        <v>100.24</v>
      </c>
      <c r="AU814" t="n">
        <v>101.1375</v>
      </c>
      <c r="AV814" t="n">
        <v>108.3217</v>
      </c>
      <c r="AW814" t="n">
        <v>101.861</v>
      </c>
      <c r="AX814" t="n">
        <v>107.6179</v>
      </c>
    </row>
    <row r="815">
      <c r="A815" s="92"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103.0317</v>
      </c>
      <c r="U815" t="n">
        <v>101.4842</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101.8732</v>
      </c>
      <c r="AN815" t="n">
        <v>101.6451</v>
      </c>
      <c r="AO815" t="n">
        <v>99.5523</v>
      </c>
      <c r="AP815" t="n">
        <v>101.4685</v>
      </c>
      <c r="AQ815" t="n">
        <v>108.2486</v>
      </c>
      <c r="AR815" t="n">
        <v>102.0109</v>
      </c>
      <c r="AS815" t="n">
        <v>99.53607</v>
      </c>
      <c r="AT815" t="n">
        <v>100.69</v>
      </c>
      <c r="AU815" t="n">
        <v>101.4853</v>
      </c>
      <c r="AV815" t="n">
        <v>109.8797</v>
      </c>
      <c r="AW815" t="n">
        <v>101.988</v>
      </c>
      <c r="AX815" t="n">
        <v>108.158</v>
      </c>
    </row>
    <row r="816">
      <c r="A816" s="92"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102.982</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101.8081</v>
      </c>
      <c r="AN816" t="n">
        <v>101.5904</v>
      </c>
      <c r="AO816" t="n">
        <v>99.6337</v>
      </c>
      <c r="AP816" t="n">
        <v>100.958</v>
      </c>
      <c r="AQ816" t="n">
        <v>108.7248</v>
      </c>
      <c r="AR816" t="n">
        <v>101.8658</v>
      </c>
      <c r="AS816" t="n">
        <v>99.65842000000001</v>
      </c>
      <c r="AT816" t="n">
        <v>100.8</v>
      </c>
      <c r="AU816" t="n">
        <v>101.5172</v>
      </c>
      <c r="AV816" t="n">
        <v>110.4476</v>
      </c>
      <c r="AW816" t="n">
        <v>101.8294</v>
      </c>
      <c r="AX816" t="n">
        <v>108.5631</v>
      </c>
    </row>
    <row r="817">
      <c r="A817" s="92"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103.1375</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v>
      </c>
      <c r="AN817" t="n">
        <v>102.144</v>
      </c>
      <c r="AO817" t="n">
        <v>100.3663</v>
      </c>
      <c r="AP817" t="n">
        <v>100.9978</v>
      </c>
      <c r="AQ817" t="n">
        <v>109.1597</v>
      </c>
      <c r="AR817" t="n">
        <v>101.565</v>
      </c>
      <c r="AS817" t="n">
        <v>99.7196</v>
      </c>
      <c r="AT817" t="n">
        <v>100.26</v>
      </c>
      <c r="AU817" t="n">
        <v>102.0215</v>
      </c>
      <c r="AV817" t="n">
        <v>112.2628</v>
      </c>
      <c r="AW817" t="n">
        <v>101.8627</v>
      </c>
      <c r="AX817" t="n">
        <v>108.9682</v>
      </c>
    </row>
    <row r="818">
      <c r="A818" s="92"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103.4751</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102.4099</v>
      </c>
      <c r="AN818" t="n">
        <v>102.1462</v>
      </c>
      <c r="AO818" t="n">
        <v>100.7733</v>
      </c>
      <c r="AP818" t="n">
        <v>100.3997</v>
      </c>
      <c r="AQ818" t="n">
        <v>109.8365</v>
      </c>
      <c r="AR818" t="n">
        <v>101.3887</v>
      </c>
      <c r="AS818" t="n">
        <v>99.96431</v>
      </c>
      <c r="AT818" t="n">
        <v>99.66</v>
      </c>
      <c r="AU818" t="n">
        <v>101.3257</v>
      </c>
      <c r="AV818" t="n">
        <v>115.0258</v>
      </c>
      <c r="AW818" t="n">
        <v>102.4564</v>
      </c>
      <c r="AX818" t="n">
        <v>109.6433</v>
      </c>
    </row>
    <row r="819">
      <c r="A819" s="92"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103.7087</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102.7378</v>
      </c>
      <c r="AN819" t="n">
        <v>102.5617</v>
      </c>
      <c r="AO819" t="n">
        <v>101.0989</v>
      </c>
      <c r="AP819" t="n">
        <v>100.1688</v>
      </c>
      <c r="AQ819" t="n">
        <v>110.0782</v>
      </c>
      <c r="AR819" t="n">
        <v>101.4924</v>
      </c>
      <c r="AS819" t="n">
        <v>100.4537</v>
      </c>
      <c r="AT819" t="n">
        <v>100.64</v>
      </c>
      <c r="AU819" t="n">
        <v>102.0374</v>
      </c>
      <c r="AV819" t="n">
        <v>115.9583</v>
      </c>
      <c r="AW819" t="n">
        <v>102.7787</v>
      </c>
      <c r="AX819" t="n">
        <v>110.8586</v>
      </c>
    </row>
    <row r="820">
      <c r="A820" s="92"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103.927</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102.9399</v>
      </c>
      <c r="AN820" t="n">
        <v>102.9101</v>
      </c>
      <c r="AO820" t="n">
        <v>101.0175</v>
      </c>
      <c r="AP820" t="n">
        <v>101.9243</v>
      </c>
      <c r="AQ820" t="n">
        <v>110.2213</v>
      </c>
      <c r="AR820" t="n">
        <v>101.4302</v>
      </c>
      <c r="AS820" t="n">
        <v>100.3314</v>
      </c>
      <c r="AT820" t="n">
        <v>100.99</v>
      </c>
      <c r="AU820" t="n">
        <v>102.0215</v>
      </c>
      <c r="AV820" t="n">
        <v>117.1364</v>
      </c>
      <c r="AW820" t="n">
        <v>102.8622</v>
      </c>
      <c r="AX820" t="n">
        <v>111.3987</v>
      </c>
    </row>
    <row r="821">
      <c r="A821" s="92"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104.2829</v>
      </c>
      <c r="U821" t="n">
        <v>102.4769</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103.3071</v>
      </c>
      <c r="AN821" t="n">
        <v>103.412</v>
      </c>
      <c r="AO821" t="n">
        <v>101.3431</v>
      </c>
      <c r="AP821" t="n">
        <v>102.8956</v>
      </c>
      <c r="AQ821" t="n">
        <v>110.585</v>
      </c>
      <c r="AR821" t="n">
        <v>101.5132</v>
      </c>
      <c r="AS821" t="n">
        <v>100.4537</v>
      </c>
      <c r="AT821" t="n">
        <v>101.3</v>
      </c>
      <c r="AU821" t="n">
        <v>102.6151</v>
      </c>
      <c r="AV821" t="n">
        <v>118.6676</v>
      </c>
      <c r="AW821" t="n">
        <v>103.1673</v>
      </c>
      <c r="AX821" t="n">
        <v>111.5337</v>
      </c>
    </row>
    <row r="822">
      <c r="A822" s="92"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104.4129</v>
      </c>
      <c r="U822" t="n">
        <v>102.5546</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103.3744</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2"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104.5288</v>
      </c>
      <c r="U823" t="n">
        <v>102.614</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103.4059</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2"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104.645</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v>
      </c>
      <c r="AN824" t="n">
        <v>103.4597</v>
      </c>
      <c r="AO824" t="n">
        <v>101.0175</v>
      </c>
      <c r="AP824" t="n">
        <v>101.5571</v>
      </c>
      <c r="AQ824" t="n">
        <v>111.7494</v>
      </c>
      <c r="AR824" t="n">
        <v>101.5754</v>
      </c>
      <c r="AS824" t="n">
        <v>100.7596</v>
      </c>
      <c r="AT824" t="n">
        <v>101.23</v>
      </c>
      <c r="AU824" t="n">
        <v>103.3012</v>
      </c>
      <c r="AV824" t="n">
        <v>119.0552</v>
      </c>
      <c r="AW824" t="n">
        <v>103.2778</v>
      </c>
      <c r="AX824" t="n">
        <v>112.2088</v>
      </c>
    </row>
    <row r="825">
      <c r="A825" s="92"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104.8911</v>
      </c>
      <c r="U825" t="n">
        <v>102.8658</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103.6698</v>
      </c>
      <c r="AN825" t="n">
        <v>103.6991</v>
      </c>
      <c r="AO825" t="n">
        <v>100.9361</v>
      </c>
      <c r="AP825" t="n">
        <v>101.565</v>
      </c>
      <c r="AQ825" t="n">
        <v>111.146</v>
      </c>
      <c r="AR825" t="n">
        <v>101.3991</v>
      </c>
      <c r="AS825" t="n">
        <v>100.7596</v>
      </c>
      <c r="AT825" t="n">
        <v>101.36</v>
      </c>
      <c r="AU825" t="n">
        <v>103.1384</v>
      </c>
      <c r="AV825" t="n">
        <v>119.673</v>
      </c>
      <c r="AW825" t="n">
        <v>103.5871</v>
      </c>
      <c r="AX825" t="n">
        <v>112.3439</v>
      </c>
    </row>
    <row r="826">
      <c r="A826" s="92"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105.258</v>
      </c>
      <c r="U826" t="n">
        <v>103.2205</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104.0054</v>
      </c>
      <c r="AN826" t="n">
        <v>103.8762</v>
      </c>
      <c r="AO826" t="n">
        <v>101.3431</v>
      </c>
      <c r="AP826" t="n">
        <v>102.5274</v>
      </c>
      <c r="AQ826" t="n">
        <v>110.9792</v>
      </c>
      <c r="AR826" t="n">
        <v>101.3576</v>
      </c>
      <c r="AS826" t="n">
        <v>100.9432</v>
      </c>
      <c r="AT826" t="n">
        <v>101.6</v>
      </c>
      <c r="AU826" t="n">
        <v>103.2789</v>
      </c>
      <c r="AV826" t="n">
        <v>120.4521</v>
      </c>
      <c r="AW826" t="n">
        <v>104.1356</v>
      </c>
      <c r="AX826" t="n">
        <v>112.884</v>
      </c>
    </row>
    <row r="827">
      <c r="A827" s="92"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105.4522</v>
      </c>
      <c r="U827" t="n">
        <v>103.1708</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104.1386</v>
      </c>
      <c r="AN827" t="n">
        <v>104.1761</v>
      </c>
      <c r="AO827" t="n">
        <v>101.8315</v>
      </c>
      <c r="AP827" t="n">
        <v>102.8807</v>
      </c>
      <c r="AQ827" t="n">
        <v>111.2012</v>
      </c>
      <c r="AR827" t="n">
        <v>100.8287</v>
      </c>
      <c r="AS827" t="n">
        <v>101.249</v>
      </c>
      <c r="AT827" t="n">
        <v>101.72</v>
      </c>
      <c r="AU827" t="n">
        <v>103.2023</v>
      </c>
      <c r="AV827" t="n">
        <v>122.9541</v>
      </c>
      <c r="AW827" t="n">
        <v>104.0697</v>
      </c>
      <c r="AX827" t="n">
        <v>113.2891</v>
      </c>
    </row>
    <row r="828">
      <c r="A828" s="92"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105.574</v>
      </c>
      <c r="U828" t="n">
        <v>103.2006</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104.2635</v>
      </c>
      <c r="AN828" t="n">
        <v>104.3391</v>
      </c>
      <c r="AO828" t="n">
        <v>102.3199</v>
      </c>
      <c r="AP828" t="n">
        <v>102.5224</v>
      </c>
      <c r="AQ828" t="n">
        <v>111.4458</v>
      </c>
      <c r="AR828" t="n">
        <v>100.1339</v>
      </c>
      <c r="AS828" t="n">
        <v>101.5549</v>
      </c>
      <c r="AT828" t="n">
        <v>102.02</v>
      </c>
      <c r="AU828" t="n">
        <v>103.4129</v>
      </c>
      <c r="AV828" t="n">
        <v>124.7885</v>
      </c>
      <c r="AW828" t="n">
        <v>104.0723</v>
      </c>
      <c r="AX828" t="n">
        <v>113.2891</v>
      </c>
    </row>
    <row r="829">
      <c r="A829" s="92"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105.713</v>
      </c>
      <c r="U829" t="n">
        <v>103.2968</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104.4177</v>
      </c>
      <c r="AN829" t="n">
        <v>104.6628</v>
      </c>
      <c r="AO829" t="n">
        <v>102.5641</v>
      </c>
      <c r="AP829" t="n">
        <v>102.4786</v>
      </c>
      <c r="AQ829" t="n">
        <v>111.9139</v>
      </c>
      <c r="AR829" t="n">
        <v>100.4347</v>
      </c>
      <c r="AS829" t="n">
        <v>101.5549</v>
      </c>
      <c r="AT829" t="n">
        <v>102.01</v>
      </c>
      <c r="AU829" t="n">
        <v>103.7927</v>
      </c>
      <c r="AV829" t="n">
        <v>125.6442</v>
      </c>
      <c r="AW829" t="n">
        <v>104.0111</v>
      </c>
      <c r="AX829" t="n">
        <v>113.8292</v>
      </c>
    </row>
    <row r="830">
      <c r="A830" s="92"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106.0777</v>
      </c>
      <c r="U830" t="n">
        <v>103.5752</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104.6575</v>
      </c>
      <c r="AN830" t="n">
        <v>104.4574</v>
      </c>
      <c r="AO830" t="n">
        <v>102.8897</v>
      </c>
      <c r="AP830" t="n">
        <v>101.4356</v>
      </c>
      <c r="AQ830" t="n">
        <v>112.2608</v>
      </c>
      <c r="AR830" t="n">
        <v>104.5827</v>
      </c>
      <c r="AS830" t="n">
        <v>102.4114</v>
      </c>
      <c r="AT830" t="n">
        <v>101.18</v>
      </c>
      <c r="AU830" t="n">
        <v>102.9246</v>
      </c>
      <c r="AV830" t="n">
        <v>126.926</v>
      </c>
      <c r="AW830" t="n">
        <v>104.5777</v>
      </c>
      <c r="AX830" t="n">
        <v>114.3693</v>
      </c>
    </row>
    <row r="831">
      <c r="A831" s="92"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106.5287</v>
      </c>
      <c r="U831" t="n">
        <v>103.9211</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105.0093</v>
      </c>
      <c r="AN831" t="n">
        <v>104.7066</v>
      </c>
      <c r="AO831" t="n">
        <v>102.6455</v>
      </c>
      <c r="AP831" t="n">
        <v>100.747</v>
      </c>
      <c r="AQ831" t="n">
        <v>112.4966</v>
      </c>
      <c r="AR831" t="n">
        <v>104.479</v>
      </c>
      <c r="AS831" t="n">
        <v>102.595</v>
      </c>
      <c r="AT831" t="n">
        <v>101.87</v>
      </c>
      <c r="AU831" t="n">
        <v>103.6778</v>
      </c>
      <c r="AV831" t="n">
        <v>127.8546</v>
      </c>
      <c r="AW831" t="n">
        <v>105.052</v>
      </c>
      <c r="AX831" t="n">
        <v>115.0444</v>
      </c>
    </row>
    <row r="832">
      <c r="A832" s="92"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106.6636</v>
      </c>
      <c r="U832" t="n">
        <v>104.1845</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105.2919</v>
      </c>
      <c r="AN832" t="n">
        <v>105.2078</v>
      </c>
      <c r="AO832" t="n">
        <v>102.5641</v>
      </c>
      <c r="AP832" t="n">
        <v>102.6259</v>
      </c>
      <c r="AQ832" t="n">
        <v>112.8228</v>
      </c>
      <c r="AR832" t="n">
        <v>104.3442</v>
      </c>
      <c r="AS832" t="n">
        <v>102.7785</v>
      </c>
      <c r="AT832" t="n">
        <v>102.16</v>
      </c>
      <c r="AU832" t="n">
        <v>103.9618</v>
      </c>
      <c r="AV832" t="n">
        <v>129.1248</v>
      </c>
      <c r="AW832" t="n">
        <v>105.2895</v>
      </c>
      <c r="AX832" t="n">
        <v>115.5846</v>
      </c>
    </row>
    <row r="833">
      <c r="A833" s="92"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106.9827</v>
      </c>
      <c r="U833" t="n">
        <v>104.4842</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105.6555</v>
      </c>
      <c r="AN833" t="n">
        <v>105.7086</v>
      </c>
      <c r="AO833" t="n">
        <v>103.0525</v>
      </c>
      <c r="AP833" t="n">
        <v>103.3036</v>
      </c>
      <c r="AQ833" t="n">
        <v>113.2516</v>
      </c>
      <c r="AR833" t="n">
        <v>104.0435</v>
      </c>
      <c r="AS833" t="n">
        <v>103.3903</v>
      </c>
      <c r="AT833" t="n">
        <v>102.86</v>
      </c>
      <c r="AU833" t="n">
        <v>104.3895</v>
      </c>
      <c r="AV833" t="n">
        <v>131.5425</v>
      </c>
      <c r="AW833" t="n">
        <v>105.708</v>
      </c>
      <c r="AX833" t="n">
        <v>116.2597</v>
      </c>
    </row>
    <row r="834">
      <c r="A834" s="92"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107.3381</v>
      </c>
      <c r="U834" t="n">
        <v>104.9043</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106.0748</v>
      </c>
      <c r="AN834" t="n">
        <v>106.3082</v>
      </c>
      <c r="AO834" t="n">
        <v>103.2967</v>
      </c>
      <c r="AP834" t="n">
        <v>103.7236</v>
      </c>
      <c r="AQ834" t="n">
        <v>113.6819</v>
      </c>
      <c r="AR834" t="n">
        <v>103.805</v>
      </c>
      <c r="AS834" t="n">
        <v>103.3903</v>
      </c>
      <c r="AT834" t="n">
        <v>104.07</v>
      </c>
      <c r="AU834" t="n">
        <v>104.632</v>
      </c>
      <c r="AV834" t="n">
        <v>133.6761</v>
      </c>
      <c r="AW834" t="n">
        <v>106.1477</v>
      </c>
      <c r="AX834" t="n">
        <v>116.6648</v>
      </c>
    </row>
    <row r="835">
      <c r="A835" s="92"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107.6924</v>
      </c>
      <c r="U835" t="n">
        <v>105.0155</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106.2908</v>
      </c>
      <c r="AN835" t="n">
        <v>106.6777</v>
      </c>
      <c r="AO835" t="n">
        <v>103.3781</v>
      </c>
      <c r="AP835" t="n">
        <v>103.7903</v>
      </c>
      <c r="AQ835" t="n">
        <v>114.239</v>
      </c>
      <c r="AR835" t="n">
        <v>104.002</v>
      </c>
      <c r="AS835" t="n">
        <v>103.5126</v>
      </c>
      <c r="AT835" t="n">
        <v>104.07</v>
      </c>
      <c r="AU835" t="n">
        <v>104.8745</v>
      </c>
      <c r="AV835" t="n">
        <v>137.1683</v>
      </c>
      <c r="AW835" t="n">
        <v>106.3168</v>
      </c>
      <c r="AX835" t="n">
        <v>116.9348</v>
      </c>
    </row>
    <row r="836">
      <c r="A836" s="92"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108.2045</v>
      </c>
      <c r="U836" t="n">
        <v>105.0905</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106.3812</v>
      </c>
      <c r="AN836" t="n">
        <v>106.7823</v>
      </c>
      <c r="AO836" t="n">
        <v>103.1339</v>
      </c>
      <c r="AP836" t="n">
        <v>103.1573</v>
      </c>
      <c r="AQ836" t="n">
        <v>114.5474</v>
      </c>
      <c r="AR836" t="n">
        <v>103.8568</v>
      </c>
      <c r="AS836" t="n">
        <v>103.3903</v>
      </c>
      <c r="AT836" t="n">
        <v>103.12</v>
      </c>
      <c r="AU836" t="n">
        <v>105.4203</v>
      </c>
      <c r="AV836" t="n">
        <v>137.9243</v>
      </c>
      <c r="AW836" t="n">
        <v>106.324</v>
      </c>
      <c r="AX836" t="n">
        <v>117.8801</v>
      </c>
    </row>
    <row r="837">
      <c r="A837" s="92"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108.5435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v>
      </c>
      <c r="AN837" t="n">
        <v>107.2321</v>
      </c>
      <c r="AO837" t="n">
        <v>103.1339</v>
      </c>
      <c r="AP837" t="n">
        <v>102.801</v>
      </c>
      <c r="AQ837" t="n">
        <v>114.5589</v>
      </c>
      <c r="AR837" t="n">
        <v>103.7116</v>
      </c>
      <c r="AS837" t="n">
        <v>103.635</v>
      </c>
      <c r="AT837" t="n">
        <v>103.2</v>
      </c>
      <c r="AU837" t="n">
        <v>105.1969</v>
      </c>
      <c r="AV837" t="n">
        <v>141.0902</v>
      </c>
      <c r="AW837" t="n">
        <v>106.3831</v>
      </c>
      <c r="AX837" t="n">
        <v>117.745</v>
      </c>
    </row>
    <row r="838">
      <c r="A838" s="92"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109.0664</v>
      </c>
      <c r="U838" t="n">
        <v>105.3441</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107.0353</v>
      </c>
      <c r="AN838" t="n">
        <v>107.9633</v>
      </c>
      <c r="AO838" t="n">
        <v>103.3781</v>
      </c>
      <c r="AP838" t="n">
        <v>103.9604</v>
      </c>
      <c r="AQ838" t="n">
        <v>114.7422</v>
      </c>
      <c r="AR838" t="n">
        <v>103.4835</v>
      </c>
      <c r="AS838" t="n">
        <v>103.6962</v>
      </c>
      <c r="AT838" t="n">
        <v>103.63</v>
      </c>
      <c r="AU838" t="n">
        <v>105.6788</v>
      </c>
      <c r="AV838" t="n">
        <v>149.9856</v>
      </c>
      <c r="AW838" t="n">
        <v>106.5067</v>
      </c>
      <c r="AX838" t="n">
        <v>118.4202</v>
      </c>
    </row>
    <row r="839">
      <c r="A839" s="92"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109.4815</v>
      </c>
      <c r="U839" t="n">
        <v>105.5295</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107.3767</v>
      </c>
      <c r="AN839" t="n">
        <v>108.4912</v>
      </c>
      <c r="AO839" t="n">
        <v>103.7851</v>
      </c>
      <c r="AP839" t="n">
        <v>103.8669</v>
      </c>
      <c r="AQ839" t="n">
        <v>115.1438</v>
      </c>
      <c r="AR839" t="n">
        <v>102.9857</v>
      </c>
      <c r="AS839" t="n">
        <v>103.7573</v>
      </c>
      <c r="AT839" t="n">
        <v>103.96</v>
      </c>
      <c r="AU839" t="n">
        <v>105.5447</v>
      </c>
      <c r="AV839" t="n">
        <v>153.9881</v>
      </c>
      <c r="AW839" t="n">
        <v>106.6949</v>
      </c>
      <c r="AX839" t="n">
        <v>118.9603</v>
      </c>
    </row>
    <row r="840">
      <c r="A840" s="92"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109.2748</v>
      </c>
      <c r="U840" t="n">
        <v>105.2116</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107.0851</v>
      </c>
      <c r="AN840" t="n">
        <v>108.1199</v>
      </c>
      <c r="AO840" t="n">
        <v>103.7851</v>
      </c>
      <c r="AP840" t="n">
        <v>103.4021</v>
      </c>
      <c r="AQ840" t="n">
        <v>115.7195</v>
      </c>
      <c r="AR840" t="n">
        <v>102.768</v>
      </c>
      <c r="AS840" t="n">
        <v>103.6962</v>
      </c>
      <c r="AT840" t="n">
        <v>104.06</v>
      </c>
      <c r="AU840" t="n">
        <v>105.4426</v>
      </c>
      <c r="AV840" t="n">
        <v>151.7662</v>
      </c>
      <c r="AW840" t="n">
        <v>106.3375</v>
      </c>
      <c r="AX840" t="n">
        <v>119.0953</v>
      </c>
    </row>
    <row r="841">
      <c r="A841" s="92"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109.2513</v>
      </c>
      <c r="U841" t="n">
        <v>104.9932</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106.9146</v>
      </c>
      <c r="AN841" t="n">
        <v>108.0355</v>
      </c>
      <c r="AO841" t="n">
        <v>103.7851</v>
      </c>
      <c r="AP841" t="n">
        <v>103.1593</v>
      </c>
      <c r="AQ841" t="n">
        <v>116.6915</v>
      </c>
      <c r="AR841" t="n">
        <v>102.3532</v>
      </c>
      <c r="AS841" t="n">
        <v>103.5738</v>
      </c>
      <c r="AT841" t="n">
        <v>103.46</v>
      </c>
      <c r="AU841" t="n">
        <v>105.9117</v>
      </c>
      <c r="AV841" t="n">
        <v>151.1522</v>
      </c>
      <c r="AW841" t="n">
        <v>105.9979</v>
      </c>
      <c r="AX841" t="n">
        <v>118.9603</v>
      </c>
    </row>
    <row r="842">
      <c r="A842" s="92"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109.5387</v>
      </c>
      <c r="U842" t="n">
        <v>104.9659</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106.8677</v>
      </c>
      <c r="AN842" t="n">
        <v>107.6389</v>
      </c>
      <c r="AO842" t="n">
        <v>103.5409</v>
      </c>
      <c r="AP842" t="n">
        <v>101.9183</v>
      </c>
      <c r="AQ842" t="n">
        <v>117.8701</v>
      </c>
      <c r="AR842" t="n">
        <v>101.2747</v>
      </c>
      <c r="AS842" t="n">
        <v>104.675</v>
      </c>
      <c r="AT842" t="n">
        <v>102.32</v>
      </c>
      <c r="AU842" t="n">
        <v>104.8554</v>
      </c>
      <c r="AV842" t="n">
        <v>152.7601</v>
      </c>
      <c r="AW842" t="n">
        <v>106.2</v>
      </c>
      <c r="AX842" t="n">
        <v>118.8252</v>
      </c>
    </row>
    <row r="843">
      <c r="A843" s="92"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110.0302</v>
      </c>
      <c r="U843" t="n">
        <v>105.3216</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107.2067</v>
      </c>
      <c r="AN843" t="n">
        <v>107.9525</v>
      </c>
      <c r="AO843" t="n">
        <v>103.9479</v>
      </c>
      <c r="AP843" t="n">
        <v>101.6934</v>
      </c>
      <c r="AQ843" t="n">
        <v>118.3887</v>
      </c>
      <c r="AR843" t="n">
        <v>101.0984</v>
      </c>
      <c r="AS843" t="n">
        <v>104.9197</v>
      </c>
      <c r="AT843" t="n">
        <v>103.11</v>
      </c>
      <c r="AU843" t="n">
        <v>105.6405</v>
      </c>
      <c r="AV843" t="n">
        <v>153.0057</v>
      </c>
      <c r="AW843" t="n">
        <v>106.6489</v>
      </c>
      <c r="AX843" t="n">
        <v>119.7705</v>
      </c>
    </row>
    <row r="844">
      <c r="A844" s="92"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110.5453</v>
      </c>
      <c r="U844" t="n">
        <v>105.8091</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107.6942</v>
      </c>
      <c r="AN844" t="n">
        <v>108.4918</v>
      </c>
      <c r="AO844" t="n">
        <v>104.2735</v>
      </c>
      <c r="AP844" t="n">
        <v>103.4947</v>
      </c>
      <c r="AQ844" t="n">
        <v>118.7676</v>
      </c>
      <c r="AR844" t="n">
        <v>100.9947</v>
      </c>
      <c r="AS844" t="n">
        <v>105.5315</v>
      </c>
      <c r="AT844" t="n">
        <v>103.83</v>
      </c>
      <c r="AU844" t="n">
        <v>105.8862</v>
      </c>
      <c r="AV844" t="n">
        <v>154.5791</v>
      </c>
      <c r="AW844" t="n">
        <v>107.2505</v>
      </c>
      <c r="AX844" t="n">
        <v>120.7157</v>
      </c>
    </row>
    <row r="845">
      <c r="A845" s="92"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111.172</v>
      </c>
      <c r="U845" t="n">
        <v>106.3493</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108.2815</v>
      </c>
      <c r="AN845" t="n">
        <v>109.2512</v>
      </c>
      <c r="AO845" t="n">
        <v>105.4131</v>
      </c>
      <c r="AP845" t="n">
        <v>104.0998</v>
      </c>
      <c r="AQ845" t="n">
        <v>119.112</v>
      </c>
      <c r="AR845" t="n">
        <v>101.0465</v>
      </c>
      <c r="AS845" t="n">
        <v>105.7762</v>
      </c>
      <c r="AT845" t="n">
        <v>104.64</v>
      </c>
      <c r="AU845" t="n">
        <v>106.6266</v>
      </c>
      <c r="AV845" t="n">
        <v>157.1963</v>
      </c>
      <c r="AW845" t="n">
        <v>107.8184</v>
      </c>
      <c r="AX845" t="n">
        <v>121.3908</v>
      </c>
    </row>
    <row r="846">
      <c r="A846" s="92"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111.4713</v>
      </c>
      <c r="U846" t="n">
        <v>106.5444</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108.4778</v>
      </c>
      <c r="AN846" t="n">
        <v>109.48</v>
      </c>
      <c r="AO846" t="n">
        <v>105.6573</v>
      </c>
      <c r="AP846" t="n">
        <v>104.1605</v>
      </c>
      <c r="AQ846" t="n">
        <v>119.517</v>
      </c>
      <c r="AR846" t="n">
        <v>101.0776</v>
      </c>
      <c r="AS846" t="n">
        <v>106.1433</v>
      </c>
      <c r="AT846" t="n">
        <v>105.56</v>
      </c>
      <c r="AU846" t="n">
        <v>106.8947</v>
      </c>
      <c r="AV846" t="n">
        <v>158.6891</v>
      </c>
      <c r="AW846" t="n">
        <v>108.0479</v>
      </c>
      <c r="AX846" t="n">
        <v>121.7959</v>
      </c>
    </row>
    <row r="847">
      <c r="A847" s="92"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111.6176</v>
      </c>
      <c r="U847" t="n">
        <v>106.5731</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108.5044</v>
      </c>
      <c r="AN847" t="n">
        <v>109.5947</v>
      </c>
      <c r="AO847" t="n">
        <v>105.9829</v>
      </c>
      <c r="AP847" t="n">
        <v>104.1923</v>
      </c>
      <c r="AQ847" t="n">
        <v>119.5648</v>
      </c>
      <c r="AR847" t="n">
        <v>101.3058</v>
      </c>
      <c r="AS847" t="n">
        <v>106.2044</v>
      </c>
      <c r="AT847" t="n">
        <v>105.93</v>
      </c>
      <c r="AU847" t="n">
        <v>106.7415</v>
      </c>
      <c r="AV847" t="n">
        <v>158.7313</v>
      </c>
      <c r="AW847" t="n">
        <v>108.0695</v>
      </c>
      <c r="AX847" t="n">
        <v>122.201</v>
      </c>
    </row>
    <row r="848">
      <c r="A848" s="92"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111.9011</v>
      </c>
      <c r="U848" t="n">
        <v>106.7378</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108.6768</v>
      </c>
      <c r="AN848" t="n">
        <v>109.7474</v>
      </c>
      <c r="AO848" t="n">
        <v>105.9829</v>
      </c>
      <c r="AP848" t="n">
        <v>102.8319</v>
      </c>
      <c r="AQ848" t="n">
        <v>119.8039</v>
      </c>
      <c r="AR848" t="n">
        <v>101.5858</v>
      </c>
      <c r="AS848" t="n">
        <v>106.3268</v>
      </c>
      <c r="AT848" t="n">
        <v>105.18</v>
      </c>
      <c r="AU848" t="n">
        <v>107.1659</v>
      </c>
      <c r="AV848" t="n">
        <v>160.8842</v>
      </c>
      <c r="AW848" t="n">
        <v>108.25</v>
      </c>
      <c r="AX848" t="n">
        <v>122.6061</v>
      </c>
    </row>
    <row r="849">
      <c r="A849" s="92"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112.2039</v>
      </c>
      <c r="U849" t="n">
        <v>106.8078</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108.7661</v>
      </c>
      <c r="AN849" t="n">
        <v>109.939</v>
      </c>
      <c r="AO849" t="n">
        <v>105.9829</v>
      </c>
      <c r="AP849" t="n">
        <v>102.7135</v>
      </c>
      <c r="AQ849" t="n">
        <v>119.5164</v>
      </c>
      <c r="AR849" t="n">
        <v>101.7828</v>
      </c>
      <c r="AS849" t="n">
        <v>106.5715</v>
      </c>
      <c r="AT849" t="n">
        <v>105.57</v>
      </c>
      <c r="AU849" t="n">
        <v>106.716</v>
      </c>
      <c r="AV849" t="n">
        <v>162.2657</v>
      </c>
      <c r="AW849" t="n">
        <v>108.2446</v>
      </c>
      <c r="AX849" t="n">
        <v>122.8761</v>
      </c>
    </row>
    <row r="850">
      <c r="A850" s="92"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112.6144</v>
      </c>
      <c r="U850" t="n">
        <v>106.7972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108.8324</v>
      </c>
      <c r="AN850" t="n">
        <v>109.973</v>
      </c>
      <c r="AO850" t="n">
        <v>105.9829</v>
      </c>
      <c r="AP850" t="n">
        <v>103.844</v>
      </c>
      <c r="AQ850" t="n">
        <v>119.3252</v>
      </c>
      <c r="AR850" t="n">
        <v>102.0213</v>
      </c>
      <c r="AS850" t="n">
        <v>106.6939</v>
      </c>
      <c r="AT850" t="n">
        <v>105.37</v>
      </c>
      <c r="AU850" t="n">
        <v>107.2138</v>
      </c>
      <c r="AV850" t="n">
        <v>163.8774</v>
      </c>
      <c r="AW850" t="n">
        <v>108.3294</v>
      </c>
      <c r="AX850" t="n">
        <v>123.2812</v>
      </c>
    </row>
    <row r="851">
      <c r="A851" s="92"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113.1525</v>
      </c>
      <c r="U851" t="n">
        <v>106.977</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109.1485</v>
      </c>
      <c r="AN851" t="n">
        <v>110.3052</v>
      </c>
      <c r="AO851" t="n">
        <v>106.2271</v>
      </c>
      <c r="AP851" t="n">
        <v>103.8828</v>
      </c>
      <c r="AQ851" t="n">
        <v>119.4803</v>
      </c>
      <c r="AR851" t="n">
        <v>102.0732</v>
      </c>
      <c r="AS851" t="n">
        <v>106.6327</v>
      </c>
      <c r="AT851" t="n">
        <v>105.44</v>
      </c>
      <c r="AU851" t="n">
        <v>107.2425</v>
      </c>
      <c r="AV851" t="n">
        <v>167.1585</v>
      </c>
      <c r="AW851" t="n">
        <v>108.577</v>
      </c>
      <c r="AX851" t="n">
        <v>123.2812</v>
      </c>
    </row>
    <row r="852">
      <c r="A852" s="92"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113.4213</v>
      </c>
      <c r="U852" t="n">
        <v>106.8821</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109.1157</v>
      </c>
      <c r="AN852" t="n">
        <v>110.2112</v>
      </c>
      <c r="AO852" t="n">
        <v>106.3085</v>
      </c>
      <c r="AP852" t="n">
        <v>103.7296</v>
      </c>
      <c r="AQ852" t="n">
        <v>119.8148</v>
      </c>
      <c r="AR852" t="n">
        <v>101.9383</v>
      </c>
      <c r="AS852" t="n">
        <v>106.755</v>
      </c>
      <c r="AT852" t="n">
        <v>105.52</v>
      </c>
      <c r="AU852" t="n">
        <v>107.3447</v>
      </c>
      <c r="AV852" t="n">
        <v>167.7955</v>
      </c>
      <c r="AW852" t="n">
        <v>108.5188</v>
      </c>
      <c r="AX852" t="n">
        <v>123.4162</v>
      </c>
    </row>
    <row r="853">
      <c r="A853" s="92"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113.7289</v>
      </c>
      <c r="U853" t="n">
        <v>106.9133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109.2322</v>
      </c>
      <c r="AN853" t="n">
        <v>110.539</v>
      </c>
      <c r="AO853" t="n">
        <v>107.1225</v>
      </c>
      <c r="AP853" t="n">
        <v>103.5922</v>
      </c>
      <c r="AQ853" t="n">
        <v>120.2462</v>
      </c>
      <c r="AR853" t="n">
        <v>102.1665</v>
      </c>
      <c r="AS853" t="n">
        <v>106.6327</v>
      </c>
      <c r="AT853" t="n">
        <v>105.35</v>
      </c>
      <c r="AU853" t="n">
        <v>107.7659</v>
      </c>
      <c r="AV853" t="n">
        <v>169.0427</v>
      </c>
      <c r="AW853" t="n">
        <v>108.4201</v>
      </c>
      <c r="AX853" t="n">
        <v>123.6863</v>
      </c>
    </row>
    <row r="854">
      <c r="A854" s="92"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114.0806</v>
      </c>
      <c r="U854" t="n">
        <v>107.0737</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109.4125</v>
      </c>
      <c r="AN854" t="n">
        <v>110.385</v>
      </c>
      <c r="AO854" t="n">
        <v>108.0993</v>
      </c>
      <c r="AP854" t="n">
        <v>102.7334</v>
      </c>
      <c r="AQ854" t="n">
        <v>120.7271</v>
      </c>
      <c r="AR854" t="n">
        <v>102.0109</v>
      </c>
      <c r="AS854" t="n">
        <v>107.8562</v>
      </c>
      <c r="AT854" t="n">
        <v>104.45</v>
      </c>
      <c r="AU854" t="n">
        <v>106.2149</v>
      </c>
      <c r="AV854" t="n">
        <v>171.326</v>
      </c>
      <c r="AW854" t="n">
        <v>108.8407</v>
      </c>
      <c r="AX854" t="n">
        <v>123.9563</v>
      </c>
    </row>
    <row r="855">
      <c r="A855" s="92"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114.3857</v>
      </c>
      <c r="U855" t="n">
        <v>107.2909</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109.6471</v>
      </c>
      <c r="AN855" t="n">
        <v>110.6017</v>
      </c>
      <c r="AO855" t="n">
        <v>108.8319</v>
      </c>
      <c r="AP855" t="n">
        <v>102.0795</v>
      </c>
      <c r="AQ855" t="n">
        <v>121.1255</v>
      </c>
      <c r="AR855" t="n">
        <v>102.3428</v>
      </c>
      <c r="AS855" t="n">
        <v>107.9786</v>
      </c>
      <c r="AT855" t="n">
        <v>105.14</v>
      </c>
      <c r="AU855" t="n">
        <v>106.7415</v>
      </c>
      <c r="AV855" t="n">
        <v>171.9285</v>
      </c>
      <c r="AW855" t="n">
        <v>109.139</v>
      </c>
      <c r="AX855" t="n">
        <v>125.1716</v>
      </c>
    </row>
    <row r="856">
      <c r="A856" s="92"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114.1847</v>
      </c>
      <c r="U856" t="n">
        <v>107.1499</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109.5807</v>
      </c>
      <c r="AN856" t="n">
        <v>110.729</v>
      </c>
      <c r="AO856" t="n">
        <v>109.0761</v>
      </c>
      <c r="AP856" t="n">
        <v>103.5435</v>
      </c>
      <c r="AQ856" t="n">
        <v>121.7917</v>
      </c>
      <c r="AR856" t="n">
        <v>102.488</v>
      </c>
      <c r="AS856" t="n">
        <v>107.9786</v>
      </c>
      <c r="AT856" t="n">
        <v>104.32</v>
      </c>
      <c r="AU856" t="n">
        <v>106.5628</v>
      </c>
      <c r="AV856" t="n">
        <v>172.9109</v>
      </c>
      <c r="AW856" t="n">
        <v>108.9015</v>
      </c>
      <c r="AX856" t="n">
        <v>125.7117</v>
      </c>
    </row>
    <row r="857">
      <c r="A857" s="92"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113.9509</v>
      </c>
      <c r="U857" t="n">
        <v>106.7381</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109.2085</v>
      </c>
      <c r="AN857" t="n">
        <v>110.8961</v>
      </c>
      <c r="AO857" t="n">
        <v>108.9947</v>
      </c>
      <c r="AP857" t="n">
        <v>103.8719</v>
      </c>
      <c r="AQ857" t="n">
        <v>122.8026</v>
      </c>
      <c r="AR857" t="n">
        <v>102.3635</v>
      </c>
      <c r="AS857" t="n">
        <v>107.9786</v>
      </c>
      <c r="AT857" t="n">
        <v>103.36</v>
      </c>
      <c r="AU857" t="n">
        <v>106.2404</v>
      </c>
      <c r="AV857" t="n">
        <v>174.3884</v>
      </c>
      <c r="AW857" t="n">
        <v>108.1733</v>
      </c>
      <c r="AX857" t="n">
        <v>124.9015</v>
      </c>
    </row>
    <row r="858">
      <c r="A858" s="92"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113.895</v>
      </c>
      <c r="U858" t="n">
        <v>106.7293</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109.2462</v>
      </c>
      <c r="AN858" t="n">
        <v>110.971</v>
      </c>
      <c r="AO858" t="n">
        <v>108.7505</v>
      </c>
      <c r="AP858" t="n">
        <v>103.4061</v>
      </c>
      <c r="AQ858" t="n">
        <v>123.1342</v>
      </c>
      <c r="AR858" t="n">
        <v>102.1458</v>
      </c>
      <c r="AS858" t="n">
        <v>108.2233</v>
      </c>
      <c r="AT858" t="n">
        <v>104.26</v>
      </c>
      <c r="AU858" t="n">
        <v>106.8819</v>
      </c>
      <c r="AV858" t="n">
        <v>176.7638</v>
      </c>
      <c r="AW858" t="n">
        <v>108.1754</v>
      </c>
      <c r="AX858" t="n">
        <v>124.2264</v>
      </c>
    </row>
    <row r="859">
      <c r="A859" s="92"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114.3107</v>
      </c>
      <c r="U859" t="n">
        <v>107.1569</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109.6837</v>
      </c>
      <c r="AN859" t="n">
        <v>111.4046</v>
      </c>
      <c r="AO859" t="n">
        <v>109.4017</v>
      </c>
      <c r="AP859" t="n">
        <v>104.3227</v>
      </c>
      <c r="AQ859" t="n">
        <v>123.4051</v>
      </c>
      <c r="AR859" t="n">
        <v>101.8346</v>
      </c>
      <c r="AS859" t="n">
        <v>108.1009</v>
      </c>
      <c r="AT859" t="n">
        <v>105.6</v>
      </c>
      <c r="AU859" t="n">
        <v>107.4978</v>
      </c>
      <c r="AV859" t="n">
        <v>178.767</v>
      </c>
      <c r="AW859" t="n">
        <v>108.7673</v>
      </c>
      <c r="AX859" t="n">
        <v>124.7665</v>
      </c>
    </row>
    <row r="860">
      <c r="A860" s="92"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114.7168</v>
      </c>
      <c r="U860" t="n">
        <v>107.4766</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109.9853</v>
      </c>
      <c r="AN860" t="n">
        <v>111.4045</v>
      </c>
      <c r="AO860" t="n">
        <v>109.1575</v>
      </c>
      <c r="AP860" t="n">
        <v>102.9782</v>
      </c>
      <c r="AQ860" t="n">
        <v>123.837</v>
      </c>
      <c r="AR860" t="n">
        <v>107.8078</v>
      </c>
      <c r="AS860" t="n">
        <v>108.2233</v>
      </c>
      <c r="AT860" t="n">
        <v>105.48</v>
      </c>
      <c r="AU860" t="n">
        <v>107.7308</v>
      </c>
      <c r="AV860" t="n">
        <v>179.8108</v>
      </c>
      <c r="AW860" t="n">
        <v>109.3175</v>
      </c>
      <c r="AX860" t="n">
        <v>126.5219</v>
      </c>
    </row>
    <row r="861">
      <c r="A861" s="92"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115.1423</v>
      </c>
      <c r="U861" t="n">
        <v>107.6503</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110.1618</v>
      </c>
      <c r="AN861" t="n">
        <v>111.3879</v>
      </c>
      <c r="AO861" t="n">
        <v>109.0761</v>
      </c>
      <c r="AP861" t="n">
        <v>102.7015</v>
      </c>
      <c r="AQ861" t="n">
        <v>123.7875</v>
      </c>
      <c r="AR861" t="n">
        <v>108.0567</v>
      </c>
      <c r="AS861" t="n">
        <v>108.1009</v>
      </c>
      <c r="AT861" t="n">
        <v>105.42</v>
      </c>
      <c r="AU861" t="n">
        <v>107.5712</v>
      </c>
      <c r="AV861" t="n">
        <v>181.365</v>
      </c>
      <c r="AW861" t="n">
        <v>109.6622</v>
      </c>
      <c r="AX861" t="n">
        <v>126.6569</v>
      </c>
    </row>
    <row r="862">
      <c r="A862" s="92"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115.413</v>
      </c>
      <c r="U862" t="n">
        <v>107.6474</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110.2511</v>
      </c>
      <c r="AN862" t="n">
        <v>111.4089</v>
      </c>
      <c r="AO862" t="n">
        <v>109.3203</v>
      </c>
      <c r="AP862" t="n">
        <v>103.6987</v>
      </c>
      <c r="AQ862" t="n">
        <v>123.7008</v>
      </c>
      <c r="AR862" t="n">
        <v>107.8804</v>
      </c>
      <c r="AS862" t="n">
        <v>108.1621</v>
      </c>
      <c r="AT862" t="n">
        <v>105.01</v>
      </c>
      <c r="AU862" t="n">
        <v>107.6351</v>
      </c>
      <c r="AV862" t="n">
        <v>183.1303</v>
      </c>
      <c r="AW862" t="n">
        <v>109.8149</v>
      </c>
      <c r="AX862" t="n">
        <v>126.7919</v>
      </c>
    </row>
    <row r="863">
      <c r="A863" s="92"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115.7559</v>
      </c>
      <c r="U863" t="n">
        <v>107.6993</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110.439</v>
      </c>
      <c r="AN863" t="n">
        <v>111.7556</v>
      </c>
      <c r="AO863" t="n">
        <v>109.4017</v>
      </c>
      <c r="AP863" t="n">
        <v>103.8082</v>
      </c>
      <c r="AQ863" t="n">
        <v>124.2327</v>
      </c>
      <c r="AR863" t="n">
        <v>107.953</v>
      </c>
      <c r="AS863" t="n">
        <v>108.2845</v>
      </c>
      <c r="AT863" t="n">
        <v>105.34</v>
      </c>
      <c r="AU863" t="n">
        <v>107.5393</v>
      </c>
      <c r="AV863" t="n">
        <v>187.033</v>
      </c>
      <c r="AW863" t="n">
        <v>109.8605</v>
      </c>
      <c r="AX863" t="n">
        <v>127.3321</v>
      </c>
    </row>
    <row r="864">
      <c r="A864" s="92"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115.7759</v>
      </c>
      <c r="U864" t="n">
        <v>107.5531</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110.3956</v>
      </c>
      <c r="AN864" t="n">
        <v>111.7772</v>
      </c>
      <c r="AO864" t="n">
        <v>109.4831</v>
      </c>
      <c r="AP864" t="n">
        <v>103.5007</v>
      </c>
      <c r="AQ864" t="n">
        <v>125.1148</v>
      </c>
      <c r="AR864" t="n">
        <v>107.8493</v>
      </c>
      <c r="AS864" t="n">
        <v>108.3457</v>
      </c>
      <c r="AT864" t="n">
        <v>104.54</v>
      </c>
      <c r="AU864" t="n">
        <v>107.5489</v>
      </c>
      <c r="AV864" t="n">
        <v>191.331</v>
      </c>
      <c r="AW864" t="n">
        <v>109.7934</v>
      </c>
      <c r="AX864" t="n">
        <v>127.3321</v>
      </c>
    </row>
    <row r="865">
      <c r="A865" s="92"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116.1008</v>
      </c>
      <c r="U865" t="n">
        <v>107.6733</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110.5901</v>
      </c>
      <c r="AN865" t="n">
        <v>112.1668</v>
      </c>
      <c r="AO865" t="n">
        <v>109.5645</v>
      </c>
      <c r="AP865" t="n">
        <v>103.3544</v>
      </c>
      <c r="AQ865" t="n">
        <v>126.1532</v>
      </c>
      <c r="AR865" t="n">
        <v>107.6108</v>
      </c>
      <c r="AS865" t="n">
        <v>108.2845</v>
      </c>
      <c r="AT865" t="n">
        <v>104.21</v>
      </c>
      <c r="AU865" t="n">
        <v>108.2957</v>
      </c>
      <c r="AV865" t="n">
        <v>193.7218</v>
      </c>
      <c r="AW865" t="n">
        <v>109.8968</v>
      </c>
      <c r="AX865" t="n">
        <v>127.4671</v>
      </c>
    </row>
    <row r="866">
      <c r="A866" s="92"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116.6333</v>
      </c>
      <c r="U866" t="n">
        <v>108.1376</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111.1145</v>
      </c>
      <c r="AN866" t="n">
        <v>112.673</v>
      </c>
      <c r="AO866" t="n">
        <v>110.9483</v>
      </c>
      <c r="AP866" t="n">
        <v>103.0429</v>
      </c>
      <c r="AQ866" t="n">
        <v>126.9984</v>
      </c>
      <c r="AR866" t="n">
        <v>107.8493</v>
      </c>
      <c r="AS866" t="n">
        <v>108.6515</v>
      </c>
      <c r="AT866" t="n">
        <v>103.76</v>
      </c>
      <c r="AU866" t="n">
        <v>107.8968</v>
      </c>
      <c r="AV866" t="n">
        <v>196.9799</v>
      </c>
      <c r="AW866" t="n">
        <v>110.3642</v>
      </c>
      <c r="AX866" t="n">
        <v>128.0072</v>
      </c>
    </row>
    <row r="867">
      <c r="A867" s="92"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117.2311</v>
      </c>
      <c r="U867" t="n">
        <v>108.58</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111.5594</v>
      </c>
      <c r="AN867" t="n">
        <v>113.007</v>
      </c>
      <c r="AO867" t="n">
        <v>111.5181</v>
      </c>
      <c r="AP867" t="n">
        <v>102.5712</v>
      </c>
      <c r="AQ867" t="n">
        <v>127.989</v>
      </c>
      <c r="AR867" t="n">
        <v>107.7145</v>
      </c>
      <c r="AS867" t="n">
        <v>108.8963</v>
      </c>
      <c r="AT867" t="n">
        <v>104.06</v>
      </c>
      <c r="AU867" t="n">
        <v>108.1904</v>
      </c>
      <c r="AV867" t="n">
        <v>198.7682</v>
      </c>
      <c r="AW867" t="n">
        <v>110.9684</v>
      </c>
      <c r="AX867" t="n">
        <v>128.8174</v>
      </c>
    </row>
    <row r="868">
      <c r="A868" s="92"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117.7972</v>
      </c>
      <c r="U868" t="n">
        <v>109.1833</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112.2011</v>
      </c>
      <c r="AN868" t="n">
        <v>113.6494</v>
      </c>
      <c r="AO868" t="n">
        <v>112.6577</v>
      </c>
      <c r="AP868" t="n">
        <v>104.0142</v>
      </c>
      <c r="AQ868" t="n">
        <v>128.8338</v>
      </c>
      <c r="AR868" t="n">
        <v>107.559</v>
      </c>
      <c r="AS868" t="n">
        <v>109.4469</v>
      </c>
      <c r="AT868" t="n">
        <v>104.41</v>
      </c>
      <c r="AU868" t="n">
        <v>108.3595</v>
      </c>
      <c r="AV868" t="n">
        <v>200.9057</v>
      </c>
      <c r="AW868" t="n">
        <v>111.7544</v>
      </c>
      <c r="AX868" t="n">
        <v>129.6275</v>
      </c>
    </row>
    <row r="869">
      <c r="A869" s="92"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118.3177</v>
      </c>
      <c r="U869" t="n">
        <v>109.778</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112.8492</v>
      </c>
      <c r="AN869" t="n">
        <v>114.3766</v>
      </c>
      <c r="AO869" t="n">
        <v>113.5531</v>
      </c>
      <c r="AP869" t="n">
        <v>104.4461</v>
      </c>
      <c r="AQ869" t="n">
        <v>129.581</v>
      </c>
      <c r="AR869" t="n">
        <v>107.7456</v>
      </c>
      <c r="AS869" t="n">
        <v>109.6916</v>
      </c>
      <c r="AT869" t="n">
        <v>105.5</v>
      </c>
      <c r="AU869" t="n">
        <v>108.6244</v>
      </c>
      <c r="AV869" t="n">
        <v>204.2788</v>
      </c>
      <c r="AW869" t="n">
        <v>112.6729</v>
      </c>
      <c r="AX869" t="n">
        <v>130.5728</v>
      </c>
    </row>
    <row r="870">
      <c r="A870" s="92"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118.857</v>
      </c>
      <c r="U870" t="n">
        <v>110.4559</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113.4527</v>
      </c>
      <c r="AN870" t="n">
        <v>114.8068</v>
      </c>
      <c r="AO870" t="n">
        <v>113.8787</v>
      </c>
      <c r="AP870" t="n">
        <v>104.6929</v>
      </c>
      <c r="AQ870" t="n">
        <v>130.5399</v>
      </c>
      <c r="AR870" t="n">
        <v>107.9426</v>
      </c>
      <c r="AS870" t="n">
        <v>110.6092</v>
      </c>
      <c r="AT870" t="n">
        <v>106.48</v>
      </c>
      <c r="AU870" t="n">
        <v>108.8382</v>
      </c>
      <c r="AV870" t="n">
        <v>206.094</v>
      </c>
      <c r="AW870" t="n">
        <v>113.5762</v>
      </c>
      <c r="AX870" t="n">
        <v>130.7078</v>
      </c>
    </row>
    <row r="871">
      <c r="A871" s="92"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119.4144</v>
      </c>
      <c r="U871" t="n">
        <v>111.1583</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114.1152</v>
      </c>
      <c r="AN871" t="n">
        <v>115.3043</v>
      </c>
      <c r="AO871" t="n">
        <v>113.9601</v>
      </c>
      <c r="AP871" t="n">
        <v>104.8521</v>
      </c>
      <c r="AQ871" t="n">
        <v>131.4406</v>
      </c>
      <c r="AR871" t="n">
        <v>108.1086</v>
      </c>
      <c r="AS871" t="n">
        <v>111.221</v>
      </c>
      <c r="AT871" t="n">
        <v>107.1</v>
      </c>
      <c r="AU871" t="n">
        <v>108.9276</v>
      </c>
      <c r="AV871" t="n">
        <v>210.0965</v>
      </c>
      <c r="AW871" t="n">
        <v>114.6314</v>
      </c>
      <c r="AX871" t="n">
        <v>131.1129</v>
      </c>
    </row>
    <row r="872">
      <c r="A872" s="92"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119.9535</v>
      </c>
      <c r="U872" t="n">
        <v>111.647</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114.6361</v>
      </c>
      <c r="AN872" t="n">
        <v>115.8098</v>
      </c>
      <c r="AO872" t="n">
        <v>114.4485</v>
      </c>
      <c r="AP872" t="n">
        <v>104.4879</v>
      </c>
      <c r="AQ872" t="n">
        <v>131.8481</v>
      </c>
      <c r="AR872" t="n">
        <v>108.2745</v>
      </c>
      <c r="AS872" t="n">
        <v>111.7716</v>
      </c>
      <c r="AT872" t="n">
        <v>107.54</v>
      </c>
      <c r="AU872" t="n">
        <v>109.218</v>
      </c>
      <c r="AV872" t="n">
        <v>213.888</v>
      </c>
      <c r="AW872" t="n">
        <v>115.1829</v>
      </c>
      <c r="AX872" t="n">
        <v>132.4632</v>
      </c>
    </row>
    <row r="873">
      <c r="A873" s="92"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120.2898</v>
      </c>
      <c r="U873" t="n">
        <v>111.9028</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114.951</v>
      </c>
      <c r="AN873" t="n">
        <v>116.2943</v>
      </c>
      <c r="AO873" t="n">
        <v>114.7741</v>
      </c>
      <c r="AP873" t="n">
        <v>104.2789</v>
      </c>
      <c r="AQ873" t="n">
        <v>132.0722</v>
      </c>
      <c r="AR873" t="n">
        <v>108.3471</v>
      </c>
      <c r="AS873" t="n">
        <v>112.1998</v>
      </c>
      <c r="AT873" t="n">
        <v>107.64</v>
      </c>
      <c r="AU873" t="n">
        <v>109.7797</v>
      </c>
      <c r="AV873" t="n">
        <v>216.2826</v>
      </c>
      <c r="AW873" t="n">
        <v>115.4208</v>
      </c>
      <c r="AX873" t="n">
        <v>133.0033</v>
      </c>
    </row>
    <row r="874">
      <c r="A874" s="92"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120.7384</v>
      </c>
      <c r="U874" t="n">
        <v>112.1298</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115.3139</v>
      </c>
      <c r="AN874" t="n">
        <v>116.6638</v>
      </c>
      <c r="AO874" t="n">
        <v>115.5881</v>
      </c>
      <c r="AP874" t="n">
        <v>105.2323</v>
      </c>
      <c r="AQ874" t="n">
        <v>132.8647</v>
      </c>
      <c r="AR874" t="n">
        <v>108.5649</v>
      </c>
      <c r="AS874" t="n">
        <v>113.1175</v>
      </c>
      <c r="AT874" t="n">
        <v>107.58</v>
      </c>
      <c r="AU874" t="n">
        <v>110.3382</v>
      </c>
      <c r="AV874" t="n">
        <v>218.9919</v>
      </c>
      <c r="AW874" t="n">
        <v>115.7343</v>
      </c>
      <c r="AX874" t="n">
        <v>133.2733</v>
      </c>
    </row>
    <row r="875">
      <c r="A875" s="92"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121.804</v>
      </c>
      <c r="U875" t="n">
        <v>112.8755</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116.2158</v>
      </c>
      <c r="AN875" t="n">
        <v>117.785</v>
      </c>
      <c r="AO875" t="n">
        <v>116.8905</v>
      </c>
      <c r="AP875" t="n">
        <v>105.709</v>
      </c>
      <c r="AQ875" t="n">
        <v>134.3395</v>
      </c>
      <c r="AR875" t="n">
        <v>108.8345</v>
      </c>
      <c r="AS875" t="n">
        <v>113.7905</v>
      </c>
      <c r="AT875" t="n">
        <v>108.55</v>
      </c>
      <c r="AU875" t="n">
        <v>110.5615</v>
      </c>
      <c r="AV875" t="n">
        <v>224.2339</v>
      </c>
      <c r="AW875" t="n">
        <v>116.6958</v>
      </c>
      <c r="AX875" t="n">
        <v>133.6784</v>
      </c>
    </row>
    <row r="876">
      <c r="A876" s="92"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122.5507</v>
      </c>
      <c r="U876" t="n">
        <v>113.321</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116.8656</v>
      </c>
      <c r="AN876" t="n">
        <v>118.635</v>
      </c>
      <c r="AO876" t="n">
        <v>118.0301</v>
      </c>
      <c r="AP876" t="n">
        <v>106.1747</v>
      </c>
      <c r="AQ876" t="n">
        <v>135.6291</v>
      </c>
      <c r="AR876" t="n">
        <v>109.0626</v>
      </c>
      <c r="AS876" t="n">
        <v>114.4022</v>
      </c>
      <c r="AT876" t="n">
        <v>109.31</v>
      </c>
      <c r="AU876" t="n">
        <v>111.069</v>
      </c>
      <c r="AV876" t="n">
        <v>232.1085</v>
      </c>
      <c r="AW876" t="n">
        <v>117.2692</v>
      </c>
      <c r="AX876" t="n">
        <v>134.2185</v>
      </c>
    </row>
    <row r="877">
      <c r="A877" s="92"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123.2352</v>
      </c>
      <c r="U877" t="n">
        <v>113.652</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117.8377</v>
      </c>
      <c r="AN877" t="n">
        <v>120.8318</v>
      </c>
      <c r="AO877" t="n">
        <v>119.0883</v>
      </c>
      <c r="AP877" t="n">
        <v>106.1907</v>
      </c>
      <c r="AQ877" t="n">
        <v>136.7413</v>
      </c>
      <c r="AR877" t="n">
        <v>108.9486</v>
      </c>
      <c r="AS877" t="n">
        <v>114.5858</v>
      </c>
      <c r="AT877" t="n">
        <v>109.3</v>
      </c>
      <c r="AU877" t="n">
        <v>112.4859</v>
      </c>
      <c r="AV877" t="n">
        <v>263.6184</v>
      </c>
      <c r="AW877" t="n">
        <v>117.6295</v>
      </c>
      <c r="AX877" t="n">
        <v>135.0287</v>
      </c>
    </row>
    <row r="878">
      <c r="A878" s="92"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124.1983</v>
      </c>
      <c r="U878" t="n">
        <v>114.4162</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119.0897</v>
      </c>
      <c r="AN878" t="n">
        <v>122.6658</v>
      </c>
      <c r="AO878" t="n">
        <v>121.3675</v>
      </c>
      <c r="AP878" t="n">
        <v>106.4842</v>
      </c>
      <c r="AQ878" t="n">
        <v>138.095</v>
      </c>
      <c r="AR878" t="n">
        <v>109.1145</v>
      </c>
      <c r="AS878" t="n">
        <v>117.7425</v>
      </c>
      <c r="AT878" t="n">
        <v>109.73</v>
      </c>
      <c r="AU878" t="n">
        <v>111.8764</v>
      </c>
      <c r="AV878" t="n">
        <v>292.891</v>
      </c>
      <c r="AW878" t="n">
        <v>118.6193</v>
      </c>
      <c r="AX878" t="n">
        <v>135.2988</v>
      </c>
    </row>
    <row r="879">
      <c r="A879" s="92"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125.2049</v>
      </c>
      <c r="U879" t="n">
        <v>115.3761</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120.2111</v>
      </c>
      <c r="AN879" t="n">
        <v>124.1003</v>
      </c>
      <c r="AO879" t="n">
        <v>121.0419</v>
      </c>
      <c r="AP879" t="n">
        <v>106.8734</v>
      </c>
      <c r="AQ879" t="n">
        <v>139.7107</v>
      </c>
      <c r="AR879" t="n">
        <v>109.4567</v>
      </c>
      <c r="AS879" t="n">
        <v>118.7459</v>
      </c>
      <c r="AT879" t="n">
        <v>111.24</v>
      </c>
      <c r="AU879" t="n">
        <v>112.8338</v>
      </c>
      <c r="AV879" t="n">
        <v>306.9747</v>
      </c>
      <c r="AW879" t="n">
        <v>119.7028</v>
      </c>
      <c r="AX879" t="n">
        <v>136.1089</v>
      </c>
    </row>
    <row r="880">
      <c r="A880" s="92"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127.1038</v>
      </c>
      <c r="U880" t="n">
        <v>116.8844</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122.0375</v>
      </c>
      <c r="AN880" t="n">
        <v>126.8446</v>
      </c>
      <c r="AO880" t="n">
        <v>125.0305</v>
      </c>
      <c r="AP880" t="n">
        <v>109.5594</v>
      </c>
      <c r="AQ880" t="n">
        <v>150.347</v>
      </c>
      <c r="AR880" t="n">
        <v>109.7574</v>
      </c>
      <c r="AS880" t="n">
        <v>120.8259</v>
      </c>
      <c r="AT880" t="n">
        <v>110.01</v>
      </c>
      <c r="AU880" t="n">
        <v>114.8252</v>
      </c>
      <c r="AV880" t="n">
        <v>323.7485</v>
      </c>
      <c r="AW880" t="n">
        <v>121.301</v>
      </c>
      <c r="AX880" t="n">
        <v>137.5942</v>
      </c>
    </row>
    <row r="881">
      <c r="A881" s="92"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128.3963</v>
      </c>
      <c r="U881" t="n">
        <v>117.6202</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123.218</v>
      </c>
      <c r="AN881" t="n">
        <v>128.8304</v>
      </c>
      <c r="AO881" t="n">
        <v>127.5539</v>
      </c>
      <c r="AP881" t="n">
        <v>111.9707</v>
      </c>
      <c r="AR881" t="n">
        <v>110.2241</v>
      </c>
      <c r="AS881" t="n">
        <v>122.5389</v>
      </c>
      <c r="AT881" t="n">
        <v>112.83</v>
      </c>
      <c r="AU881" t="n">
        <v>115.5337</v>
      </c>
      <c r="AV881" t="n">
        <v>347.2149</v>
      </c>
      <c r="AW881" t="n">
        <v>121.9782</v>
      </c>
      <c r="AX881" t="n">
        <v>138.4044</v>
      </c>
    </row>
    <row r="882">
      <c r="A882" s="92"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129.3823</v>
      </c>
      <c r="U882" t="n">
        <v>118.7255</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124.4094</v>
      </c>
      <c r="AN882" t="n">
        <v>130.2311</v>
      </c>
      <c r="AO882" t="n">
        <v>129.7517</v>
      </c>
      <c r="AP882" t="n">
        <v>113.0674</v>
      </c>
      <c r="AR882" t="n">
        <v>110.3589</v>
      </c>
      <c r="AS882" t="n">
        <v>124.4966</v>
      </c>
      <c r="AT882" t="n">
        <v>115.12</v>
      </c>
      <c r="AU882" t="n">
        <v>116.7464</v>
      </c>
      <c r="AV882" t="n">
        <v>357.5647</v>
      </c>
      <c r="AW882" t="n">
        <v>123.3228</v>
      </c>
      <c r="AX882" t="n">
        <v>139.3496</v>
      </c>
    </row>
    <row r="883">
      <c r="A883" s="92"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130.4595</v>
      </c>
      <c r="U883" t="n">
        <v>119.8986</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125.8312</v>
      </c>
      <c r="AN883" t="n">
        <v>131.9543</v>
      </c>
      <c r="AO883" t="n">
        <v>131.7053</v>
      </c>
      <c r="AP883" t="n">
        <v>114.0029</v>
      </c>
      <c r="AR883" t="n">
        <v>110.6078</v>
      </c>
      <c r="AS883" t="n">
        <v>125.9648</v>
      </c>
      <c r="AT883" t="n">
        <v>118.27</v>
      </c>
      <c r="AU883" t="n">
        <v>118.3836</v>
      </c>
      <c r="AV883" t="n">
        <v>375.271</v>
      </c>
      <c r="AW883" t="n">
        <v>125.0168</v>
      </c>
      <c r="AX883" t="n">
        <v>140.8349</v>
      </c>
    </row>
    <row r="884">
      <c r="A884" s="92" t="n">
        <v>44743</v>
      </c>
      <c r="B884" t="n">
        <v>121.7563</v>
      </c>
      <c r="C884" t="n">
        <v>121.9494</v>
      </c>
      <c r="D884" t="n">
        <v>148.765</v>
      </c>
      <c r="E884" t="n">
        <v>120.9639</v>
      </c>
      <c r="F884" t="n">
        <v>104.7431</v>
      </c>
      <c r="G884" t="n">
        <v>135.2788</v>
      </c>
      <c r="H884" t="n">
        <v>115.1156</v>
      </c>
      <c r="I884" t="n">
        <v>140.5743</v>
      </c>
      <c r="K884" t="n">
        <v>136.8</v>
      </c>
      <c r="L884" t="n">
        <v>118.4197</v>
      </c>
      <c r="M884" t="n">
        <v>114.9</v>
      </c>
      <c r="N884" t="n">
        <v>117.14</v>
      </c>
      <c r="O884" t="n">
        <v>117.7434</v>
      </c>
      <c r="P884" t="n">
        <v>140.534</v>
      </c>
      <c r="Q884" t="n">
        <v>119.31</v>
      </c>
      <c r="R884" t="n">
        <v>113.94</v>
      </c>
      <c r="S884" t="n">
        <v>112.87</v>
      </c>
      <c r="T884" t="n">
        <v>131.0097</v>
      </c>
      <c r="U884" t="n">
        <v>120.1465</v>
      </c>
      <c r="V884" t="n">
        <v>121.2</v>
      </c>
      <c r="W884" t="n">
        <v>111.4391</v>
      </c>
      <c r="X884" t="n">
        <v>135.5292</v>
      </c>
      <c r="Y884" t="n">
        <v>124.112</v>
      </c>
      <c r="Z884" t="n">
        <v>143.1186</v>
      </c>
      <c r="AA884" t="n">
        <v>113.232</v>
      </c>
      <c r="AB884" t="n">
        <v>129.3178</v>
      </c>
      <c r="AC884" t="n">
        <v>107.9637</v>
      </c>
      <c r="AD884" t="n">
        <v>113</v>
      </c>
      <c r="AF884" t="n">
        <v>114.631</v>
      </c>
      <c r="AG884" t="n">
        <v>141.4896</v>
      </c>
      <c r="AH884" t="n">
        <v>115.58</v>
      </c>
      <c r="AI884" t="n">
        <v>136.4238</v>
      </c>
      <c r="AJ884" t="n">
        <v>140.2642</v>
      </c>
      <c r="AK884" t="n">
        <v>121.57</v>
      </c>
      <c r="AL884" t="n">
        <v>124.2</v>
      </c>
      <c r="AM884" t="n">
        <v>126.3654</v>
      </c>
      <c r="AN884" t="n">
        <v>132.97</v>
      </c>
      <c r="AO884" t="n">
        <v>132.3565</v>
      </c>
      <c r="AP884" t="n">
        <v>113.9551</v>
      </c>
      <c r="AR884" t="n">
        <v>111.1678</v>
      </c>
      <c r="AS884" t="n">
        <v>127.0048</v>
      </c>
      <c r="AT884" t="n">
        <v>119.41</v>
      </c>
      <c r="AU884" t="n">
        <v>118.4889</v>
      </c>
      <c r="AV884" t="n">
        <v>384.1472</v>
      </c>
      <c r="AW884" t="n">
        <v>125.002</v>
      </c>
      <c r="AX884" t="n">
        <v>143.1304</v>
      </c>
    </row>
    <row r="885">
      <c r="A885" s="92" t="n">
        <v>44774</v>
      </c>
      <c r="B885" t="n">
        <v>121.7563</v>
      </c>
      <c r="C885" t="n">
        <v>122.9405</v>
      </c>
      <c r="F885" t="n">
        <v>105.0193</v>
      </c>
      <c r="G885" t="n">
        <v>136.924</v>
      </c>
      <c r="H885" t="n">
        <v>115.004</v>
      </c>
      <c r="I885" t="n">
        <v>142.0107</v>
      </c>
      <c r="K885" t="n">
        <v>137.4</v>
      </c>
      <c r="L885" t="n">
        <v>118.8198</v>
      </c>
      <c r="M885" t="n">
        <v>114.9</v>
      </c>
      <c r="N885" t="n">
        <v>117.85</v>
      </c>
      <c r="O885" t="n">
        <v>118.0421</v>
      </c>
      <c r="P885" t="n">
        <v>143.7629</v>
      </c>
      <c r="Q885" t="n">
        <v>120.1</v>
      </c>
      <c r="R885" t="n">
        <v>114.03</v>
      </c>
      <c r="S885" t="n">
        <v>113.29</v>
      </c>
      <c r="V885" t="n">
        <v>121.8</v>
      </c>
      <c r="W885" t="n">
        <v>111.1074</v>
      </c>
      <c r="X885" t="n">
        <v>137.9719</v>
      </c>
      <c r="Y885" t="n">
        <v>123.8567</v>
      </c>
      <c r="AA885" t="n">
        <v>113.4314</v>
      </c>
      <c r="AB885" t="n">
        <v>129.682</v>
      </c>
      <c r="AC885" t="n">
        <v>107.6613</v>
      </c>
      <c r="AD885" t="n">
        <v>113.9</v>
      </c>
      <c r="AF885" t="n">
        <v>114.5045</v>
      </c>
      <c r="AG885" t="n">
        <v>142.9273</v>
      </c>
      <c r="AH885" t="n">
        <v>116.7</v>
      </c>
      <c r="AI885" t="n">
        <v>136.9766</v>
      </c>
      <c r="AJ885" t="n">
        <v>141.2396</v>
      </c>
      <c r="AK885" t="n">
        <v>123.95</v>
      </c>
      <c r="AL885" t="n">
        <v>123.9</v>
      </c>
      <c r="AO885" t="n">
        <v>133.4147</v>
      </c>
      <c r="AP885" t="n">
        <v>113.6058</v>
      </c>
      <c r="AR885" t="n">
        <v>111.5929</v>
      </c>
      <c r="AT885" t="n">
        <v>119.44</v>
      </c>
      <c r="AU885" t="n">
        <v>120.5729</v>
      </c>
      <c r="AV885" t="n">
        <v>389.7577</v>
      </c>
      <c r="AW885" t="n">
        <v>124.9577</v>
      </c>
    </row>
    <row r="886">
      <c r="A886" s="92" t="n">
        <v>44805</v>
      </c>
    </row>
    <row r="887">
      <c r="A887" s="92" t="n">
        <v>44835</v>
      </c>
    </row>
    <row r="888">
      <c r="A888" s="92" t="n">
        <v>44866</v>
      </c>
    </row>
    <row r="889">
      <c r="A889" s="92" t="n">
        <v>44896</v>
      </c>
    </row>
    <row r="890">
      <c r="A890" s="92"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8" min="1" max="1"/>
    <col width="9.1640625" customWidth="1" style="78" min="2" max="4"/>
    <col width="10.6640625" bestFit="1" customWidth="1" style="78" min="5" max="5"/>
    <col width="9.1640625" customWidth="1" style="78" min="6" max="15"/>
    <col width="9.1640625" customWidth="1" style="78" min="16"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2"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2"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2"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2"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2"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2"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2"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2"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2"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2"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2"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2"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2"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2"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2"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2"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2"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2"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2"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2"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2"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2"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2"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2"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2"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2"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2"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2"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2"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2"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2"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2"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2"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2"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2"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2"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2"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2"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2"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2"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2"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2"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2"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2"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2"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2"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2"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2"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2"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2"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2"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2"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2"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2"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2"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2"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2"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2"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2"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2"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2"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2"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2"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2"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2"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2"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2"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2"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2"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2"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2"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2"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2"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2"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2"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2"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2"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2"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2"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2"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2"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2"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2"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2"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2"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2"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2"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2"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2"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2"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2"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2"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2"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2"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2"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2"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2"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2"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2"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2"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2"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2"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2"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2"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2"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2"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2"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2"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2"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2"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2"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2"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2"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2"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2"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2"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2"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2"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2"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2"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2"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2"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2"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2"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2"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2"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2"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2"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2"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2"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2"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2"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2"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2"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2"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2"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2"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2"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2"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2"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2"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2"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2"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2"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2"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2"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2"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2"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2"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2"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2"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2"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2"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2"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2"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2"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2"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2"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2"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2"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2"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2"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2"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2"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2"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2"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2"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2"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2"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2"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2"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2" t="n">
        <v>23132</v>
      </c>
      <c r="B174" t="n">
        <v/>
      </c>
      <c r="C174" t="n">
        <v/>
      </c>
      <c r="D174" t="n">
        <v/>
      </c>
      <c r="E174" t="n">
        <v>13.46926</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2"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2"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2"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2"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2"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2"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2"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2"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2"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2"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2"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2"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2"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2"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2"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2"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2"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2"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2"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2"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2"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2"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2"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2"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2"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2"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2"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2"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2"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2"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2"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2"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2"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2"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2"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2"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2"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2"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2"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2"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2"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2"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2"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2"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2"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2"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2"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2"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2"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2"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2"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2"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2"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2"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2"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2"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2"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2"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2"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2" t="n">
        <v>24959</v>
      </c>
      <c r="B234" t="n">
        <v>20.16238</v>
      </c>
      <c r="C234" t="n">
        <v/>
      </c>
      <c r="D234" t="n">
        <v/>
      </c>
      <c r="E234" t="n">
        <v>15.77407</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2"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2"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2"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2"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2"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2"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2"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2"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2"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2"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2"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2"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2"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2"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2"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2"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2"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2"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2"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2"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16.48987</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7.306207</v>
      </c>
      <c r="AN254" t="n">
        <v>5.308969</v>
      </c>
      <c r="AO254" t="n">
        <v/>
      </c>
      <c r="AP254" t="n">
        <v>1.53841</v>
      </c>
      <c r="AQ254" t="n">
        <v/>
      </c>
      <c r="AR254" t="n">
        <v/>
      </c>
      <c r="AS254" t="n">
        <v/>
      </c>
      <c r="AT254" t="n">
        <v/>
      </c>
      <c r="AU254" t="n">
        <v>14.10826</v>
      </c>
      <c r="AV254" t="n">
        <v/>
      </c>
      <c r="AW254" t="n">
        <v>16.34698</v>
      </c>
      <c r="AX254" t="n">
        <v/>
      </c>
    </row>
    <row r="255">
      <c r="A255" s="92"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16.56536</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7.339311</v>
      </c>
      <c r="AN255" t="n">
        <v>5.333558</v>
      </c>
      <c r="AO255" t="n">
        <v/>
      </c>
      <c r="AP255" t="n">
        <v>1.515197</v>
      </c>
      <c r="AQ255" t="n">
        <v/>
      </c>
      <c r="AR255" t="n">
        <v/>
      </c>
      <c r="AS255" t="n">
        <v/>
      </c>
      <c r="AT255" t="n">
        <v/>
      </c>
      <c r="AU255" t="n">
        <v>14.31235</v>
      </c>
      <c r="AV255" t="n">
        <v/>
      </c>
      <c r="AW255" t="n">
        <v>16.42955</v>
      </c>
      <c r="AX255" t="n">
        <v/>
      </c>
    </row>
    <row r="256">
      <c r="A256" s="92"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16.66649</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7.383621</v>
      </c>
      <c r="AN256" t="n">
        <v>5.356146</v>
      </c>
      <c r="AO256" t="n">
        <v/>
      </c>
      <c r="AP256" t="n">
        <v>1.545093</v>
      </c>
      <c r="AQ256" t="n">
        <v/>
      </c>
      <c r="AR256" t="n">
        <v/>
      </c>
      <c r="AS256" t="n">
        <v/>
      </c>
      <c r="AT256" t="n">
        <v/>
      </c>
      <c r="AU256" t="n">
        <v>14.39521</v>
      </c>
      <c r="AV256" t="n">
        <v/>
      </c>
      <c r="AW256" t="n">
        <v>16.55339</v>
      </c>
      <c r="AX256" t="n">
        <v/>
      </c>
    </row>
    <row r="257">
      <c r="A257" s="92"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16.74822</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7.419592</v>
      </c>
      <c r="AN257" t="n">
        <v>5.380912</v>
      </c>
      <c r="AO257" t="n">
        <v/>
      </c>
      <c r="AP257" t="n">
        <v>1.540006</v>
      </c>
      <c r="AQ257" t="n">
        <v/>
      </c>
      <c r="AR257" t="n">
        <v/>
      </c>
      <c r="AS257" t="n">
        <v/>
      </c>
      <c r="AT257" t="n">
        <v/>
      </c>
      <c r="AU257" t="n">
        <v>14.41994</v>
      </c>
      <c r="AV257" t="n">
        <v/>
      </c>
      <c r="AW257" t="n">
        <v>16.63595</v>
      </c>
      <c r="AX257" t="n">
        <v/>
      </c>
    </row>
    <row r="258">
      <c r="A258" s="92"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16.81318</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7.448581</v>
      </c>
      <c r="AN258" t="n">
        <v>5.392532</v>
      </c>
      <c r="AO258" t="n">
        <v/>
      </c>
      <c r="AP258" t="n">
        <v>1.526166</v>
      </c>
      <c r="AQ258" t="n">
        <v/>
      </c>
      <c r="AR258" t="n">
        <v/>
      </c>
      <c r="AS258" t="n">
        <v/>
      </c>
      <c r="AT258" t="n">
        <v/>
      </c>
      <c r="AU258" t="n">
        <v>14.46704</v>
      </c>
      <c r="AV258" t="n">
        <v/>
      </c>
      <c r="AW258" t="n">
        <v>16.71851</v>
      </c>
      <c r="AX258" t="n">
        <v/>
      </c>
    </row>
    <row r="259">
      <c r="A259" s="92"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16.90392</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7.486734</v>
      </c>
      <c r="AN259" t="n">
        <v>5.402703</v>
      </c>
      <c r="AO259" t="n">
        <v/>
      </c>
      <c r="AP259" t="n">
        <v>1.554091</v>
      </c>
      <c r="AQ259" t="n">
        <v/>
      </c>
      <c r="AR259" t="n">
        <v/>
      </c>
      <c r="AS259" t="n">
        <v/>
      </c>
      <c r="AT259" t="n">
        <v/>
      </c>
      <c r="AU259" t="n">
        <v>14.51742</v>
      </c>
      <c r="AV259" t="n">
        <v/>
      </c>
      <c r="AW259" t="n">
        <v>16.84235</v>
      </c>
      <c r="AX259" t="n">
        <v/>
      </c>
    </row>
    <row r="260">
      <c r="A260" s="92"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16.94466</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7.505397</v>
      </c>
      <c r="AN260" t="n">
        <v>5.408063</v>
      </c>
      <c r="AO260" t="n">
        <v/>
      </c>
      <c r="AP260" t="n">
        <v>1.569605</v>
      </c>
      <c r="AQ260" t="n">
        <v/>
      </c>
      <c r="AR260" t="n">
        <v/>
      </c>
      <c r="AS260" t="n">
        <v/>
      </c>
      <c r="AT260" t="n">
        <v/>
      </c>
      <c r="AU260" t="n">
        <v>14.59829</v>
      </c>
      <c r="AV260" t="n">
        <v/>
      </c>
      <c r="AW260" t="n">
        <v>16.88363</v>
      </c>
      <c r="AX260" t="n">
        <v/>
      </c>
    </row>
    <row r="261">
      <c r="A261" s="92"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16.97438</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7.519971</v>
      </c>
      <c r="AN261" t="n">
        <v>5.415726</v>
      </c>
      <c r="AO261" t="n">
        <v/>
      </c>
      <c r="AP261" t="n">
        <v>1.586203</v>
      </c>
      <c r="AQ261" t="n">
        <v/>
      </c>
      <c r="AR261" t="n">
        <v/>
      </c>
      <c r="AS261" t="n">
        <v/>
      </c>
      <c r="AT261" t="n">
        <v/>
      </c>
      <c r="AU261" t="n">
        <v>14.65879</v>
      </c>
      <c r="AV261" t="n">
        <v/>
      </c>
      <c r="AW261" t="n">
        <v>16.92491</v>
      </c>
      <c r="AX261" t="n">
        <v/>
      </c>
    </row>
    <row r="262">
      <c r="A262" s="92"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17.0748</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7.564567</v>
      </c>
      <c r="AN262" t="n">
        <v>5.440764</v>
      </c>
      <c r="AO262" t="n">
        <v/>
      </c>
      <c r="AP262" t="n">
        <v>1.60782</v>
      </c>
      <c r="AQ262" t="n">
        <v/>
      </c>
      <c r="AR262" t="n">
        <v/>
      </c>
      <c r="AS262" t="n">
        <v/>
      </c>
      <c r="AT262" t="n">
        <v/>
      </c>
      <c r="AU262" t="n">
        <v>14.70024</v>
      </c>
      <c r="AV262" t="n">
        <v/>
      </c>
      <c r="AW262" t="n">
        <v>17.04875</v>
      </c>
      <c r="AX262" t="n">
        <v/>
      </c>
    </row>
    <row r="263">
      <c r="A263" s="92"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17.18276</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7.613046</v>
      </c>
      <c r="AN263" t="n">
        <v>5.466597</v>
      </c>
      <c r="AO263" t="n">
        <v/>
      </c>
      <c r="AP263" t="n">
        <v>1.611948</v>
      </c>
      <c r="AQ263" t="n">
        <v/>
      </c>
      <c r="AR263" t="n">
        <v/>
      </c>
      <c r="AS263" t="n">
        <v/>
      </c>
      <c r="AT263" t="n">
        <v/>
      </c>
      <c r="AU263" t="n">
        <v>14.78758</v>
      </c>
      <c r="AV263" t="n">
        <v/>
      </c>
      <c r="AW263" t="n">
        <v>17.17259</v>
      </c>
      <c r="AX263" t="n">
        <v/>
      </c>
    </row>
    <row r="264">
      <c r="A264" s="92"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17.29463</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7.661952</v>
      </c>
      <c r="AN264" t="n">
        <v>5.498006</v>
      </c>
      <c r="AO264" t="n">
        <v/>
      </c>
      <c r="AP264" t="n">
        <v>1.62376</v>
      </c>
      <c r="AQ264" t="n">
        <v/>
      </c>
      <c r="AR264" t="n">
        <v/>
      </c>
      <c r="AS264" t="n">
        <v/>
      </c>
      <c r="AT264" t="n">
        <v/>
      </c>
      <c r="AU264" t="n">
        <v>14.86018</v>
      </c>
      <c r="AV264" t="n">
        <v/>
      </c>
      <c r="AW264" t="n">
        <v>17.29643</v>
      </c>
      <c r="AX264" t="n">
        <v/>
      </c>
    </row>
    <row r="265">
      <c r="A265" s="92"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17.37233</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7.695399</v>
      </c>
      <c r="AN265" t="n">
        <v>5.525158</v>
      </c>
      <c r="AO265" t="n">
        <v/>
      </c>
      <c r="AP265" t="n">
        <v>1.634195</v>
      </c>
      <c r="AQ265" t="n">
        <v/>
      </c>
      <c r="AR265" t="n">
        <v/>
      </c>
      <c r="AS265" t="n">
        <v/>
      </c>
      <c r="AT265" t="n">
        <v/>
      </c>
      <c r="AU265" t="n">
        <v>14.98252</v>
      </c>
      <c r="AV265" t="n">
        <v/>
      </c>
      <c r="AW265" t="n">
        <v>17.37899</v>
      </c>
      <c r="AX265" t="n">
        <v/>
      </c>
    </row>
    <row r="266">
      <c r="A266" s="92"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17.45128</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7.740128</v>
      </c>
      <c r="AN266" t="n">
        <v>5.576952</v>
      </c>
      <c r="AO266" t="n">
        <v/>
      </c>
      <c r="AP266" t="n">
        <v>1.665928</v>
      </c>
      <c r="AQ266" t="n">
        <v/>
      </c>
      <c r="AR266" t="n">
        <v/>
      </c>
      <c r="AS266" t="n">
        <v/>
      </c>
      <c r="AT266" t="n">
        <v/>
      </c>
      <c r="AU266" t="n">
        <v>15.40007</v>
      </c>
      <c r="AV266" t="n">
        <v/>
      </c>
      <c r="AW266" t="n">
        <v>17.37899</v>
      </c>
      <c r="AX266" t="n">
        <v/>
      </c>
    </row>
    <row r="267">
      <c r="A267" s="92"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17.48896</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7.763475</v>
      </c>
      <c r="AN267" t="n">
        <v>5.611523</v>
      </c>
      <c r="AO267" t="n">
        <v/>
      </c>
      <c r="AP267" t="n">
        <v>1.691135</v>
      </c>
      <c r="AQ267" t="n">
        <v/>
      </c>
      <c r="AR267" t="n">
        <v/>
      </c>
      <c r="AS267" t="n">
        <v/>
      </c>
      <c r="AT267" t="n">
        <v/>
      </c>
      <c r="AU267" t="n">
        <v>15.41471</v>
      </c>
      <c r="AV267" t="n">
        <v/>
      </c>
      <c r="AW267" t="n">
        <v>17.37899</v>
      </c>
      <c r="AX267" t="n">
        <v/>
      </c>
    </row>
    <row r="268">
      <c r="A268" s="92"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17.54803</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7.794662</v>
      </c>
      <c r="AN268" t="n">
        <v>5.641897</v>
      </c>
      <c r="AO268" t="n">
        <v/>
      </c>
      <c r="AP268" t="n">
        <v>1.72952</v>
      </c>
      <c r="AQ268" t="n">
        <v/>
      </c>
      <c r="AR268" t="n">
        <v/>
      </c>
      <c r="AS268" t="n">
        <v/>
      </c>
      <c r="AT268" t="n">
        <v/>
      </c>
      <c r="AU268" t="n">
        <v>15.44994</v>
      </c>
      <c r="AV268" t="n">
        <v/>
      </c>
      <c r="AW268" t="n">
        <v>17.42027</v>
      </c>
      <c r="AX268" t="n">
        <v/>
      </c>
    </row>
    <row r="269">
      <c r="A269" s="92"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17.66129</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7.849529</v>
      </c>
      <c r="AN269" t="n">
        <v>5.695354</v>
      </c>
      <c r="AO269" t="n">
        <v/>
      </c>
      <c r="AP269" t="n">
        <v>1.766023</v>
      </c>
      <c r="AQ269" t="n">
        <v/>
      </c>
      <c r="AR269" t="n">
        <v/>
      </c>
      <c r="AS269" t="n">
        <v/>
      </c>
      <c r="AT269" t="n">
        <v/>
      </c>
      <c r="AU269" t="n">
        <v>15.4154</v>
      </c>
      <c r="AV269" t="n">
        <v/>
      </c>
      <c r="AW269" t="n">
        <v>17.46155</v>
      </c>
      <c r="AX269" t="n">
        <v/>
      </c>
    </row>
    <row r="270">
      <c r="A270" s="92"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17.76567</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7.895539</v>
      </c>
      <c r="AN270" t="n">
        <v>5.729559</v>
      </c>
      <c r="AO270" t="n">
        <v/>
      </c>
      <c r="AP270" t="n">
        <v>1.780675</v>
      </c>
      <c r="AQ270" t="n">
        <v/>
      </c>
      <c r="AR270" t="n">
        <v/>
      </c>
      <c r="AS270" t="n">
        <v/>
      </c>
      <c r="AT270" t="n">
        <v/>
      </c>
      <c r="AU270" t="n">
        <v>15.36879</v>
      </c>
      <c r="AV270" t="n">
        <v/>
      </c>
      <c r="AW270" t="n">
        <v>17.58539</v>
      </c>
      <c r="AX270" t="n">
        <v/>
      </c>
    </row>
    <row r="271">
      <c r="A271" s="92"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17.83979</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7.926502</v>
      </c>
      <c r="AN271" t="n">
        <v>5.748928</v>
      </c>
      <c r="AO271" t="n">
        <v/>
      </c>
      <c r="AP271" t="n">
        <v>1.798693</v>
      </c>
      <c r="AQ271" t="n">
        <v/>
      </c>
      <c r="AR271" t="n">
        <v/>
      </c>
      <c r="AS271" t="n">
        <v/>
      </c>
      <c r="AT271" t="n">
        <v/>
      </c>
      <c r="AU271" t="n">
        <v>15.41699</v>
      </c>
      <c r="AV271" t="n">
        <v/>
      </c>
      <c r="AW271" t="n">
        <v>17.66795</v>
      </c>
      <c r="AX271" t="n">
        <v/>
      </c>
    </row>
    <row r="272">
      <c r="A272" s="92"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17.90242</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7.969792</v>
      </c>
      <c r="AN272" t="n">
        <v>5.793129</v>
      </c>
      <c r="AO272" t="n">
        <v/>
      </c>
      <c r="AP272" t="n">
        <v>1.80063</v>
      </c>
      <c r="AQ272" t="n">
        <v/>
      </c>
      <c r="AR272" t="n">
        <v/>
      </c>
      <c r="AS272" t="n">
        <v/>
      </c>
      <c r="AT272" t="n">
        <v/>
      </c>
      <c r="AU272" t="n">
        <v>15.47099</v>
      </c>
      <c r="AV272" t="n">
        <v/>
      </c>
      <c r="AW272" t="n">
        <v>17.70923</v>
      </c>
      <c r="AX272" t="n">
        <v/>
      </c>
    </row>
    <row r="273">
      <c r="A273" s="92"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17.91944</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7.988499</v>
      </c>
      <c r="AN273" t="n">
        <v>5.815776</v>
      </c>
      <c r="AO273" t="n">
        <v/>
      </c>
      <c r="AP273" t="n">
        <v>1.803698</v>
      </c>
      <c r="AQ273" t="n">
        <v/>
      </c>
      <c r="AR273" t="n">
        <v/>
      </c>
      <c r="AS273" t="n">
        <v/>
      </c>
      <c r="AT273" t="n">
        <v/>
      </c>
      <c r="AU273" t="n">
        <v>15.64955</v>
      </c>
      <c r="AV273" t="n">
        <v/>
      </c>
      <c r="AW273" t="n">
        <v>17.70923</v>
      </c>
      <c r="AX273" t="n">
        <v/>
      </c>
    </row>
    <row r="274">
      <c r="A274" s="92"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18.0064</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8.032717</v>
      </c>
      <c r="AN274" t="n">
        <v>5.848898</v>
      </c>
      <c r="AO274" t="n">
        <v/>
      </c>
      <c r="AP274" t="n">
        <v>1.867995</v>
      </c>
      <c r="AQ274" t="n">
        <v/>
      </c>
      <c r="AR274" t="n">
        <v/>
      </c>
      <c r="AS274" t="n">
        <v/>
      </c>
      <c r="AT274" t="n">
        <v/>
      </c>
      <c r="AU274" t="n">
        <v>15.64773</v>
      </c>
      <c r="AV274" t="n">
        <v/>
      </c>
      <c r="AW274" t="n">
        <v>17.79179</v>
      </c>
      <c r="AX274" t="n">
        <v/>
      </c>
    </row>
    <row r="275">
      <c r="A275" s="92"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18.07511</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8.071629</v>
      </c>
      <c r="AN275" t="n">
        <v>5.88721</v>
      </c>
      <c r="AO275" t="n">
        <v/>
      </c>
      <c r="AP275" t="n">
        <v>1.90135</v>
      </c>
      <c r="AQ275" t="n">
        <v/>
      </c>
      <c r="AR275" t="n">
        <v/>
      </c>
      <c r="AS275" t="n">
        <v/>
      </c>
      <c r="AT275" t="n">
        <v/>
      </c>
      <c r="AU275" t="n">
        <v>15.84322</v>
      </c>
      <c r="AV275" t="n">
        <v/>
      </c>
      <c r="AW275" t="n">
        <v>17.83307</v>
      </c>
      <c r="AX275" t="n">
        <v/>
      </c>
    </row>
    <row r="276">
      <c r="A276" s="92"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18.1155</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8.098007000000001</v>
      </c>
      <c r="AN276" t="n">
        <v>5.919465</v>
      </c>
      <c r="AO276" t="n">
        <v/>
      </c>
      <c r="AP276" t="n">
        <v>1.959899</v>
      </c>
      <c r="AQ276" t="n">
        <v/>
      </c>
      <c r="AR276" t="n">
        <v/>
      </c>
      <c r="AS276" t="n">
        <v/>
      </c>
      <c r="AT276" t="n">
        <v/>
      </c>
      <c r="AU276" t="n">
        <v>15.81641</v>
      </c>
      <c r="AV276" t="n">
        <v/>
      </c>
      <c r="AW276" t="n">
        <v>17.87436</v>
      </c>
      <c r="AX276" t="n">
        <v/>
      </c>
    </row>
    <row r="277">
      <c r="A277" s="92"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18.16367</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8.1206</v>
      </c>
      <c r="AN277" t="n">
        <v>5.939482</v>
      </c>
      <c r="AO277" t="n">
        <v/>
      </c>
      <c r="AP277" t="n">
        <v>1.908075</v>
      </c>
      <c r="AQ277" t="n">
        <v/>
      </c>
      <c r="AR277" t="n">
        <v/>
      </c>
      <c r="AS277" t="n">
        <v/>
      </c>
      <c r="AT277" t="n">
        <v/>
      </c>
      <c r="AU277" t="n">
        <v>15.98739</v>
      </c>
      <c r="AV277" t="n">
        <v/>
      </c>
      <c r="AW277" t="n">
        <v>17.91564</v>
      </c>
      <c r="AX277" t="n">
        <v/>
      </c>
    </row>
    <row r="278">
      <c r="A278" s="92"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18.21167</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8.147135</v>
      </c>
      <c r="AN278" t="n">
        <v>5.974363</v>
      </c>
      <c r="AO278" t="n">
        <v/>
      </c>
      <c r="AP278" t="n">
        <v>1.928336</v>
      </c>
      <c r="AQ278" t="n">
        <v/>
      </c>
      <c r="AR278" t="n">
        <v/>
      </c>
      <c r="AS278" t="n">
        <v/>
      </c>
      <c r="AT278" t="n">
        <v/>
      </c>
      <c r="AU278" t="n">
        <v>16.11434</v>
      </c>
      <c r="AV278" t="n">
        <v/>
      </c>
      <c r="AW278" t="n">
        <v>17.91564</v>
      </c>
      <c r="AX278" t="n">
        <v/>
      </c>
    </row>
    <row r="279">
      <c r="A279" s="92"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18.28317</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8.179971999999999</v>
      </c>
      <c r="AN279" t="n">
        <v>6.002094</v>
      </c>
      <c r="AO279" t="n">
        <v/>
      </c>
      <c r="AP279" t="n">
        <v>1.970212</v>
      </c>
      <c r="AQ279" t="n">
        <v/>
      </c>
      <c r="AR279" t="n">
        <v/>
      </c>
      <c r="AS279" t="n">
        <v/>
      </c>
      <c r="AT279" t="n">
        <v/>
      </c>
      <c r="AU279" t="n">
        <v>16.16917</v>
      </c>
      <c r="AV279" t="n">
        <v/>
      </c>
      <c r="AW279" t="n">
        <v>17.95691</v>
      </c>
      <c r="AX279" t="n">
        <v/>
      </c>
    </row>
    <row r="280">
      <c r="A280" s="92"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18.35207</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8.217184</v>
      </c>
      <c r="AN280" t="n">
        <v>6.036138</v>
      </c>
      <c r="AO280" t="n">
        <v/>
      </c>
      <c r="AP280" t="n">
        <v>1.973101</v>
      </c>
      <c r="AQ280" t="n">
        <v/>
      </c>
      <c r="AR280" t="n">
        <v/>
      </c>
      <c r="AS280" t="n">
        <v/>
      </c>
      <c r="AT280" t="n">
        <v/>
      </c>
      <c r="AU280" t="n">
        <v>16.23262</v>
      </c>
      <c r="AV280" t="n">
        <v/>
      </c>
      <c r="AW280" t="n">
        <v>17.9982</v>
      </c>
      <c r="AX280" t="n">
        <v/>
      </c>
    </row>
    <row r="281">
      <c r="A281" s="92"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18.43727</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8.259997</v>
      </c>
      <c r="AN281" t="n">
        <v>6.071908</v>
      </c>
      <c r="AO281" t="n">
        <v/>
      </c>
      <c r="AP281" t="n">
        <v>1.972262</v>
      </c>
      <c r="AQ281" t="n">
        <v/>
      </c>
      <c r="AR281" t="n">
        <v/>
      </c>
      <c r="AS281" t="n">
        <v/>
      </c>
      <c r="AT281" t="n">
        <v/>
      </c>
      <c r="AU281" t="n">
        <v>16.26926</v>
      </c>
      <c r="AV281" t="n">
        <v/>
      </c>
      <c r="AW281" t="n">
        <v>18.03948</v>
      </c>
      <c r="AX281" t="n">
        <v/>
      </c>
    </row>
    <row r="282">
      <c r="A282" s="92"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18.51481</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8.296128</v>
      </c>
      <c r="AN282" t="n">
        <v>6.099575</v>
      </c>
      <c r="AO282" t="n">
        <v/>
      </c>
      <c r="AP282" t="n">
        <v>2.009533</v>
      </c>
      <c r="AQ282" t="n">
        <v/>
      </c>
      <c r="AR282" t="n">
        <v/>
      </c>
      <c r="AS282" t="n">
        <v/>
      </c>
      <c r="AT282" t="n">
        <v/>
      </c>
      <c r="AU282" t="n">
        <v>16.36333</v>
      </c>
      <c r="AV282" t="n">
        <v/>
      </c>
      <c r="AW282" t="n">
        <v>18.12204</v>
      </c>
      <c r="AX282" t="n">
        <v/>
      </c>
    </row>
    <row r="283">
      <c r="A283" s="92"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18.57077</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8.329684</v>
      </c>
      <c r="AN283" t="n">
        <v>6.136793</v>
      </c>
      <c r="AO283" t="n">
        <v/>
      </c>
      <c r="AP283" t="n">
        <v>1.984247</v>
      </c>
      <c r="AQ283" t="n">
        <v/>
      </c>
      <c r="AR283" t="n">
        <v/>
      </c>
      <c r="AS283" t="n">
        <v/>
      </c>
      <c r="AT283" t="n">
        <v/>
      </c>
      <c r="AU283" t="n">
        <v>16.4454</v>
      </c>
      <c r="AV283" t="n">
        <v/>
      </c>
      <c r="AW283" t="n">
        <v>18.16332</v>
      </c>
      <c r="AX283" t="n">
        <v/>
      </c>
    </row>
    <row r="284">
      <c r="A284" s="92"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18.64878</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8.370975</v>
      </c>
      <c r="AN284" t="n">
        <v>6.177578</v>
      </c>
      <c r="AO284" t="n">
        <v/>
      </c>
      <c r="AP284" t="n">
        <v>2.021876</v>
      </c>
      <c r="AQ284" t="n">
        <v/>
      </c>
      <c r="AR284" t="n">
        <v/>
      </c>
      <c r="AS284" t="n">
        <v/>
      </c>
      <c r="AT284" t="n">
        <v/>
      </c>
      <c r="AU284" t="n">
        <v>16.51836</v>
      </c>
      <c r="AV284" t="n">
        <v/>
      </c>
      <c r="AW284" t="n">
        <v>18.2046</v>
      </c>
      <c r="AX284" t="n">
        <v/>
      </c>
    </row>
    <row r="285">
      <c r="A285" s="92"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18.72435</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8.403511999999999</v>
      </c>
      <c r="AN285" t="n">
        <v>6.197247</v>
      </c>
      <c r="AO285" t="n">
        <v/>
      </c>
      <c r="AP285" t="n">
        <v>2.014414</v>
      </c>
      <c r="AQ285" t="n">
        <v/>
      </c>
      <c r="AR285" t="n">
        <v/>
      </c>
      <c r="AS285" t="n">
        <v/>
      </c>
      <c r="AT285" t="n">
        <v/>
      </c>
      <c r="AU285" t="n">
        <v>16.56768</v>
      </c>
      <c r="AV285" t="n">
        <v/>
      </c>
      <c r="AW285" t="n">
        <v>18.28716</v>
      </c>
      <c r="AX285" t="n">
        <v/>
      </c>
    </row>
    <row r="286">
      <c r="A286" s="92"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18.79083</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8.438846</v>
      </c>
      <c r="AN286" t="n">
        <v>6.243649</v>
      </c>
      <c r="AO286" t="n">
        <v/>
      </c>
      <c r="AP286" t="n">
        <v>2.06162</v>
      </c>
      <c r="AQ286" t="n">
        <v/>
      </c>
      <c r="AR286" t="n">
        <v/>
      </c>
      <c r="AS286" t="n">
        <v/>
      </c>
      <c r="AT286" t="n">
        <v/>
      </c>
      <c r="AU286" t="n">
        <v>16.62196</v>
      </c>
      <c r="AV286" t="n">
        <v/>
      </c>
      <c r="AW286" t="n">
        <v>18.28716</v>
      </c>
      <c r="AX286" t="n">
        <v/>
      </c>
    </row>
    <row r="287">
      <c r="A287" s="92"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18.90767</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8.491152</v>
      </c>
      <c r="AN287" t="n">
        <v>6.297802</v>
      </c>
      <c r="AO287" t="n">
        <v/>
      </c>
      <c r="AP287" t="n">
        <v>2.071077</v>
      </c>
      <c r="AQ287" t="n">
        <v/>
      </c>
      <c r="AR287" t="n">
        <v/>
      </c>
      <c r="AS287" t="n">
        <v/>
      </c>
      <c r="AT287" t="n">
        <v/>
      </c>
      <c r="AU287" t="n">
        <v>16.68372</v>
      </c>
      <c r="AV287" t="n">
        <v/>
      </c>
      <c r="AW287" t="n">
        <v>18.36972</v>
      </c>
      <c r="AX287" t="n">
        <v/>
      </c>
    </row>
    <row r="288">
      <c r="A288" s="92"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18.97123</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8.519976</v>
      </c>
      <c r="AN288" t="n">
        <v>6.333137</v>
      </c>
      <c r="AO288" t="n">
        <v/>
      </c>
      <c r="AP288" t="n">
        <v>2.098874</v>
      </c>
      <c r="AQ288" t="n">
        <v/>
      </c>
      <c r="AR288" t="n">
        <v/>
      </c>
      <c r="AS288" t="n">
        <v/>
      </c>
      <c r="AT288" t="n">
        <v/>
      </c>
      <c r="AU288" t="n">
        <v>16.69823</v>
      </c>
      <c r="AV288" t="n">
        <v/>
      </c>
      <c r="AW288" t="n">
        <v>18.411</v>
      </c>
      <c r="AX288" t="n">
        <v/>
      </c>
    </row>
    <row r="289">
      <c r="A289" s="92"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19.04071</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8.55395</v>
      </c>
      <c r="AN289" t="n">
        <v>6.362322</v>
      </c>
      <c r="AO289" t="n">
        <v/>
      </c>
      <c r="AP289" t="n">
        <v>2.117856</v>
      </c>
      <c r="AQ289" t="n">
        <v/>
      </c>
      <c r="AR289" t="n">
        <v/>
      </c>
      <c r="AS289" t="n">
        <v/>
      </c>
      <c r="AT289" t="n">
        <v/>
      </c>
      <c r="AU289" t="n">
        <v>16.96221</v>
      </c>
      <c r="AV289" t="n">
        <v/>
      </c>
      <c r="AW289" t="n">
        <v>18.45228</v>
      </c>
      <c r="AX289" t="n">
        <v/>
      </c>
    </row>
    <row r="290">
      <c r="A290" s="92"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19.08588</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8.586152</v>
      </c>
      <c r="AN290" t="n">
        <v>6.405903</v>
      </c>
      <c r="AO290" t="n">
        <v/>
      </c>
      <c r="AP290" t="n">
        <v>2.160114</v>
      </c>
      <c r="AQ290" t="n">
        <v/>
      </c>
      <c r="AR290" t="n">
        <v/>
      </c>
      <c r="AS290" t="n">
        <v/>
      </c>
      <c r="AT290" t="n">
        <v/>
      </c>
      <c r="AU290" t="n">
        <v>17.02928</v>
      </c>
      <c r="AV290" t="n">
        <v/>
      </c>
      <c r="AW290" t="n">
        <v>18.411</v>
      </c>
      <c r="AX290" t="n">
        <v/>
      </c>
    </row>
    <row r="291">
      <c r="A291" s="92"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19.16512</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8.624447999999999</v>
      </c>
      <c r="AN291" t="n">
        <v>6.443584</v>
      </c>
      <c r="AO291" t="n">
        <v/>
      </c>
      <c r="AP291" t="n">
        <v>2.246251</v>
      </c>
      <c r="AQ291" t="n">
        <v/>
      </c>
      <c r="AR291" t="n">
        <v/>
      </c>
      <c r="AS291" t="n">
        <v/>
      </c>
      <c r="AT291" t="n">
        <v/>
      </c>
      <c r="AU291" t="n">
        <v>17.16576</v>
      </c>
      <c r="AV291" t="n">
        <v/>
      </c>
      <c r="AW291" t="n">
        <v>18.45228</v>
      </c>
      <c r="AX291" t="n">
        <v/>
      </c>
    </row>
    <row r="292">
      <c r="A292" s="92"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19.30106</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8.683039000000001</v>
      </c>
      <c r="AN292" t="n">
        <v>6.48711</v>
      </c>
      <c r="AO292" t="n">
        <v/>
      </c>
      <c r="AP292" t="n">
        <v>2.200142</v>
      </c>
      <c r="AQ292" t="n">
        <v/>
      </c>
      <c r="AR292" t="n">
        <v/>
      </c>
      <c r="AS292" t="n">
        <v/>
      </c>
      <c r="AT292" t="n">
        <v/>
      </c>
      <c r="AU292" t="n">
        <v>17.23874</v>
      </c>
      <c r="AV292" t="n">
        <v/>
      </c>
      <c r="AW292" t="n">
        <v>18.53484</v>
      </c>
      <c r="AX292" t="n">
        <v/>
      </c>
    </row>
    <row r="293">
      <c r="A293" s="92"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19.47093</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8.761481</v>
      </c>
      <c r="AN293" t="n">
        <v>6.542253</v>
      </c>
      <c r="AO293" t="n">
        <v/>
      </c>
      <c r="AP293" t="n">
        <v>2.21705</v>
      </c>
      <c r="AQ293" t="n">
        <v/>
      </c>
      <c r="AR293" t="n">
        <v/>
      </c>
      <c r="AS293" t="n">
        <v/>
      </c>
      <c r="AT293" t="n">
        <v/>
      </c>
      <c r="AU293" t="n">
        <v>17.34361</v>
      </c>
      <c r="AV293" t="n">
        <v/>
      </c>
      <c r="AW293" t="n">
        <v>18.6174</v>
      </c>
      <c r="AX293" t="n">
        <v/>
      </c>
    </row>
    <row r="294">
      <c r="A294" s="92"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19.61767</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8.830691</v>
      </c>
      <c r="AN294" t="n">
        <v>6.605677</v>
      </c>
      <c r="AO294" t="n">
        <v/>
      </c>
      <c r="AP294" t="n">
        <v>2.285856</v>
      </c>
      <c r="AQ294" t="n">
        <v/>
      </c>
      <c r="AR294" t="n">
        <v/>
      </c>
      <c r="AS294" t="n">
        <v/>
      </c>
      <c r="AT294" t="n">
        <v/>
      </c>
      <c r="AU294" t="n">
        <v>17.40546</v>
      </c>
      <c r="AV294" t="n">
        <v/>
      </c>
      <c r="AW294" t="n">
        <v>18.69996</v>
      </c>
      <c r="AX294" t="n">
        <v/>
      </c>
    </row>
    <row r="295">
      <c r="A295" s="92"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19.71111</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8.881254</v>
      </c>
      <c r="AN295" t="n">
        <v>6.657491</v>
      </c>
      <c r="AO295" t="n">
        <v/>
      </c>
      <c r="AP295" t="n">
        <v>2.308385</v>
      </c>
      <c r="AQ295" t="n">
        <v/>
      </c>
      <c r="AR295" t="n">
        <v/>
      </c>
      <c r="AS295" t="n">
        <v/>
      </c>
      <c r="AT295" t="n">
        <v/>
      </c>
      <c r="AU295" t="n">
        <v>17.52028</v>
      </c>
      <c r="AV295" t="n">
        <v/>
      </c>
      <c r="AW295" t="n">
        <v>18.74124</v>
      </c>
      <c r="AX295" t="n">
        <v/>
      </c>
    </row>
    <row r="296">
      <c r="A296" s="92"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19.80095</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8.926105</v>
      </c>
      <c r="AN296" t="n">
        <v>6.687059</v>
      </c>
      <c r="AO296" t="n">
        <v/>
      </c>
      <c r="AP296" t="n">
        <v>2.310895</v>
      </c>
      <c r="AQ296" t="n">
        <v/>
      </c>
      <c r="AR296" t="n">
        <v/>
      </c>
      <c r="AS296" t="n">
        <v/>
      </c>
      <c r="AT296" t="n">
        <v/>
      </c>
      <c r="AU296" t="n">
        <v>17.56657</v>
      </c>
      <c r="AV296" t="n">
        <v/>
      </c>
      <c r="AW296" t="n">
        <v>18.78252</v>
      </c>
      <c r="AX296" t="n">
        <v/>
      </c>
    </row>
    <row r="297">
      <c r="A297" s="92"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19.8898</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8.974729999999999</v>
      </c>
      <c r="AN297" t="n">
        <v>6.725506</v>
      </c>
      <c r="AO297" t="n">
        <v/>
      </c>
      <c r="AP297" t="n">
        <v>2.340525</v>
      </c>
      <c r="AQ297" t="n">
        <v/>
      </c>
      <c r="AR297" t="n">
        <v/>
      </c>
      <c r="AS297" t="n">
        <v/>
      </c>
      <c r="AT297" t="n">
        <v/>
      </c>
      <c r="AU297" t="n">
        <v>17.60089</v>
      </c>
      <c r="AV297" t="n">
        <v/>
      </c>
      <c r="AW297" t="n">
        <v>18.86508</v>
      </c>
      <c r="AX297" t="n">
        <v/>
      </c>
    </row>
    <row r="298">
      <c r="A298" s="92"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20.04565</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9.071934000000001</v>
      </c>
      <c r="AN298" t="n">
        <v>6.807793</v>
      </c>
      <c r="AO298" t="n">
        <v/>
      </c>
      <c r="AP298" t="n">
        <v>2.403265</v>
      </c>
      <c r="AQ298" t="n">
        <v/>
      </c>
      <c r="AR298" t="n">
        <v/>
      </c>
      <c r="AS298" t="n">
        <v/>
      </c>
      <c r="AT298" t="n">
        <v/>
      </c>
      <c r="AU298" t="n">
        <v>17.66142</v>
      </c>
      <c r="AV298" t="n">
        <v/>
      </c>
      <c r="AW298" t="n">
        <v>18.98892</v>
      </c>
      <c r="AX298" t="n">
        <v/>
      </c>
    </row>
    <row r="299">
      <c r="A299" s="92"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20.21532</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9.163714000000001</v>
      </c>
      <c r="AN299" t="n">
        <v>6.882244</v>
      </c>
      <c r="AO299" t="n">
        <v/>
      </c>
      <c r="AP299" t="n">
        <v>2.463535</v>
      </c>
      <c r="AQ299" t="n">
        <v/>
      </c>
      <c r="AR299" t="n">
        <v/>
      </c>
      <c r="AS299" t="n">
        <v/>
      </c>
      <c r="AT299" t="n">
        <v/>
      </c>
      <c r="AU299" t="n">
        <v>17.8026</v>
      </c>
      <c r="AV299" t="n">
        <v/>
      </c>
      <c r="AW299" t="n">
        <v>19.15404</v>
      </c>
      <c r="AX299" t="n">
        <v/>
      </c>
    </row>
    <row r="300">
      <c r="A300" s="92"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20.34416</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9.224435</v>
      </c>
      <c r="AN300" t="n">
        <v>6.935013</v>
      </c>
      <c r="AO300" t="n">
        <v/>
      </c>
      <c r="AP300" t="n">
        <v>2.473531</v>
      </c>
      <c r="AQ300" t="n">
        <v/>
      </c>
      <c r="AR300" t="n">
        <v/>
      </c>
      <c r="AS300" t="n">
        <v/>
      </c>
      <c r="AT300" t="n">
        <v/>
      </c>
      <c r="AU300" t="n">
        <v>17.95342</v>
      </c>
      <c r="AV300" t="n">
        <v/>
      </c>
      <c r="AW300" t="n">
        <v>19.2366</v>
      </c>
      <c r="AX300" t="n">
        <v/>
      </c>
    </row>
    <row r="301">
      <c r="A301" s="92"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20.4906</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9.314933999999999</v>
      </c>
      <c r="AN301" t="n">
        <v>6.999921</v>
      </c>
      <c r="AO301" t="n">
        <v/>
      </c>
      <c r="AP301" t="n">
        <v>2.58884</v>
      </c>
      <c r="AQ301" t="n">
        <v/>
      </c>
      <c r="AR301" t="n">
        <v/>
      </c>
      <c r="AS301" t="n">
        <v/>
      </c>
      <c r="AT301" t="n">
        <v/>
      </c>
      <c r="AU301" t="n">
        <v>18.08332</v>
      </c>
      <c r="AV301" t="n">
        <v/>
      </c>
      <c r="AW301" t="n">
        <v>19.31916</v>
      </c>
      <c r="AX301" t="n">
        <v/>
      </c>
    </row>
    <row r="302">
      <c r="A302" s="92"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20.66073</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9.403835000000001</v>
      </c>
      <c r="AN302" t="n">
        <v>7.072208</v>
      </c>
      <c r="AO302" t="n">
        <v/>
      </c>
      <c r="AP302" t="n">
        <v>2.614269</v>
      </c>
      <c r="AQ302" t="n">
        <v/>
      </c>
      <c r="AR302" t="n">
        <v/>
      </c>
      <c r="AS302" t="n">
        <v/>
      </c>
      <c r="AT302" t="n">
        <v/>
      </c>
      <c r="AU302" t="n">
        <v>18.28255</v>
      </c>
      <c r="AV302" t="n">
        <v/>
      </c>
      <c r="AW302" t="n">
        <v>19.31916</v>
      </c>
      <c r="AX302" t="n">
        <v/>
      </c>
    </row>
    <row r="303">
      <c r="A303" s="92"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20.89378</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9.509261</v>
      </c>
      <c r="AN303" t="n">
        <v>7.146144</v>
      </c>
      <c r="AO303" t="n">
        <v/>
      </c>
      <c r="AP303" t="n">
        <v>2.771899</v>
      </c>
      <c r="AQ303" t="n">
        <v/>
      </c>
      <c r="AR303" t="n">
        <v/>
      </c>
      <c r="AS303" t="n">
        <v/>
      </c>
      <c r="AT303" t="n">
        <v/>
      </c>
      <c r="AU303" t="n">
        <v>18.58894</v>
      </c>
      <c r="AV303" t="n">
        <v/>
      </c>
      <c r="AW303" t="n">
        <v>19.443</v>
      </c>
      <c r="AX303" t="n">
        <v/>
      </c>
    </row>
    <row r="304">
      <c r="A304" s="92"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21.07833</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9.615743</v>
      </c>
      <c r="AN304" t="n">
        <v>7.250198</v>
      </c>
      <c r="AO304" t="n">
        <v/>
      </c>
      <c r="AP304" t="n">
        <v>2.890587</v>
      </c>
      <c r="AQ304" t="n">
        <v/>
      </c>
      <c r="AR304" t="n">
        <v/>
      </c>
      <c r="AS304" t="n">
        <v/>
      </c>
      <c r="AT304" t="n">
        <v/>
      </c>
      <c r="AU304" t="n">
        <v>18.73614</v>
      </c>
      <c r="AV304" t="n">
        <v/>
      </c>
      <c r="AW304" t="n">
        <v>19.60813</v>
      </c>
      <c r="AX304" t="n">
        <v/>
      </c>
    </row>
    <row r="305">
      <c r="A305" s="92"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21.35326</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9.743582</v>
      </c>
      <c r="AN305" t="n">
        <v>7.361248</v>
      </c>
      <c r="AO305" t="n">
        <v/>
      </c>
      <c r="AP305" t="n">
        <v>2.779651</v>
      </c>
      <c r="AQ305" t="n">
        <v/>
      </c>
      <c r="AR305" t="n">
        <v/>
      </c>
      <c r="AS305" t="n">
        <v/>
      </c>
      <c r="AT305" t="n">
        <v/>
      </c>
      <c r="AU305" t="n">
        <v>18.70904</v>
      </c>
      <c r="AV305" t="n">
        <v/>
      </c>
      <c r="AW305" t="n">
        <v>19.77325</v>
      </c>
      <c r="AX305" t="n">
        <v/>
      </c>
    </row>
    <row r="306">
      <c r="A306" s="92"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21.59967</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9.850657999999999</v>
      </c>
      <c r="AN306" t="n">
        <v>7.442753</v>
      </c>
      <c r="AO306" t="n">
        <v/>
      </c>
      <c r="AP306" t="n">
        <v>2.817988</v>
      </c>
      <c r="AQ306" t="n">
        <v/>
      </c>
      <c r="AR306" t="n">
        <v/>
      </c>
      <c r="AS306" t="n">
        <v/>
      </c>
      <c r="AT306" t="n">
        <v/>
      </c>
      <c r="AU306" t="n">
        <v>18.70022</v>
      </c>
      <c r="AV306" t="n">
        <v/>
      </c>
      <c r="AW306" t="n">
        <v>19.97965</v>
      </c>
      <c r="AX306" t="n">
        <v/>
      </c>
    </row>
    <row r="307">
      <c r="A307" s="92"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21.81486</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9.946135999999999</v>
      </c>
      <c r="AN307" t="n">
        <v>7.515661</v>
      </c>
      <c r="AO307" t="n">
        <v/>
      </c>
      <c r="AP307" t="n">
        <v>2.833333</v>
      </c>
      <c r="AQ307" t="n">
        <v/>
      </c>
      <c r="AR307" t="n">
        <v/>
      </c>
      <c r="AS307" t="n">
        <v/>
      </c>
      <c r="AT307" t="n">
        <v/>
      </c>
      <c r="AU307" t="n">
        <v>18.86441</v>
      </c>
      <c r="AV307" t="n">
        <v/>
      </c>
      <c r="AW307" t="n">
        <v>20.22733</v>
      </c>
      <c r="AX307" t="n">
        <v/>
      </c>
    </row>
    <row r="308">
      <c r="A308" s="92"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22.04569</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10.05973</v>
      </c>
      <c r="AN308" t="n">
        <v>7.581265</v>
      </c>
      <c r="AO308" t="n">
        <v/>
      </c>
      <c r="AP308" t="n">
        <v>2.821515</v>
      </c>
      <c r="AQ308" t="n">
        <v/>
      </c>
      <c r="AR308" t="n">
        <v/>
      </c>
      <c r="AS308" t="n">
        <v/>
      </c>
      <c r="AT308" t="n">
        <v/>
      </c>
      <c r="AU308" t="n">
        <v>18.91948</v>
      </c>
      <c r="AV308" t="n">
        <v/>
      </c>
      <c r="AW308" t="n">
        <v>20.43373</v>
      </c>
      <c r="AX308" t="n">
        <v/>
      </c>
    </row>
    <row r="309">
      <c r="A309" s="92"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22.24971</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10.15043</v>
      </c>
      <c r="AN309" t="n">
        <v>7.636706</v>
      </c>
      <c r="AO309" t="n">
        <v/>
      </c>
      <c r="AP309" t="n">
        <v>2.963217</v>
      </c>
      <c r="AQ309" t="n">
        <v/>
      </c>
      <c r="AR309" t="n">
        <v/>
      </c>
      <c r="AS309" t="n">
        <v/>
      </c>
      <c r="AT309" t="n">
        <v/>
      </c>
      <c r="AU309" t="n">
        <v>19.09414</v>
      </c>
      <c r="AV309" t="n">
        <v/>
      </c>
      <c r="AW309" t="n">
        <v>20.68141</v>
      </c>
      <c r="AX309" t="n">
        <v/>
      </c>
    </row>
    <row r="310">
      <c r="A310" s="92"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22.51092</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10.27658</v>
      </c>
      <c r="AN310" t="n">
        <v>7.74275</v>
      </c>
      <c r="AO310" t="n">
        <v/>
      </c>
      <c r="AP310" t="n">
        <v>3.012624</v>
      </c>
      <c r="AQ310" t="n">
        <v/>
      </c>
      <c r="AR310" t="n">
        <v/>
      </c>
      <c r="AS310" t="n">
        <v/>
      </c>
      <c r="AT310" t="n">
        <v/>
      </c>
      <c r="AU310" t="n">
        <v>19.28671</v>
      </c>
      <c r="AV310" t="n">
        <v/>
      </c>
      <c r="AW310" t="n">
        <v>20.92909</v>
      </c>
      <c r="AX310" t="n">
        <v/>
      </c>
    </row>
    <row r="311">
      <c r="A311" s="92" t="n">
        <v>27303</v>
      </c>
      <c r="B311" t="n">
        <v>29.18571</v>
      </c>
      <c r="C311" t="n">
        <v/>
      </c>
      <c r="D311" t="n">
        <v/>
      </c>
      <c r="E311" t="n">
        <v>22.61654</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22.83356</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10.42719</v>
      </c>
      <c r="AN311" t="n">
        <v>7.844685</v>
      </c>
      <c r="AO311" t="n">
        <v/>
      </c>
      <c r="AP311" t="n">
        <v>2.882706</v>
      </c>
      <c r="AQ311" t="n">
        <v/>
      </c>
      <c r="AR311" t="n">
        <v/>
      </c>
      <c r="AS311" t="n">
        <v/>
      </c>
      <c r="AT311" t="n">
        <v/>
      </c>
      <c r="AU311" t="n">
        <v>19.92859</v>
      </c>
      <c r="AV311" t="n">
        <v/>
      </c>
      <c r="AW311" t="n">
        <v>21.17678</v>
      </c>
      <c r="AX311" t="n">
        <v/>
      </c>
    </row>
    <row r="312">
      <c r="A312" s="92"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23.06991</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10.54651</v>
      </c>
      <c r="AN312" t="n">
        <v>7.944963</v>
      </c>
      <c r="AO312" t="n">
        <v/>
      </c>
      <c r="AP312" t="n">
        <v>2.827102</v>
      </c>
      <c r="AQ312" t="n">
        <v/>
      </c>
      <c r="AR312" t="n">
        <v/>
      </c>
      <c r="AS312" t="n">
        <v/>
      </c>
      <c r="AT312" t="n">
        <v/>
      </c>
      <c r="AU312" t="n">
        <v>20.10742</v>
      </c>
      <c r="AV312" t="n">
        <v/>
      </c>
      <c r="AW312" t="n">
        <v>21.38318</v>
      </c>
      <c r="AX312" t="n">
        <v/>
      </c>
    </row>
    <row r="313">
      <c r="A313" s="92"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23.17396</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10.60928</v>
      </c>
      <c r="AN313" t="n">
        <v>8.010464000000001</v>
      </c>
      <c r="AO313" t="n">
        <v/>
      </c>
      <c r="AP313" t="n">
        <v>2.832072</v>
      </c>
      <c r="AQ313" t="n">
        <v/>
      </c>
      <c r="AR313" t="n">
        <v/>
      </c>
      <c r="AS313" t="n">
        <v/>
      </c>
      <c r="AT313" t="n">
        <v/>
      </c>
      <c r="AU313" t="n">
        <v>20.18669</v>
      </c>
      <c r="AV313" t="n">
        <v/>
      </c>
      <c r="AW313" t="n">
        <v>21.46574</v>
      </c>
      <c r="AX313" t="n">
        <v/>
      </c>
    </row>
    <row r="314">
      <c r="A314" s="92"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23.34208</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10.71145</v>
      </c>
      <c r="AN314" t="n">
        <v>8.106159999999999</v>
      </c>
      <c r="AO314" t="n">
        <v/>
      </c>
      <c r="AP314" t="n">
        <v>3.060816</v>
      </c>
      <c r="AQ314" t="n">
        <v/>
      </c>
      <c r="AR314" t="n">
        <v/>
      </c>
      <c r="AS314" t="n">
        <v/>
      </c>
      <c r="AT314" t="n">
        <v/>
      </c>
      <c r="AU314" t="n">
        <v>20.06447</v>
      </c>
      <c r="AV314" t="n">
        <v/>
      </c>
      <c r="AW314" t="n">
        <v>21.5483</v>
      </c>
      <c r="AX314" t="n">
        <v/>
      </c>
    </row>
    <row r="315">
      <c r="A315" s="92"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23.5302</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10.79267</v>
      </c>
      <c r="AN315" t="n">
        <v>8.179173</v>
      </c>
      <c r="AO315" t="n">
        <v/>
      </c>
      <c r="AP315" t="n">
        <v>2.910148</v>
      </c>
      <c r="AQ315" t="n">
        <v/>
      </c>
      <c r="AR315" t="n">
        <v/>
      </c>
      <c r="AS315" t="n">
        <v/>
      </c>
      <c r="AT315" t="n">
        <v/>
      </c>
      <c r="AU315" t="n">
        <v>20.29441</v>
      </c>
      <c r="AV315" t="n">
        <v/>
      </c>
      <c r="AW315" t="n">
        <v>21.71342</v>
      </c>
      <c r="AX315" t="n">
        <v/>
      </c>
    </row>
    <row r="316">
      <c r="A316" s="92"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23.66424</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10.87107</v>
      </c>
      <c r="AN316" t="n">
        <v>8.259675</v>
      </c>
      <c r="AO316" t="n">
        <v/>
      </c>
      <c r="AP316" t="n">
        <v>3.095944</v>
      </c>
      <c r="AQ316" t="n">
        <v/>
      </c>
      <c r="AR316" t="n">
        <v/>
      </c>
      <c r="AS316" t="n">
        <v/>
      </c>
      <c r="AT316" t="n">
        <v/>
      </c>
      <c r="AU316" t="n">
        <v>20.4091</v>
      </c>
      <c r="AV316" t="n">
        <v/>
      </c>
      <c r="AW316" t="n">
        <v>21.83726</v>
      </c>
      <c r="AX316" t="n">
        <v/>
      </c>
    </row>
    <row r="317">
      <c r="A317" s="92"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23.9662</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11.0075</v>
      </c>
      <c r="AN317" t="n">
        <v>8.370571</v>
      </c>
      <c r="AO317" t="n">
        <v/>
      </c>
      <c r="AP317" t="n">
        <v>2.997766</v>
      </c>
      <c r="AQ317" t="n">
        <v/>
      </c>
      <c r="AR317" t="n">
        <v/>
      </c>
      <c r="AS317" t="n">
        <v/>
      </c>
      <c r="AT317" t="n">
        <v/>
      </c>
      <c r="AU317" t="n">
        <v>20.4584</v>
      </c>
      <c r="AV317" t="n">
        <v/>
      </c>
      <c r="AW317" t="n">
        <v>22.00238</v>
      </c>
      <c r="AX317" t="n">
        <v/>
      </c>
    </row>
    <row r="318">
      <c r="A318" s="92"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24.1892</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11.10676</v>
      </c>
      <c r="AN318" t="n">
        <v>8.484356</v>
      </c>
      <c r="AO318" t="n">
        <v/>
      </c>
      <c r="AP318" t="n">
        <v>3.036909</v>
      </c>
      <c r="AQ318" t="n">
        <v/>
      </c>
      <c r="AR318" t="n">
        <v/>
      </c>
      <c r="AS318" t="n">
        <v/>
      </c>
      <c r="AT318" t="n">
        <v/>
      </c>
      <c r="AU318" t="n">
        <v>20.82027</v>
      </c>
      <c r="AV318" t="n">
        <v/>
      </c>
      <c r="AW318" t="n">
        <v>22.08494</v>
      </c>
      <c r="AX318" t="n">
        <v/>
      </c>
    </row>
    <row r="319">
      <c r="A319" s="92"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24.32681</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11.17748</v>
      </c>
      <c r="AN319" t="n">
        <v>8.558545000000001</v>
      </c>
      <c r="AO319" t="n">
        <v/>
      </c>
      <c r="AP319" t="n">
        <v>3.168318</v>
      </c>
      <c r="AQ319" t="n">
        <v/>
      </c>
      <c r="AR319" t="n">
        <v/>
      </c>
      <c r="AS319" t="n">
        <v/>
      </c>
      <c r="AT319" t="n">
        <v/>
      </c>
      <c r="AU319" t="n">
        <v>20.93828</v>
      </c>
      <c r="AV319" t="n">
        <v/>
      </c>
      <c r="AW319" t="n">
        <v>22.1675</v>
      </c>
      <c r="AX319" t="n">
        <v/>
      </c>
    </row>
    <row r="320">
      <c r="A320" s="92"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24.45817</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11.24313</v>
      </c>
      <c r="AN320" t="n">
        <v>8.607644000000001</v>
      </c>
      <c r="AO320" t="n">
        <v/>
      </c>
      <c r="AP320" t="n">
        <v>3.21232</v>
      </c>
      <c r="AQ320" t="n">
        <v/>
      </c>
      <c r="AR320" t="n">
        <v/>
      </c>
      <c r="AS320" t="n">
        <v/>
      </c>
      <c r="AT320" t="n">
        <v/>
      </c>
      <c r="AU320" t="n">
        <v>21.07595</v>
      </c>
      <c r="AV320" t="n">
        <v/>
      </c>
      <c r="AW320" t="n">
        <v>22.29134</v>
      </c>
      <c r="AX320" t="n">
        <v/>
      </c>
    </row>
    <row r="321">
      <c r="A321" s="92"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24.53407</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11.28242</v>
      </c>
      <c r="AN321" t="n">
        <v>8.642541</v>
      </c>
      <c r="AO321" t="n">
        <v/>
      </c>
      <c r="AP321" t="n">
        <v>3.059196</v>
      </c>
      <c r="AQ321" t="n">
        <v/>
      </c>
      <c r="AR321" t="n">
        <v/>
      </c>
      <c r="AS321" t="n">
        <v/>
      </c>
      <c r="AT321" t="n">
        <v/>
      </c>
      <c r="AU321" t="n">
        <v>21.31634</v>
      </c>
      <c r="AV321" t="n">
        <v/>
      </c>
      <c r="AW321" t="n">
        <v>22.37391</v>
      </c>
      <c r="AX321" t="n">
        <v/>
      </c>
    </row>
    <row r="322">
      <c r="A322" s="92"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24.7423</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11.38961</v>
      </c>
      <c r="AN322" t="n">
        <v>8.72494</v>
      </c>
      <c r="AO322" t="n">
        <v/>
      </c>
      <c r="AP322" t="n">
        <v>3.275576</v>
      </c>
      <c r="AQ322" t="n">
        <v/>
      </c>
      <c r="AR322" t="n">
        <v/>
      </c>
      <c r="AS322" t="n">
        <v/>
      </c>
      <c r="AT322" t="n">
        <v/>
      </c>
      <c r="AU322" t="n">
        <v>21.37774</v>
      </c>
      <c r="AV322" t="n">
        <v/>
      </c>
      <c r="AW322" t="n">
        <v>22.53903</v>
      </c>
      <c r="AX322" t="n">
        <v/>
      </c>
    </row>
    <row r="323">
      <c r="A323" s="92"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24.91524</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11.48577</v>
      </c>
      <c r="AN323" t="n">
        <v>8.797591000000001</v>
      </c>
      <c r="AO323" t="n">
        <v/>
      </c>
      <c r="AP323" t="n">
        <v>3.244262</v>
      </c>
      <c r="AQ323" t="n">
        <v/>
      </c>
      <c r="AR323" t="n">
        <v/>
      </c>
      <c r="AS323" t="n">
        <v/>
      </c>
      <c r="AT323" t="n">
        <v/>
      </c>
      <c r="AU323" t="n">
        <v>21.55783</v>
      </c>
      <c r="AV323" t="n">
        <v/>
      </c>
      <c r="AW323" t="n">
        <v>22.66287</v>
      </c>
      <c r="AX323" t="n">
        <v/>
      </c>
    </row>
    <row r="324">
      <c r="A324" s="92"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25.08952</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11.56376</v>
      </c>
      <c r="AN324" t="n">
        <v>8.865091</v>
      </c>
      <c r="AO324" t="n">
        <v/>
      </c>
      <c r="AP324" t="n">
        <v>3.174836</v>
      </c>
      <c r="AQ324" t="n">
        <v/>
      </c>
      <c r="AR324" t="n">
        <v/>
      </c>
      <c r="AS324" t="n">
        <v/>
      </c>
      <c r="AT324" t="n">
        <v/>
      </c>
      <c r="AU324" t="n">
        <v>21.77091</v>
      </c>
      <c r="AV324" t="n">
        <v/>
      </c>
      <c r="AW324" t="n">
        <v>22.82799</v>
      </c>
      <c r="AX324" t="n">
        <v/>
      </c>
    </row>
    <row r="325">
      <c r="A325" s="92"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25.18472</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11.62427</v>
      </c>
      <c r="AN325" t="n">
        <v>8.927922000000001</v>
      </c>
      <c r="AO325" t="n">
        <v/>
      </c>
      <c r="AP325" t="n">
        <v>3.428672</v>
      </c>
      <c r="AQ325" t="n">
        <v/>
      </c>
      <c r="AR325" t="n">
        <v/>
      </c>
      <c r="AS325" t="n">
        <v/>
      </c>
      <c r="AT325" t="n">
        <v/>
      </c>
      <c r="AU325" t="n">
        <v>21.85493</v>
      </c>
      <c r="AV325" t="n">
        <v/>
      </c>
      <c r="AW325" t="n">
        <v>22.91055</v>
      </c>
      <c r="AX325" t="n">
        <v/>
      </c>
    </row>
    <row r="326">
      <c r="A326" s="92"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25.39217</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11.72688</v>
      </c>
      <c r="AN326" t="n">
        <v>9.010578000000001</v>
      </c>
      <c r="AO326" t="n">
        <v/>
      </c>
      <c r="AP326" t="n">
        <v>3.627667</v>
      </c>
      <c r="AQ326" t="n">
        <v/>
      </c>
      <c r="AR326" t="n">
        <v/>
      </c>
      <c r="AS326" t="n">
        <v/>
      </c>
      <c r="AT326" t="n">
        <v/>
      </c>
      <c r="AU326" t="n">
        <v>22.07961</v>
      </c>
      <c r="AV326" t="n">
        <v/>
      </c>
      <c r="AW326" t="n">
        <v>22.99311</v>
      </c>
      <c r="AX326" t="n">
        <v/>
      </c>
    </row>
    <row r="327">
      <c r="A327" s="92"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25.57821</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11.81352</v>
      </c>
      <c r="AN327" t="n">
        <v>9.088067000000001</v>
      </c>
      <c r="AO327" t="n">
        <v/>
      </c>
      <c r="AP327" t="n">
        <v>3.464159</v>
      </c>
      <c r="AQ327" t="n">
        <v/>
      </c>
      <c r="AR327" t="n">
        <v/>
      </c>
      <c r="AS327" t="n">
        <v/>
      </c>
      <c r="AT327" t="n">
        <v/>
      </c>
      <c r="AU327" t="n">
        <v>22.25178</v>
      </c>
      <c r="AV327" t="n">
        <v/>
      </c>
      <c r="AW327" t="n">
        <v>23.11695</v>
      </c>
      <c r="AX327" t="n">
        <v/>
      </c>
    </row>
    <row r="328">
      <c r="A328" s="92"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25.74945</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11.90789</v>
      </c>
      <c r="AN328" t="n">
        <v>9.174875999999999</v>
      </c>
      <c r="AO328" t="n">
        <v/>
      </c>
      <c r="AP328" t="n">
        <v>3.566249</v>
      </c>
      <c r="AQ328" t="n">
        <v/>
      </c>
      <c r="AR328" t="n">
        <v/>
      </c>
      <c r="AS328" t="n">
        <v/>
      </c>
      <c r="AT328" t="n">
        <v/>
      </c>
      <c r="AU328" t="n">
        <v>22.42274</v>
      </c>
      <c r="AV328" t="n">
        <v/>
      </c>
      <c r="AW328" t="n">
        <v>23.28207</v>
      </c>
      <c r="AX328" t="n">
        <v/>
      </c>
    </row>
    <row r="329">
      <c r="A329" s="92"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26.00546</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12.02523</v>
      </c>
      <c r="AN329" t="n">
        <v>9.264538999999999</v>
      </c>
      <c r="AO329" t="n">
        <v/>
      </c>
      <c r="AP329" t="n">
        <v>3.228235</v>
      </c>
      <c r="AQ329" t="n">
        <v/>
      </c>
      <c r="AR329" t="n">
        <v/>
      </c>
      <c r="AS329" t="n">
        <v/>
      </c>
      <c r="AT329" t="n">
        <v/>
      </c>
      <c r="AU329" t="n">
        <v>22.59752</v>
      </c>
      <c r="AV329" t="n">
        <v/>
      </c>
      <c r="AW329" t="n">
        <v>23.40591</v>
      </c>
      <c r="AX329" t="n">
        <v/>
      </c>
    </row>
    <row r="330">
      <c r="A330" s="92"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26.18477</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12.12066</v>
      </c>
      <c r="AN330" t="n">
        <v>9.365615</v>
      </c>
      <c r="AO330" t="n">
        <v/>
      </c>
      <c r="AP330" t="n">
        <v>3.102803</v>
      </c>
      <c r="AQ330" t="n">
        <v/>
      </c>
      <c r="AR330" t="n">
        <v/>
      </c>
      <c r="AS330" t="n">
        <v/>
      </c>
      <c r="AT330" t="n">
        <v/>
      </c>
      <c r="AU330" t="n">
        <v>22.81964</v>
      </c>
      <c r="AV330" t="n">
        <v/>
      </c>
      <c r="AW330" t="n">
        <v>23.52975</v>
      </c>
      <c r="AX330" t="n">
        <v/>
      </c>
    </row>
    <row r="331">
      <c r="A331" s="92"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26.28867</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12.18979</v>
      </c>
      <c r="AN331" t="n">
        <v>9.440996</v>
      </c>
      <c r="AO331" t="n">
        <v/>
      </c>
      <c r="AP331" t="n">
        <v>3.465862</v>
      </c>
      <c r="AQ331" t="n">
        <v/>
      </c>
      <c r="AR331" t="n">
        <v/>
      </c>
      <c r="AS331" t="n">
        <v/>
      </c>
      <c r="AT331" t="n">
        <v/>
      </c>
      <c r="AU331" t="n">
        <v>22.99369</v>
      </c>
      <c r="AV331" t="n">
        <v/>
      </c>
      <c r="AW331" t="n">
        <v>23.61231</v>
      </c>
      <c r="AX331" t="n">
        <v/>
      </c>
    </row>
    <row r="332">
      <c r="A332" s="92"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26.44942</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12.27765</v>
      </c>
      <c r="AN332" t="n">
        <v>9.505661999999999</v>
      </c>
      <c r="AO332" t="n">
        <v/>
      </c>
      <c r="AP332" t="n">
        <v>3.920298</v>
      </c>
      <c r="AQ332" t="n">
        <v/>
      </c>
      <c r="AR332" t="n">
        <v/>
      </c>
      <c r="AS332" t="n">
        <v/>
      </c>
      <c r="AT332" t="n">
        <v/>
      </c>
      <c r="AU332" t="n">
        <v>23.01771</v>
      </c>
      <c r="AV332" t="n">
        <v/>
      </c>
      <c r="AW332" t="n">
        <v>23.77743</v>
      </c>
      <c r="AX332" t="n">
        <v/>
      </c>
    </row>
    <row r="333">
      <c r="A333" s="92"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26.5573</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12.33562</v>
      </c>
      <c r="AN333" t="n">
        <v>9.569049</v>
      </c>
      <c r="AO333" t="n">
        <v/>
      </c>
      <c r="AP333" t="n">
        <v>3.927312</v>
      </c>
      <c r="AQ333" t="n">
        <v/>
      </c>
      <c r="AR333" t="n">
        <v/>
      </c>
      <c r="AS333" t="n">
        <v/>
      </c>
      <c r="AT333" t="n">
        <v/>
      </c>
      <c r="AU333" t="n">
        <v>23.1395</v>
      </c>
      <c r="AV333" t="n">
        <v/>
      </c>
      <c r="AW333" t="n">
        <v>23.90127</v>
      </c>
      <c r="AX333" t="n">
        <v/>
      </c>
    </row>
    <row r="334">
      <c r="A334" s="92"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26.79356</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12.46666</v>
      </c>
      <c r="AN334" t="n">
        <v>9.668037999999999</v>
      </c>
      <c r="AO334" t="n">
        <v/>
      </c>
      <c r="AP334" t="n">
        <v>4.093121</v>
      </c>
      <c r="AQ334" t="n">
        <v/>
      </c>
      <c r="AR334" t="n">
        <v/>
      </c>
      <c r="AS334" t="n">
        <v/>
      </c>
      <c r="AT334" t="n">
        <v/>
      </c>
      <c r="AU334" t="n">
        <v>23.21492</v>
      </c>
      <c r="AV334" t="n">
        <v/>
      </c>
      <c r="AW334" t="n">
        <v>24.06639</v>
      </c>
      <c r="AX334" t="n">
        <v/>
      </c>
    </row>
    <row r="335">
      <c r="A335" s="92"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26.9776</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12.60074</v>
      </c>
      <c r="AN335" t="n">
        <v>9.771432000000001</v>
      </c>
      <c r="AO335" t="n">
        <v/>
      </c>
      <c r="AP335" t="n">
        <v>4.219022</v>
      </c>
      <c r="AQ335" t="n">
        <v/>
      </c>
      <c r="AR335" t="n">
        <v/>
      </c>
      <c r="AS335" t="n">
        <v/>
      </c>
      <c r="AT335" t="n">
        <v/>
      </c>
      <c r="AU335" t="n">
        <v>23.6229</v>
      </c>
      <c r="AV335" t="n">
        <v/>
      </c>
      <c r="AW335" t="n">
        <v>24.19024</v>
      </c>
      <c r="AX335" t="n">
        <v/>
      </c>
    </row>
    <row r="336">
      <c r="A336" s="92"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27.15952</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12.71491</v>
      </c>
      <c r="AN336" t="n">
        <v>9.865949000000001</v>
      </c>
      <c r="AO336" t="n">
        <v/>
      </c>
      <c r="AP336" t="n">
        <v>4.23291</v>
      </c>
      <c r="AQ336" t="n">
        <v/>
      </c>
      <c r="AR336" t="n">
        <v/>
      </c>
      <c r="AS336" t="n">
        <v/>
      </c>
      <c r="AT336" t="n">
        <v/>
      </c>
      <c r="AU336" t="n">
        <v>23.81435</v>
      </c>
      <c r="AV336" t="n">
        <v/>
      </c>
      <c r="AW336" t="n">
        <v>24.31408</v>
      </c>
      <c r="AX336" t="n">
        <v/>
      </c>
    </row>
    <row r="337">
      <c r="A337" s="92"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27.24598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12.78259</v>
      </c>
      <c r="AN337" t="n">
        <v>9.926819999999999</v>
      </c>
      <c r="AO337" t="n">
        <v/>
      </c>
      <c r="AP337" t="n">
        <v>4.409562</v>
      </c>
      <c r="AQ337" t="n">
        <v/>
      </c>
      <c r="AR337" t="n">
        <v/>
      </c>
      <c r="AS337" t="n">
        <v/>
      </c>
      <c r="AT337" t="n">
        <v/>
      </c>
      <c r="AU337" t="n">
        <v>23.85207</v>
      </c>
      <c r="AV337" t="n">
        <v/>
      </c>
      <c r="AW337" t="n">
        <v>24.31408</v>
      </c>
      <c r="AX337" t="n">
        <v/>
      </c>
    </row>
    <row r="338">
      <c r="A338" s="92"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27.45988</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12.90216</v>
      </c>
      <c r="AN338" t="n">
        <v>10.05641</v>
      </c>
      <c r="AO338" t="n">
        <v/>
      </c>
      <c r="AP338" t="n">
        <v>4.324236</v>
      </c>
      <c r="AQ338" t="n">
        <v/>
      </c>
      <c r="AR338" t="n">
        <v/>
      </c>
      <c r="AS338" t="n">
        <v/>
      </c>
      <c r="AT338" t="n">
        <v/>
      </c>
      <c r="AU338" t="n">
        <v>24.05986</v>
      </c>
      <c r="AV338" t="n">
        <v/>
      </c>
      <c r="AW338" t="n">
        <v>24.43792</v>
      </c>
      <c r="AX338" t="n">
        <v/>
      </c>
    </row>
    <row r="339">
      <c r="A339" s="92"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27.64059</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13.00524</v>
      </c>
      <c r="AN339" t="n">
        <v>10.15956</v>
      </c>
      <c r="AO339" t="n">
        <v/>
      </c>
      <c r="AP339" t="n">
        <v>4.408835</v>
      </c>
      <c r="AQ339" t="n">
        <v/>
      </c>
      <c r="AR339" t="n">
        <v/>
      </c>
      <c r="AS339" t="n">
        <v/>
      </c>
      <c r="AT339" t="n">
        <v/>
      </c>
      <c r="AU339" t="n">
        <v>24.378</v>
      </c>
      <c r="AV339" t="n">
        <v/>
      </c>
      <c r="AW339" t="n">
        <v>24.56176</v>
      </c>
      <c r="AX339" t="n">
        <v/>
      </c>
    </row>
    <row r="340">
      <c r="A340" s="92"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27.82737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13.11444</v>
      </c>
      <c r="AN340" t="n">
        <v>10.265</v>
      </c>
      <c r="AO340" t="n">
        <v/>
      </c>
      <c r="AP340" t="n">
        <v>4.555506</v>
      </c>
      <c r="AQ340" t="n">
        <v/>
      </c>
      <c r="AR340" t="n">
        <v/>
      </c>
      <c r="AS340" t="n">
        <v/>
      </c>
      <c r="AT340" t="n">
        <v/>
      </c>
      <c r="AU340" t="n">
        <v>24.59975</v>
      </c>
      <c r="AV340" t="n">
        <v/>
      </c>
      <c r="AW340" t="n">
        <v>24.72688</v>
      </c>
      <c r="AX340" t="n">
        <v/>
      </c>
    </row>
    <row r="341">
      <c r="A341" s="92"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28.11527</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13.26463</v>
      </c>
      <c r="AN341" t="n">
        <v>10.40337</v>
      </c>
      <c r="AO341" t="n">
        <v/>
      </c>
      <c r="AP341" t="n">
        <v>4.718025</v>
      </c>
      <c r="AQ341" t="n">
        <v/>
      </c>
      <c r="AR341" t="n">
        <v/>
      </c>
      <c r="AS341" t="n">
        <v/>
      </c>
      <c r="AT341" t="n">
        <v/>
      </c>
      <c r="AU341" t="n">
        <v>24.83757</v>
      </c>
      <c r="AV341" t="n">
        <v/>
      </c>
      <c r="AW341" t="n">
        <v>24.892</v>
      </c>
      <c r="AX341" t="n">
        <v/>
      </c>
    </row>
    <row r="342">
      <c r="A342" s="92"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28.30768</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13.35668</v>
      </c>
      <c r="AN342" t="n">
        <v>10.4795</v>
      </c>
      <c r="AO342" t="n">
        <v/>
      </c>
      <c r="AP342" t="n">
        <v>4.740865</v>
      </c>
      <c r="AQ342" t="n">
        <v/>
      </c>
      <c r="AR342" t="n">
        <v/>
      </c>
      <c r="AS342" t="n">
        <v/>
      </c>
      <c r="AT342" t="n">
        <v/>
      </c>
      <c r="AU342" t="n">
        <v>25.17904</v>
      </c>
      <c r="AV342" t="n">
        <v/>
      </c>
      <c r="AW342" t="n">
        <v>25.01584</v>
      </c>
      <c r="AX342" t="n">
        <v/>
      </c>
    </row>
    <row r="343">
      <c r="A343" s="92"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28.46446</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13.44584</v>
      </c>
      <c r="AN343" t="n">
        <v>10.56068</v>
      </c>
      <c r="AO343" t="n">
        <v/>
      </c>
      <c r="AP343" t="n">
        <v>4.757581</v>
      </c>
      <c r="AQ343" t="n">
        <v/>
      </c>
      <c r="AR343" t="n">
        <v/>
      </c>
      <c r="AS343" t="n">
        <v/>
      </c>
      <c r="AT343" t="n">
        <v/>
      </c>
      <c r="AU343" t="n">
        <v>25.70252</v>
      </c>
      <c r="AV343" t="n">
        <v/>
      </c>
      <c r="AW343" t="n">
        <v>25.18096</v>
      </c>
      <c r="AX343" t="n">
        <v/>
      </c>
    </row>
    <row r="344">
      <c r="A344" s="92"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28.5594</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13.51619</v>
      </c>
      <c r="AN344" t="n">
        <v>10.62492</v>
      </c>
      <c r="AO344" t="n">
        <v/>
      </c>
      <c r="AP344" t="n">
        <v>4.841893</v>
      </c>
      <c r="AQ344" t="n">
        <v/>
      </c>
      <c r="AR344" t="n">
        <v/>
      </c>
      <c r="AS344" t="n">
        <v/>
      </c>
      <c r="AT344" t="n">
        <v/>
      </c>
      <c r="AU344" t="n">
        <v>25.89281</v>
      </c>
      <c r="AV344" t="n">
        <v/>
      </c>
      <c r="AW344" t="n">
        <v>25.26352</v>
      </c>
      <c r="AX344" t="n">
        <v/>
      </c>
    </row>
    <row r="345">
      <c r="A345" s="92"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28.6767</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13.58219</v>
      </c>
      <c r="AN345" t="n">
        <v>10.6844</v>
      </c>
      <c r="AO345" t="n">
        <v/>
      </c>
      <c r="AP345" t="n">
        <v>4.920019</v>
      </c>
      <c r="AQ345" t="n">
        <v/>
      </c>
      <c r="AR345" t="n">
        <v/>
      </c>
      <c r="AS345" t="n">
        <v/>
      </c>
      <c r="AT345" t="n">
        <v/>
      </c>
      <c r="AU345" t="n">
        <v>25.98546</v>
      </c>
      <c r="AV345" t="n">
        <v/>
      </c>
      <c r="AW345" t="n">
        <v>25.38736</v>
      </c>
      <c r="AX345" t="n">
        <v/>
      </c>
    </row>
    <row r="346">
      <c r="A346" s="92"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28.88619</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13.69956</v>
      </c>
      <c r="AN346" t="n">
        <v>10.78753</v>
      </c>
      <c r="AO346" t="n">
        <v/>
      </c>
      <c r="AP346" t="n">
        <v>4.937829</v>
      </c>
      <c r="AQ346" t="n">
        <v/>
      </c>
      <c r="AR346" t="n">
        <v/>
      </c>
      <c r="AS346" t="n">
        <v/>
      </c>
      <c r="AT346" t="n">
        <v/>
      </c>
      <c r="AU346" t="n">
        <v>26.20392</v>
      </c>
      <c r="AV346" t="n">
        <v/>
      </c>
      <c r="AW346" t="n">
        <v>25.55248</v>
      </c>
      <c r="AX346" t="n">
        <v/>
      </c>
    </row>
    <row r="347">
      <c r="A347" s="92"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29.03364</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13.81739</v>
      </c>
      <c r="AN347" t="n">
        <v>10.92785</v>
      </c>
      <c r="AO347" t="n">
        <v/>
      </c>
      <c r="AP347" t="n">
        <v>5.106463</v>
      </c>
      <c r="AQ347" t="n">
        <v/>
      </c>
      <c r="AR347" t="n">
        <v/>
      </c>
      <c r="AS347" t="n">
        <v/>
      </c>
      <c r="AT347" t="n">
        <v/>
      </c>
      <c r="AU347" t="n">
        <v>26.40955</v>
      </c>
      <c r="AV347" t="n">
        <v/>
      </c>
      <c r="AW347" t="n">
        <v>25.63505</v>
      </c>
      <c r="AX347" t="n">
        <v/>
      </c>
    </row>
    <row r="348">
      <c r="A348" s="92"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29.15341</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13.91433</v>
      </c>
      <c r="AN348" t="n">
        <v>11.05053</v>
      </c>
      <c r="AO348" t="n">
        <v/>
      </c>
      <c r="AP348" t="n">
        <v>5.165935</v>
      </c>
      <c r="AQ348" t="n">
        <v/>
      </c>
      <c r="AR348" t="n">
        <v/>
      </c>
      <c r="AS348" t="n">
        <v/>
      </c>
      <c r="AT348" t="n">
        <v/>
      </c>
      <c r="AU348" t="n">
        <v>26.6585</v>
      </c>
      <c r="AV348" t="n">
        <v/>
      </c>
      <c r="AW348" t="n">
        <v>25.75889</v>
      </c>
      <c r="AX348" t="n">
        <v/>
      </c>
    </row>
    <row r="349">
      <c r="A349" s="92"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29.26897</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14.00033</v>
      </c>
      <c r="AN349" t="n">
        <v>11.13939</v>
      </c>
      <c r="AO349" t="n">
        <v/>
      </c>
      <c r="AP349" t="n">
        <v>5.241305</v>
      </c>
      <c r="AQ349" t="n">
        <v/>
      </c>
      <c r="AR349" t="n">
        <v/>
      </c>
      <c r="AS349" t="n">
        <v/>
      </c>
      <c r="AT349" t="n">
        <v/>
      </c>
      <c r="AU349" t="n">
        <v>26.88535</v>
      </c>
      <c r="AV349" t="n">
        <v/>
      </c>
      <c r="AW349" t="n">
        <v>25.88273</v>
      </c>
      <c r="AX349" t="n">
        <v/>
      </c>
    </row>
    <row r="350">
      <c r="A350" s="92"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29.4171</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14.11518</v>
      </c>
      <c r="AN350" t="n">
        <v>11.25517</v>
      </c>
      <c r="AO350" t="n">
        <v/>
      </c>
      <c r="AP350" t="n">
        <v>5.395052</v>
      </c>
      <c r="AQ350" t="n">
        <v/>
      </c>
      <c r="AR350" t="n">
        <v/>
      </c>
      <c r="AS350" t="n">
        <v/>
      </c>
      <c r="AT350" t="n">
        <v/>
      </c>
      <c r="AU350" t="n">
        <v>27.331</v>
      </c>
      <c r="AV350" t="n">
        <v/>
      </c>
      <c r="AW350" t="n">
        <v>26.00657</v>
      </c>
      <c r="AX350" t="n">
        <v/>
      </c>
    </row>
    <row r="351">
      <c r="A351" s="92"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29.55956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14.20856</v>
      </c>
      <c r="AN351" t="n">
        <v>11.35119</v>
      </c>
      <c r="AO351" t="n">
        <v/>
      </c>
      <c r="AP351" t="n">
        <v>5.412135</v>
      </c>
      <c r="AQ351" t="n">
        <v/>
      </c>
      <c r="AR351" t="n">
        <v/>
      </c>
      <c r="AS351" t="n">
        <v/>
      </c>
      <c r="AT351" t="n">
        <v/>
      </c>
      <c r="AU351" t="n">
        <v>27.67277</v>
      </c>
      <c r="AV351" t="n">
        <v/>
      </c>
      <c r="AW351" t="n">
        <v>26.08913</v>
      </c>
      <c r="AX351" t="n">
        <v/>
      </c>
    </row>
    <row r="352">
      <c r="A352" s="92"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29.7776</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14.32065</v>
      </c>
      <c r="AN352" t="n">
        <v>11.44966</v>
      </c>
      <c r="AO352" t="n">
        <v/>
      </c>
      <c r="AP352" t="n">
        <v>5.428582</v>
      </c>
      <c r="AQ352" t="n">
        <v/>
      </c>
      <c r="AR352" t="n">
        <v/>
      </c>
      <c r="AS352" t="n">
        <v/>
      </c>
      <c r="AT352" t="n">
        <v/>
      </c>
      <c r="AU352" t="n">
        <v>27.71265</v>
      </c>
      <c r="AV352" t="n">
        <v/>
      </c>
      <c r="AW352" t="n">
        <v>26.29553</v>
      </c>
      <c r="AX352" t="n">
        <v/>
      </c>
    </row>
    <row r="353">
      <c r="A353" s="92"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30.03994</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14.46187</v>
      </c>
      <c r="AN353" t="n">
        <v>11.58284</v>
      </c>
      <c r="AO353" t="n">
        <v/>
      </c>
      <c r="AP353" t="n">
        <v>5.65634</v>
      </c>
      <c r="AQ353" t="n">
        <v/>
      </c>
      <c r="AR353" t="n">
        <v/>
      </c>
      <c r="AS353" t="n">
        <v/>
      </c>
      <c r="AT353" t="n">
        <v/>
      </c>
      <c r="AU353" t="n">
        <v>27.77486</v>
      </c>
      <c r="AV353" t="n">
        <v/>
      </c>
      <c r="AW353" t="n">
        <v>26.50193</v>
      </c>
      <c r="AX353" t="n">
        <v/>
      </c>
    </row>
    <row r="354">
      <c r="A354" s="92"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30.26202</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14.58307</v>
      </c>
      <c r="AN354" t="n">
        <v>11.6859</v>
      </c>
      <c r="AO354" t="n">
        <v/>
      </c>
      <c r="AP354" t="n">
        <v>5.708475</v>
      </c>
      <c r="AQ354" t="n">
        <v/>
      </c>
      <c r="AR354" t="n">
        <v/>
      </c>
      <c r="AS354" t="n">
        <v/>
      </c>
      <c r="AT354" t="n">
        <v/>
      </c>
      <c r="AU354" t="n">
        <v>27.96652</v>
      </c>
      <c r="AV354" t="n">
        <v/>
      </c>
      <c r="AW354" t="n">
        <v>26.70833</v>
      </c>
      <c r="AX354" t="n">
        <v/>
      </c>
    </row>
    <row r="355">
      <c r="A355" s="92"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30.46491</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14.70789</v>
      </c>
      <c r="AN355" t="n">
        <v>11.80356</v>
      </c>
      <c r="AO355" t="n">
        <v/>
      </c>
      <c r="AP355" t="n">
        <v>5.782465</v>
      </c>
      <c r="AQ355" t="n">
        <v/>
      </c>
      <c r="AR355" t="n">
        <v/>
      </c>
      <c r="AS355" t="n">
        <v/>
      </c>
      <c r="AT355" t="n">
        <v/>
      </c>
      <c r="AU355" t="n">
        <v>28.01095</v>
      </c>
      <c r="AV355" t="n">
        <v/>
      </c>
      <c r="AW355" t="n">
        <v>26.95601</v>
      </c>
      <c r="AX355" t="n">
        <v/>
      </c>
    </row>
    <row r="356">
      <c r="A356" s="92"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30.62044</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14.80191</v>
      </c>
      <c r="AN356" t="n">
        <v>11.87202</v>
      </c>
      <c r="AO356" t="n">
        <v/>
      </c>
      <c r="AP356" t="n">
        <v>5.897885</v>
      </c>
      <c r="AQ356" t="n">
        <v/>
      </c>
      <c r="AR356" t="n">
        <v/>
      </c>
      <c r="AS356" t="n">
        <v/>
      </c>
      <c r="AT356" t="n">
        <v/>
      </c>
      <c r="AU356" t="n">
        <v>28.10753</v>
      </c>
      <c r="AV356" t="n">
        <v/>
      </c>
      <c r="AW356" t="n">
        <v>27.12114</v>
      </c>
      <c r="AX356" t="n">
        <v/>
      </c>
    </row>
    <row r="357">
      <c r="A357" s="92"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30.75638</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14.88554</v>
      </c>
      <c r="AN357" t="n">
        <v>11.95226</v>
      </c>
      <c r="AO357" t="n">
        <v/>
      </c>
      <c r="AP357" t="n">
        <v>6.012494</v>
      </c>
      <c r="AQ357" t="n">
        <v/>
      </c>
      <c r="AR357" t="n">
        <v/>
      </c>
      <c r="AS357" t="n">
        <v/>
      </c>
      <c r="AT357" t="n">
        <v/>
      </c>
      <c r="AU357" t="n">
        <v>28.07119</v>
      </c>
      <c r="AV357" t="n">
        <v/>
      </c>
      <c r="AW357" t="n">
        <v>27.28626</v>
      </c>
      <c r="AX357" t="n">
        <v/>
      </c>
    </row>
    <row r="358">
      <c r="A358" s="92"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31.02229</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15.03773</v>
      </c>
      <c r="AN358" t="n">
        <v>12.07796</v>
      </c>
      <c r="AO358" t="n">
        <v/>
      </c>
      <c r="AP358" t="n">
        <v>6.092613</v>
      </c>
      <c r="AQ358" t="n">
        <v/>
      </c>
      <c r="AR358" t="n">
        <v/>
      </c>
      <c r="AS358" t="n">
        <v/>
      </c>
      <c r="AT358" t="n">
        <v/>
      </c>
      <c r="AU358" t="n">
        <v>28.26802</v>
      </c>
      <c r="AV358" t="n">
        <v/>
      </c>
      <c r="AW358" t="n">
        <v>27.57522</v>
      </c>
      <c r="AX358" t="n">
        <v/>
      </c>
    </row>
    <row r="359">
      <c r="A359" s="92"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31.24645</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15.18393</v>
      </c>
      <c r="AN359" t="n">
        <v>12.21943</v>
      </c>
      <c r="AO359" t="n">
        <v/>
      </c>
      <c r="AP359" t="n">
        <v>6.257731</v>
      </c>
      <c r="AQ359" t="n">
        <v/>
      </c>
      <c r="AR359" t="n">
        <v/>
      </c>
      <c r="AS359" t="n">
        <v/>
      </c>
      <c r="AT359" t="n">
        <v/>
      </c>
      <c r="AU359" t="n">
        <v>28.44445</v>
      </c>
      <c r="AV359" t="n">
        <v/>
      </c>
      <c r="AW359" t="n">
        <v>27.78162</v>
      </c>
      <c r="AX359" t="n">
        <v/>
      </c>
    </row>
    <row r="360">
      <c r="A360" s="92"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31.42774</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15.28901</v>
      </c>
      <c r="AN360" t="n">
        <v>12.31798</v>
      </c>
      <c r="AO360" t="n">
        <v/>
      </c>
      <c r="AP360" t="n">
        <v>6.454953</v>
      </c>
      <c r="AQ360" t="n">
        <v/>
      </c>
      <c r="AR360" t="n">
        <v/>
      </c>
      <c r="AS360" t="n">
        <v/>
      </c>
      <c r="AT360" t="n">
        <v/>
      </c>
      <c r="AU360" t="n">
        <v>28.54827</v>
      </c>
      <c r="AV360" t="n">
        <v/>
      </c>
      <c r="AW360" t="n">
        <v>27.98802</v>
      </c>
      <c r="AX360" t="n">
        <v/>
      </c>
    </row>
    <row r="361">
      <c r="A361" s="92"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31.52799</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15.35926</v>
      </c>
      <c r="AN361" t="n">
        <v>12.40425</v>
      </c>
      <c r="AO361" t="n">
        <v/>
      </c>
      <c r="AP361" t="n">
        <v>6.548171</v>
      </c>
      <c r="AQ361" t="n">
        <v/>
      </c>
      <c r="AR361" t="n">
        <v/>
      </c>
      <c r="AS361" t="n">
        <v/>
      </c>
      <c r="AT361" t="n">
        <v/>
      </c>
      <c r="AU361" t="n">
        <v>28.73501</v>
      </c>
      <c r="AV361" t="n">
        <v/>
      </c>
      <c r="AW361" t="n">
        <v>28.07058</v>
      </c>
      <c r="AX361" t="n">
        <v/>
      </c>
    </row>
    <row r="362">
      <c r="A362" s="92"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31.73904</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15.49069</v>
      </c>
      <c r="AN362" t="n">
        <v>12.5432</v>
      </c>
      <c r="AO362" t="n">
        <v/>
      </c>
      <c r="AP362" t="n">
        <v>6.577179</v>
      </c>
      <c r="AQ362" t="n">
        <v/>
      </c>
      <c r="AR362" t="n">
        <v/>
      </c>
      <c r="AS362" t="n">
        <v/>
      </c>
      <c r="AT362" t="n">
        <v/>
      </c>
      <c r="AU362" t="n">
        <v>28.86243</v>
      </c>
      <c r="AV362" t="n">
        <v/>
      </c>
      <c r="AW362" t="n">
        <v>28.2357</v>
      </c>
      <c r="AX362" t="n">
        <v/>
      </c>
    </row>
    <row r="363">
      <c r="A363" s="92"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31.94945</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15.60452</v>
      </c>
      <c r="AN363" t="n">
        <v>12.6284</v>
      </c>
      <c r="AO363" t="n">
        <v/>
      </c>
      <c r="AP363" t="n">
        <v>6.63958</v>
      </c>
      <c r="AQ363" t="n">
        <v/>
      </c>
      <c r="AR363" t="n">
        <v/>
      </c>
      <c r="AS363" t="n">
        <v/>
      </c>
      <c r="AT363" t="n">
        <v/>
      </c>
      <c r="AU363" t="n">
        <v>29.1069</v>
      </c>
      <c r="AV363" t="n">
        <v/>
      </c>
      <c r="AW363" t="n">
        <v>28.48338</v>
      </c>
      <c r="AX363" t="n">
        <v/>
      </c>
    </row>
    <row r="364">
      <c r="A364" s="92"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32.21071</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15.74209</v>
      </c>
      <c r="AN364" t="n">
        <v>12.73712</v>
      </c>
      <c r="AO364" t="n">
        <v/>
      </c>
      <c r="AP364" t="n">
        <v>6.699527</v>
      </c>
      <c r="AQ364" t="n">
        <v/>
      </c>
      <c r="AR364" t="n">
        <v/>
      </c>
      <c r="AS364" t="n">
        <v/>
      </c>
      <c r="AT364" t="n">
        <v/>
      </c>
      <c r="AU364" t="n">
        <v>29.23518</v>
      </c>
      <c r="AV364" t="n">
        <v/>
      </c>
      <c r="AW364" t="n">
        <v>28.73107</v>
      </c>
      <c r="AX364" t="n">
        <v/>
      </c>
    </row>
    <row r="365">
      <c r="A365" s="92"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32.50309</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15.90791</v>
      </c>
      <c r="AN365" t="n">
        <v>12.89482</v>
      </c>
      <c r="AO365" t="n">
        <v/>
      </c>
      <c r="AP365" t="n">
        <v>6.799205</v>
      </c>
      <c r="AQ365" t="n">
        <v/>
      </c>
      <c r="AR365" t="n">
        <v/>
      </c>
      <c r="AS365" t="n">
        <v/>
      </c>
      <c r="AT365" t="n">
        <v/>
      </c>
      <c r="AU365" t="n">
        <v>29.44687</v>
      </c>
      <c r="AV365" t="n">
        <v/>
      </c>
      <c r="AW365" t="n">
        <v>28.97875</v>
      </c>
      <c r="AX365" t="n">
        <v/>
      </c>
    </row>
    <row r="366">
      <c r="A366" s="92"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32.76897</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16.05581</v>
      </c>
      <c r="AN366" t="n">
        <v>13.00962</v>
      </c>
      <c r="AO366" t="n">
        <v/>
      </c>
      <c r="AP366" t="n">
        <v>6.888835</v>
      </c>
      <c r="AQ366" t="n">
        <v/>
      </c>
      <c r="AR366" t="n">
        <v/>
      </c>
      <c r="AS366" t="n">
        <v/>
      </c>
      <c r="AT366" t="n">
        <v/>
      </c>
      <c r="AU366" t="n">
        <v>29.61333</v>
      </c>
      <c r="AV366" t="n">
        <v/>
      </c>
      <c r="AW366" t="n">
        <v>29.22643</v>
      </c>
      <c r="AX366" t="n">
        <v/>
      </c>
    </row>
    <row r="367">
      <c r="A367" s="92"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32.99151</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16.21259</v>
      </c>
      <c r="AN367" t="n">
        <v>13.1846</v>
      </c>
      <c r="AO367" t="n">
        <v/>
      </c>
      <c r="AP367" t="n">
        <v>6.918721</v>
      </c>
      <c r="AQ367" t="n">
        <v/>
      </c>
      <c r="AR367" t="n">
        <v/>
      </c>
      <c r="AS367" t="n">
        <v/>
      </c>
      <c r="AT367" t="n">
        <v/>
      </c>
      <c r="AU367" t="n">
        <v>29.68359</v>
      </c>
      <c r="AV367" t="n">
        <v/>
      </c>
      <c r="AW367" t="n">
        <v>29.47411</v>
      </c>
      <c r="AX367" t="n">
        <v/>
      </c>
    </row>
    <row r="368">
      <c r="A368" s="92"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33.32579</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16.40214</v>
      </c>
      <c r="AN368" t="n">
        <v>13.40257</v>
      </c>
      <c r="AO368" t="n">
        <v/>
      </c>
      <c r="AP368" t="n">
        <v>6.897349</v>
      </c>
      <c r="AQ368" t="n">
        <v/>
      </c>
      <c r="AR368" t="n">
        <v/>
      </c>
      <c r="AS368" t="n">
        <v/>
      </c>
      <c r="AT368" t="n">
        <v/>
      </c>
      <c r="AU368" t="n">
        <v>29.81228</v>
      </c>
      <c r="AV368" t="n">
        <v/>
      </c>
      <c r="AW368" t="n">
        <v>29.72179</v>
      </c>
      <c r="AX368" t="n">
        <v/>
      </c>
    </row>
    <row r="369">
      <c r="A369" s="92"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33.52516</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16.51793</v>
      </c>
      <c r="AN369" t="n">
        <v>13.52509</v>
      </c>
      <c r="AO369" t="n">
        <v/>
      </c>
      <c r="AP369" t="n">
        <v>6.993186</v>
      </c>
      <c r="AQ369" t="n">
        <v/>
      </c>
      <c r="AR369" t="n">
        <v/>
      </c>
      <c r="AS369" t="n">
        <v/>
      </c>
      <c r="AT369" t="n">
        <v/>
      </c>
      <c r="AU369" t="n">
        <v>30.08652</v>
      </c>
      <c r="AV369" t="n">
        <v/>
      </c>
      <c r="AW369" t="n">
        <v>30.01075</v>
      </c>
      <c r="AX369" t="n">
        <v/>
      </c>
    </row>
    <row r="370">
      <c r="A370" s="92"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33.89587</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16.71037</v>
      </c>
      <c r="AN370" t="n">
        <v>13.71033</v>
      </c>
      <c r="AO370" t="n">
        <v/>
      </c>
      <c r="AP370" t="n">
        <v>7.178833</v>
      </c>
      <c r="AQ370" t="n">
        <v/>
      </c>
      <c r="AR370" t="n">
        <v/>
      </c>
      <c r="AS370" t="n">
        <v/>
      </c>
      <c r="AT370" t="n">
        <v/>
      </c>
      <c r="AU370" t="n">
        <v>30.23134</v>
      </c>
      <c r="AV370" t="n">
        <v/>
      </c>
      <c r="AW370" t="n">
        <v>30.29972</v>
      </c>
      <c r="AX370" t="n">
        <v/>
      </c>
    </row>
    <row r="371">
      <c r="A371" s="92"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34.21811</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16.91813</v>
      </c>
      <c r="AN371" t="n">
        <v>13.92783</v>
      </c>
      <c r="AO371" t="n">
        <v/>
      </c>
      <c r="AP371" t="n">
        <v>7.366835</v>
      </c>
      <c r="AQ371" t="n">
        <v/>
      </c>
      <c r="AR371" t="n">
        <v/>
      </c>
      <c r="AS371" t="n">
        <v/>
      </c>
      <c r="AT371" t="n">
        <v/>
      </c>
      <c r="AU371" t="n">
        <v>30.60582</v>
      </c>
      <c r="AV371" t="n">
        <v/>
      </c>
      <c r="AW371" t="n">
        <v>30.58868</v>
      </c>
      <c r="AX371" t="n">
        <v/>
      </c>
    </row>
    <row r="372">
      <c r="A372" s="92"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34.53614</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17.11063</v>
      </c>
      <c r="AN372" t="n">
        <v>14.11697</v>
      </c>
      <c r="AO372" t="n">
        <v/>
      </c>
      <c r="AP372" t="n">
        <v>7.437991</v>
      </c>
      <c r="AQ372" t="n">
        <v/>
      </c>
      <c r="AR372" t="n">
        <v/>
      </c>
      <c r="AS372" t="n">
        <v/>
      </c>
      <c r="AT372" t="n">
        <v/>
      </c>
      <c r="AU372" t="n">
        <v>31.12265</v>
      </c>
      <c r="AV372" t="n">
        <v/>
      </c>
      <c r="AW372" t="n">
        <v>30.9602</v>
      </c>
      <c r="AX372" t="n">
        <v/>
      </c>
    </row>
    <row r="373">
      <c r="A373" s="92"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34.81112</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17.2727</v>
      </c>
      <c r="AN373" t="n">
        <v>14.26486</v>
      </c>
      <c r="AO373" t="n">
        <v/>
      </c>
      <c r="AP373" t="n">
        <v>7.502101</v>
      </c>
      <c r="AQ373" t="n">
        <v/>
      </c>
      <c r="AR373" t="n">
        <v/>
      </c>
      <c r="AS373" t="n">
        <v/>
      </c>
      <c r="AT373" t="n">
        <v/>
      </c>
      <c r="AU373" t="n">
        <v>31.44073</v>
      </c>
      <c r="AV373" t="n">
        <v/>
      </c>
      <c r="AW373" t="n">
        <v>31.24916</v>
      </c>
      <c r="AX373" t="n">
        <v/>
      </c>
    </row>
    <row r="374">
      <c r="A374" s="92" t="n">
        <v>29221</v>
      </c>
      <c r="B374" t="n">
        <v>40.43211</v>
      </c>
      <c r="C374" t="n">
        <v>36.99482</v>
      </c>
      <c r="D374" t="n">
        <v/>
      </c>
      <c r="E374" t="n">
        <v>34.01482</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35.24302</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17.55467</v>
      </c>
      <c r="AN374" t="n">
        <v>14.52986</v>
      </c>
      <c r="AO374" t="n">
        <v/>
      </c>
      <c r="AP374" t="n">
        <v>7.568699</v>
      </c>
      <c r="AQ374" t="n">
        <v/>
      </c>
      <c r="AR374" t="n">
        <v/>
      </c>
      <c r="AS374" t="n">
        <v/>
      </c>
      <c r="AT374" t="n">
        <v/>
      </c>
      <c r="AU374" t="n">
        <v>32.14358</v>
      </c>
      <c r="AV374" t="n">
        <v/>
      </c>
      <c r="AW374" t="n">
        <v>31.62068</v>
      </c>
      <c r="AX374" t="n">
        <v/>
      </c>
    </row>
    <row r="375">
      <c r="A375" s="92"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35.60268</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17.7831</v>
      </c>
      <c r="AN375" t="n">
        <v>14.79125</v>
      </c>
      <c r="AO375" t="n">
        <v/>
      </c>
      <c r="AP375" t="n">
        <v>7.703434</v>
      </c>
      <c r="AQ375" t="n">
        <v/>
      </c>
      <c r="AR375" t="n">
        <v/>
      </c>
      <c r="AS375" t="n">
        <v/>
      </c>
      <c r="AT375" t="n">
        <v/>
      </c>
      <c r="AU375" t="n">
        <v>32.61518</v>
      </c>
      <c r="AV375" t="n">
        <v/>
      </c>
      <c r="AW375" t="n">
        <v>31.90965</v>
      </c>
      <c r="AX375" t="n">
        <v/>
      </c>
    </row>
    <row r="376">
      <c r="A376" s="92"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35.97411</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17.97938</v>
      </c>
      <c r="AN376" t="n">
        <v>14.93266</v>
      </c>
      <c r="AO376" t="n">
        <v/>
      </c>
      <c r="AP376" t="n">
        <v>7.779152</v>
      </c>
      <c r="AQ376" t="n">
        <v/>
      </c>
      <c r="AR376" t="n">
        <v/>
      </c>
      <c r="AS376" t="n">
        <v/>
      </c>
      <c r="AT376" t="n">
        <v/>
      </c>
      <c r="AU376" t="n">
        <v>32.78769</v>
      </c>
      <c r="AV376" t="n">
        <v/>
      </c>
      <c r="AW376" t="n">
        <v>32.32245</v>
      </c>
      <c r="AX376" t="n">
        <v/>
      </c>
    </row>
    <row r="377">
      <c r="A377" s="92"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36.48047</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18.24054</v>
      </c>
      <c r="AN377" t="n">
        <v>15.17314</v>
      </c>
      <c r="AO377" t="n">
        <v/>
      </c>
      <c r="AP377" t="n">
        <v>7.829904</v>
      </c>
      <c r="AQ377" t="n">
        <v/>
      </c>
      <c r="AR377" t="n">
        <v/>
      </c>
      <c r="AS377" t="n">
        <v/>
      </c>
      <c r="AT377" t="n">
        <v/>
      </c>
      <c r="AU377" t="n">
        <v>33.03462</v>
      </c>
      <c r="AV377" t="n">
        <v/>
      </c>
      <c r="AW377" t="n">
        <v>32.73525</v>
      </c>
      <c r="AX377" t="n">
        <v/>
      </c>
    </row>
    <row r="378">
      <c r="A378" s="92"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36.8574</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18.41354</v>
      </c>
      <c r="AN378" t="n">
        <v>15.25574</v>
      </c>
      <c r="AO378" t="n">
        <v/>
      </c>
      <c r="AP378" t="n">
        <v>7.898306</v>
      </c>
      <c r="AQ378" t="n">
        <v/>
      </c>
      <c r="AR378" t="n">
        <v/>
      </c>
      <c r="AS378" t="n">
        <v/>
      </c>
      <c r="AT378" t="n">
        <v/>
      </c>
      <c r="AU378" t="n">
        <v>33.13284</v>
      </c>
      <c r="AV378" t="n">
        <v/>
      </c>
      <c r="AW378" t="n">
        <v>33.10677</v>
      </c>
      <c r="AX378" t="n">
        <v/>
      </c>
    </row>
    <row r="379">
      <c r="A379" s="92"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37.16811</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18.60551</v>
      </c>
      <c r="AN379" t="n">
        <v>15.41918</v>
      </c>
      <c r="AO379" t="n">
        <v/>
      </c>
      <c r="AP379" t="n">
        <v>7.983877</v>
      </c>
      <c r="AQ379" t="n">
        <v/>
      </c>
      <c r="AR379" t="n">
        <v/>
      </c>
      <c r="AS379" t="n">
        <v/>
      </c>
      <c r="AT379" t="n">
        <v/>
      </c>
      <c r="AU379" t="n">
        <v>33.17541</v>
      </c>
      <c r="AV379" t="n">
        <v/>
      </c>
      <c r="AW379" t="n">
        <v>33.47829</v>
      </c>
      <c r="AX379" t="n">
        <v/>
      </c>
    </row>
    <row r="380">
      <c r="A380" s="92"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37.27045</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18.70128</v>
      </c>
      <c r="AN380" t="n">
        <v>15.56878</v>
      </c>
      <c r="AO380" t="n">
        <v/>
      </c>
      <c r="AP380" t="n">
        <v>8.067923</v>
      </c>
      <c r="AQ380" t="n">
        <v/>
      </c>
      <c r="AR380" t="n">
        <v/>
      </c>
      <c r="AS380" t="n">
        <v/>
      </c>
      <c r="AT380" t="n">
        <v/>
      </c>
      <c r="AU380" t="n">
        <v>33.40414</v>
      </c>
      <c r="AV380" t="n">
        <v/>
      </c>
      <c r="AW380" t="n">
        <v>33.39574</v>
      </c>
      <c r="AX380" t="n">
        <v/>
      </c>
    </row>
    <row r="381">
      <c r="A381" s="92"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37.44117</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18.82106</v>
      </c>
      <c r="AN381" t="n">
        <v>15.70806</v>
      </c>
      <c r="AO381" t="n">
        <v/>
      </c>
      <c r="AP381" t="n">
        <v>8.145925999999999</v>
      </c>
      <c r="AQ381" t="n">
        <v/>
      </c>
      <c r="AR381" t="n">
        <v/>
      </c>
      <c r="AS381" t="n">
        <v/>
      </c>
      <c r="AT381" t="n">
        <v/>
      </c>
      <c r="AU381" t="n">
        <v>33.58451</v>
      </c>
      <c r="AV381" t="n">
        <v/>
      </c>
      <c r="AW381" t="n">
        <v>33.56086</v>
      </c>
      <c r="AX381" t="n">
        <v/>
      </c>
    </row>
    <row r="382">
      <c r="A382" s="92"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37.84034</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19.03956</v>
      </c>
      <c r="AN382" t="n">
        <v>15.8965</v>
      </c>
      <c r="AO382" t="n">
        <v/>
      </c>
      <c r="AP382" t="n">
        <v>8.131494999999999</v>
      </c>
      <c r="AQ382" t="n">
        <v/>
      </c>
      <c r="AR382" t="n">
        <v/>
      </c>
      <c r="AS382" t="n">
        <v/>
      </c>
      <c r="AT382" t="n">
        <v/>
      </c>
      <c r="AU382" t="n">
        <v>34.63556</v>
      </c>
      <c r="AV382" t="n">
        <v/>
      </c>
      <c r="AW382" t="n">
        <v>33.93238</v>
      </c>
      <c r="AX382" t="n">
        <v/>
      </c>
    </row>
    <row r="383">
      <c r="A383" s="92"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38.21343</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19.26543</v>
      </c>
      <c r="AN383" t="n">
        <v>16.0863</v>
      </c>
      <c r="AO383" t="n">
        <v/>
      </c>
      <c r="AP383" t="n">
        <v>8.271064000000001</v>
      </c>
      <c r="AQ383" t="n">
        <v/>
      </c>
      <c r="AR383" t="n">
        <v/>
      </c>
      <c r="AS383" t="n">
        <v/>
      </c>
      <c r="AT383" t="n">
        <v/>
      </c>
      <c r="AU383" t="n">
        <v>34.98829</v>
      </c>
      <c r="AV383" t="n">
        <v/>
      </c>
      <c r="AW383" t="n">
        <v>34.34518</v>
      </c>
      <c r="AX383" t="n">
        <v/>
      </c>
    </row>
    <row r="384">
      <c r="A384" s="92"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38.56765</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19.45312</v>
      </c>
      <c r="AN384" t="n">
        <v>16.24784</v>
      </c>
      <c r="AO384" t="n">
        <v/>
      </c>
      <c r="AP384" t="n">
        <v>8.367466</v>
      </c>
      <c r="AQ384" t="n">
        <v/>
      </c>
      <c r="AR384" t="n">
        <v/>
      </c>
      <c r="AS384" t="n">
        <v/>
      </c>
      <c r="AT384" t="n">
        <v/>
      </c>
      <c r="AU384" t="n">
        <v>35.18744</v>
      </c>
      <c r="AV384" t="n">
        <v/>
      </c>
      <c r="AW384" t="n">
        <v>34.71671</v>
      </c>
      <c r="AX384" t="n">
        <v/>
      </c>
    </row>
    <row r="385">
      <c r="A385" s="92"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38.78238</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19.61576</v>
      </c>
      <c r="AN385" t="n">
        <v>16.36914</v>
      </c>
      <c r="AO385" t="n">
        <v/>
      </c>
      <c r="AP385" t="n">
        <v>8.595618</v>
      </c>
      <c r="AQ385" t="n">
        <v/>
      </c>
      <c r="AR385" t="n">
        <v/>
      </c>
      <c r="AS385" t="n">
        <v/>
      </c>
      <c r="AT385" t="n">
        <v/>
      </c>
      <c r="AU385" t="n">
        <v>35.36195</v>
      </c>
      <c r="AV385" t="n">
        <v/>
      </c>
      <c r="AW385" t="n">
        <v>35.04695</v>
      </c>
      <c r="AX385" t="n">
        <v/>
      </c>
    </row>
    <row r="386">
      <c r="A386" s="92"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39.0627</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19.80375</v>
      </c>
      <c r="AN386" t="n">
        <v>16.55489</v>
      </c>
      <c r="AO386" t="n">
        <v/>
      </c>
      <c r="AP386" t="n">
        <v>8.886937</v>
      </c>
      <c r="AQ386" t="n">
        <v/>
      </c>
      <c r="AR386" t="n">
        <v/>
      </c>
      <c r="AS386" t="n">
        <v/>
      </c>
      <c r="AT386" t="n">
        <v/>
      </c>
      <c r="AU386" t="n">
        <v>35.77637</v>
      </c>
      <c r="AV386" t="n">
        <v/>
      </c>
      <c r="AW386" t="n">
        <v>35.21207</v>
      </c>
      <c r="AX386" t="n">
        <v/>
      </c>
    </row>
    <row r="387">
      <c r="A387" s="92"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39.29288</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19.94526</v>
      </c>
      <c r="AN387" t="n">
        <v>16.71392</v>
      </c>
      <c r="AO387" t="n">
        <v/>
      </c>
      <c r="AP387" t="n">
        <v>8.984508999999999</v>
      </c>
      <c r="AQ387" t="n">
        <v/>
      </c>
      <c r="AR387" t="n">
        <v/>
      </c>
      <c r="AS387" t="n">
        <v/>
      </c>
      <c r="AT387" t="n">
        <v/>
      </c>
      <c r="AU387" t="n">
        <v>36.50258</v>
      </c>
      <c r="AV387" t="n">
        <v/>
      </c>
      <c r="AW387" t="n">
        <v>35.37719</v>
      </c>
      <c r="AX387" t="n">
        <v/>
      </c>
    </row>
    <row r="388">
      <c r="A388" s="92"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39.53123</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20.09266</v>
      </c>
      <c r="AN388" t="n">
        <v>16.86694</v>
      </c>
      <c r="AO388" t="n">
        <v/>
      </c>
      <c r="AP388" t="n">
        <v>9.072374999999999</v>
      </c>
      <c r="AQ388" t="n">
        <v/>
      </c>
      <c r="AR388" t="n">
        <v/>
      </c>
      <c r="AS388" t="n">
        <v/>
      </c>
      <c r="AT388" t="n">
        <v/>
      </c>
      <c r="AU388" t="n">
        <v>36.73513</v>
      </c>
      <c r="AV388" t="n">
        <v/>
      </c>
      <c r="AW388" t="n">
        <v>35.54231</v>
      </c>
      <c r="AX388" t="n">
        <v/>
      </c>
    </row>
    <row r="389">
      <c r="A389" s="92"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39.95555</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20.32485</v>
      </c>
      <c r="AN389" t="n">
        <v>17.08966</v>
      </c>
      <c r="AO389" t="n">
        <v/>
      </c>
      <c r="AP389" t="n">
        <v>9.195392</v>
      </c>
      <c r="AQ389" t="n">
        <v/>
      </c>
      <c r="AR389" t="n">
        <v/>
      </c>
      <c r="AS389" t="n">
        <v/>
      </c>
      <c r="AT389" t="n">
        <v/>
      </c>
      <c r="AU389" t="n">
        <v>37.04183</v>
      </c>
      <c r="AV389" t="n">
        <v/>
      </c>
      <c r="AW389" t="n">
        <v>35.83127</v>
      </c>
      <c r="AX389" t="n">
        <v/>
      </c>
    </row>
    <row r="390">
      <c r="A390" s="92"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40.37613</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20.54049</v>
      </c>
      <c r="AN390" t="n">
        <v>17.23814</v>
      </c>
      <c r="AO390" t="n">
        <v/>
      </c>
      <c r="AP390" t="n">
        <v>9.256576000000001</v>
      </c>
      <c r="AQ390" t="n">
        <v/>
      </c>
      <c r="AR390" t="n">
        <v/>
      </c>
      <c r="AS390" t="n">
        <v/>
      </c>
      <c r="AT390" t="n">
        <v/>
      </c>
      <c r="AU390" t="n">
        <v>37.19513</v>
      </c>
      <c r="AV390" t="n">
        <v/>
      </c>
      <c r="AW390" t="n">
        <v>36.24407</v>
      </c>
      <c r="AX390" t="n">
        <v/>
      </c>
    </row>
    <row r="391">
      <c r="A391" s="92"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40.68651</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20.72787</v>
      </c>
      <c r="AN391" t="n">
        <v>17.39009</v>
      </c>
      <c r="AO391" t="n">
        <v/>
      </c>
      <c r="AP391" t="n">
        <v>9.345117</v>
      </c>
      <c r="AQ391" t="n">
        <v/>
      </c>
      <c r="AR391" t="n">
        <v/>
      </c>
      <c r="AS391" t="n">
        <v/>
      </c>
      <c r="AT391" t="n">
        <v/>
      </c>
      <c r="AU391" t="n">
        <v>37.33382</v>
      </c>
      <c r="AV391" t="n">
        <v/>
      </c>
      <c r="AW391" t="n">
        <v>36.6156</v>
      </c>
      <c r="AX391" t="n">
        <v/>
      </c>
    </row>
    <row r="392">
      <c r="A392" s="92"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41.04738</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20.90898</v>
      </c>
      <c r="AN392" t="n">
        <v>17.48289</v>
      </c>
      <c r="AO392" t="n">
        <v/>
      </c>
      <c r="AP392" t="n">
        <v>9.484762</v>
      </c>
      <c r="AQ392" t="n">
        <v/>
      </c>
      <c r="AR392" t="n">
        <v/>
      </c>
      <c r="AS392" t="n">
        <v/>
      </c>
      <c r="AT392" t="n">
        <v/>
      </c>
      <c r="AU392" t="n">
        <v>37.49914</v>
      </c>
      <c r="AV392" t="n">
        <v/>
      </c>
      <c r="AW392" t="n">
        <v>37.11096</v>
      </c>
      <c r="AX392" t="n">
        <v/>
      </c>
    </row>
    <row r="393">
      <c r="A393" s="92"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41.30005</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21.05364</v>
      </c>
      <c r="AN393" t="n">
        <v>17.59838</v>
      </c>
      <c r="AO393" t="n">
        <v/>
      </c>
      <c r="AP393" t="n">
        <v>9.595794</v>
      </c>
      <c r="AQ393" t="n">
        <v/>
      </c>
      <c r="AR393" t="n">
        <v/>
      </c>
      <c r="AS393" t="n">
        <v/>
      </c>
      <c r="AT393" t="n">
        <v/>
      </c>
      <c r="AU393" t="n">
        <v>37.71528</v>
      </c>
      <c r="AV393" t="n">
        <v/>
      </c>
      <c r="AW393" t="n">
        <v>37.4412</v>
      </c>
      <c r="AX393" t="n">
        <v/>
      </c>
    </row>
    <row r="394">
      <c r="A394" s="92"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41.7716</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21.31415</v>
      </c>
      <c r="AN394" t="n">
        <v>17.80026</v>
      </c>
      <c r="AO394" t="n">
        <v/>
      </c>
      <c r="AP394" t="n">
        <v>9.762918000000001</v>
      </c>
      <c r="AQ394" t="n">
        <v/>
      </c>
      <c r="AR394" t="n">
        <v/>
      </c>
      <c r="AS394" t="n">
        <v/>
      </c>
      <c r="AT394" t="n">
        <v/>
      </c>
      <c r="AU394" t="n">
        <v>38.03774</v>
      </c>
      <c r="AV394" t="n">
        <v/>
      </c>
      <c r="AW394" t="n">
        <v>37.93657</v>
      </c>
      <c r="AX394" t="n">
        <v/>
      </c>
    </row>
    <row r="395">
      <c r="A395" s="92"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42.07344</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21.52517</v>
      </c>
      <c r="AN395" t="n">
        <v>18.02865</v>
      </c>
      <c r="AO395" t="n">
        <v/>
      </c>
      <c r="AP395" t="n">
        <v>9.939698</v>
      </c>
      <c r="AQ395" t="n">
        <v/>
      </c>
      <c r="AR395" t="n">
        <v/>
      </c>
      <c r="AS395" t="n">
        <v/>
      </c>
      <c r="AT395" t="n">
        <v/>
      </c>
      <c r="AU395" t="n">
        <v>38.15739</v>
      </c>
      <c r="AV395" t="n">
        <v/>
      </c>
      <c r="AW395" t="n">
        <v>38.10168</v>
      </c>
      <c r="AX395" t="n">
        <v/>
      </c>
    </row>
    <row r="396">
      <c r="A396" s="92"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42.33589</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21.68751</v>
      </c>
      <c r="AN396" t="n">
        <v>18.21938</v>
      </c>
      <c r="AO396" t="n">
        <v/>
      </c>
      <c r="AP396" t="n">
        <v>10.07981</v>
      </c>
      <c r="AQ396" t="n">
        <v/>
      </c>
      <c r="AR396" t="n">
        <v/>
      </c>
      <c r="AS396" t="n">
        <v/>
      </c>
      <c r="AT396" t="n">
        <v/>
      </c>
      <c r="AU396" t="n">
        <v>38.31964</v>
      </c>
      <c r="AV396" t="n">
        <v/>
      </c>
      <c r="AW396" t="n">
        <v>38.26681</v>
      </c>
      <c r="AX396" t="n">
        <v/>
      </c>
    </row>
    <row r="397">
      <c r="A397" s="92"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42.4954</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21.80875</v>
      </c>
      <c r="AN397" t="n">
        <v>18.34039</v>
      </c>
      <c r="AO397" t="n">
        <v/>
      </c>
      <c r="AP397" t="n">
        <v>10.26917</v>
      </c>
      <c r="AQ397" t="n">
        <v/>
      </c>
      <c r="AR397" t="n">
        <v/>
      </c>
      <c r="AS397" t="n">
        <v/>
      </c>
      <c r="AT397" t="n">
        <v/>
      </c>
      <c r="AU397" t="n">
        <v>38.11917</v>
      </c>
      <c r="AV397" t="n">
        <v/>
      </c>
      <c r="AW397" t="n">
        <v>38.39065</v>
      </c>
      <c r="AX397" t="n">
        <v/>
      </c>
    </row>
    <row r="398">
      <c r="A398" s="92"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42.6638</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21.98775</v>
      </c>
      <c r="AN398" t="n">
        <v>18.55195</v>
      </c>
      <c r="AO398" t="n">
        <v/>
      </c>
      <c r="AP398" t="n">
        <v>10.4828</v>
      </c>
      <c r="AQ398" t="n">
        <v/>
      </c>
      <c r="AR398" t="n">
        <v/>
      </c>
      <c r="AS398" t="n">
        <v/>
      </c>
      <c r="AT398" t="n">
        <v/>
      </c>
      <c r="AU398" t="n">
        <v>38.8731</v>
      </c>
      <c r="AV398" t="n">
        <v/>
      </c>
      <c r="AW398" t="n">
        <v>38.47321</v>
      </c>
      <c r="AX398" t="n">
        <v/>
      </c>
    </row>
    <row r="399">
      <c r="A399" s="92"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42.85147</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22.13244</v>
      </c>
      <c r="AN399" t="n">
        <v>18.68007</v>
      </c>
      <c r="AO399" t="n">
        <v/>
      </c>
      <c r="AP399" t="n">
        <v>10.68738</v>
      </c>
      <c r="AQ399" t="n">
        <v/>
      </c>
      <c r="AR399" t="n">
        <v/>
      </c>
      <c r="AS399" t="n">
        <v/>
      </c>
      <c r="AT399" t="n">
        <v/>
      </c>
      <c r="AU399" t="n">
        <v>39.36683</v>
      </c>
      <c r="AV399" t="n">
        <v/>
      </c>
      <c r="AW399" t="n">
        <v>38.59705</v>
      </c>
      <c r="AX399" t="n">
        <v/>
      </c>
    </row>
    <row r="400">
      <c r="A400" s="92"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43.02476</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22.28852</v>
      </c>
      <c r="AN400" t="n">
        <v>18.83364</v>
      </c>
      <c r="AO400" t="n">
        <v/>
      </c>
      <c r="AP400" t="n">
        <v>10.82828</v>
      </c>
      <c r="AQ400" t="n">
        <v/>
      </c>
      <c r="AR400" t="n">
        <v/>
      </c>
      <c r="AS400" t="n">
        <v/>
      </c>
      <c r="AT400" t="n">
        <v/>
      </c>
      <c r="AU400" t="n">
        <v>39.38321</v>
      </c>
      <c r="AV400" t="n">
        <v/>
      </c>
      <c r="AW400" t="n">
        <v>38.67961</v>
      </c>
      <c r="AX400" t="n">
        <v/>
      </c>
    </row>
    <row r="401">
      <c r="A401" s="92"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43.40215</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22.55524</v>
      </c>
      <c r="AN401" t="n">
        <v>19.02365</v>
      </c>
      <c r="AO401" t="n">
        <v/>
      </c>
      <c r="AP401" t="n">
        <v>11.04353</v>
      </c>
      <c r="AQ401" t="n">
        <v/>
      </c>
      <c r="AR401" t="n">
        <v/>
      </c>
      <c r="AS401" t="n">
        <v/>
      </c>
      <c r="AT401" t="n">
        <v/>
      </c>
      <c r="AU401" t="n">
        <v>39.66996</v>
      </c>
      <c r="AV401" t="n">
        <v/>
      </c>
      <c r="AW401" t="n">
        <v>39.00985</v>
      </c>
      <c r="AX401" t="n">
        <v/>
      </c>
    </row>
    <row r="402">
      <c r="A402" s="92"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43.78492</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22.81041</v>
      </c>
      <c r="AN402" t="n">
        <v>19.17069</v>
      </c>
      <c r="AO402" t="n">
        <v/>
      </c>
      <c r="AP402" t="n">
        <v>11.11353</v>
      </c>
      <c r="AQ402" t="n">
        <v/>
      </c>
      <c r="AR402" t="n">
        <v/>
      </c>
      <c r="AS402" t="n">
        <v/>
      </c>
      <c r="AT402" t="n">
        <v/>
      </c>
      <c r="AU402" t="n">
        <v>39.90391</v>
      </c>
      <c r="AV402" t="n">
        <v/>
      </c>
      <c r="AW402" t="n">
        <v>39.38137</v>
      </c>
      <c r="AX402" t="n">
        <v/>
      </c>
    </row>
    <row r="403">
      <c r="A403" s="92"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44.11211</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23.06099</v>
      </c>
      <c r="AN403" t="n">
        <v>19.34573</v>
      </c>
      <c r="AO403" t="n">
        <v/>
      </c>
      <c r="AP403" t="n">
        <v>11.25594</v>
      </c>
      <c r="AQ403" t="n">
        <v/>
      </c>
      <c r="AR403" t="n">
        <v/>
      </c>
      <c r="AS403" t="n">
        <v/>
      </c>
      <c r="AT403" t="n">
        <v/>
      </c>
      <c r="AU403" t="n">
        <v>39.9738</v>
      </c>
      <c r="AV403" t="n">
        <v/>
      </c>
      <c r="AW403" t="n">
        <v>39.7529</v>
      </c>
      <c r="AX403" t="n">
        <v/>
      </c>
    </row>
    <row r="404">
      <c r="A404" s="92"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44.26013</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23.22089</v>
      </c>
      <c r="AN404" t="n">
        <v>19.43205</v>
      </c>
      <c r="AO404" t="n">
        <v/>
      </c>
      <c r="AP404" t="n">
        <v>11.32424</v>
      </c>
      <c r="AQ404" t="n">
        <v/>
      </c>
      <c r="AR404" t="n">
        <v/>
      </c>
      <c r="AS404" t="n">
        <v/>
      </c>
      <c r="AT404" t="n">
        <v/>
      </c>
      <c r="AU404" t="n">
        <v>40.13038</v>
      </c>
      <c r="AV404" t="n">
        <v/>
      </c>
      <c r="AW404" t="n">
        <v>39.91802</v>
      </c>
      <c r="AX404" t="n">
        <v/>
      </c>
    </row>
    <row r="405">
      <c r="A405" s="92" t="n">
        <v>30164</v>
      </c>
      <c r="B405" t="n">
        <v>46.39422</v>
      </c>
      <c r="C405" t="n">
        <v>43.18246</v>
      </c>
      <c r="D405" t="n">
        <v/>
      </c>
      <c r="E405" t="n">
        <v>44.44229</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44.42182</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23.44392</v>
      </c>
      <c r="AN405" t="n">
        <v>19.52692</v>
      </c>
      <c r="AO405" t="n">
        <v/>
      </c>
      <c r="AP405" t="n">
        <v>11.45015</v>
      </c>
      <c r="AQ405" t="n">
        <v/>
      </c>
      <c r="AR405" t="n">
        <v/>
      </c>
      <c r="AS405" t="n">
        <v/>
      </c>
      <c r="AT405" t="n">
        <v/>
      </c>
      <c r="AU405" t="n">
        <v>40.22036</v>
      </c>
      <c r="AV405" t="n">
        <v/>
      </c>
      <c r="AW405" t="n">
        <v>40.08314</v>
      </c>
      <c r="AX405" t="n">
        <v/>
      </c>
    </row>
    <row r="406">
      <c r="A406" s="92"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44.63674</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23.66787</v>
      </c>
      <c r="AN406" t="n">
        <v>19.68701</v>
      </c>
      <c r="AO406" t="n">
        <v/>
      </c>
      <c r="AP406" t="n">
        <v>11.57222</v>
      </c>
      <c r="AQ406" t="n">
        <v/>
      </c>
      <c r="AR406" t="n">
        <v/>
      </c>
      <c r="AS406" t="n">
        <v/>
      </c>
      <c r="AT406" t="n">
        <v/>
      </c>
      <c r="AU406" t="n">
        <v>40.48202</v>
      </c>
      <c r="AV406" t="n">
        <v/>
      </c>
      <c r="AW406" t="n">
        <v>40.1657</v>
      </c>
      <c r="AX406" t="n">
        <v/>
      </c>
    </row>
    <row r="407">
      <c r="A407" s="92"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44.88998</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23.90672</v>
      </c>
      <c r="AN407" t="n">
        <v>19.86238</v>
      </c>
      <c r="AO407" t="n">
        <v/>
      </c>
      <c r="AP407" t="n">
        <v>11.73133</v>
      </c>
      <c r="AQ407" t="n">
        <v/>
      </c>
      <c r="AR407" t="n">
        <v/>
      </c>
      <c r="AS407" t="n">
        <v/>
      </c>
      <c r="AT407" t="n">
        <v/>
      </c>
      <c r="AU407" t="n">
        <v>40.91917</v>
      </c>
      <c r="AV407" t="n">
        <v/>
      </c>
      <c r="AW407" t="n">
        <v>40.33082</v>
      </c>
      <c r="AX407" t="n">
        <v/>
      </c>
    </row>
    <row r="408">
      <c r="A408" s="92"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44.97874</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24.07746</v>
      </c>
      <c r="AN408" t="n">
        <v>20.02321</v>
      </c>
      <c r="AO408" t="n">
        <v/>
      </c>
      <c r="AP408" t="n">
        <v>11.83155</v>
      </c>
      <c r="AQ408" t="n">
        <v/>
      </c>
      <c r="AR408" t="n">
        <v/>
      </c>
      <c r="AS408" t="n">
        <v/>
      </c>
      <c r="AT408" t="n">
        <v/>
      </c>
      <c r="AU408" t="n">
        <v>41.26714</v>
      </c>
      <c r="AV408" t="n">
        <v/>
      </c>
      <c r="AW408" t="n">
        <v>40.28954</v>
      </c>
      <c r="AX408" t="n">
        <v/>
      </c>
    </row>
    <row r="409">
      <c r="A409" s="92"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44.97134</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24.28316</v>
      </c>
      <c r="AN409" t="n">
        <v>20.15292</v>
      </c>
      <c r="AO409" t="n">
        <v/>
      </c>
      <c r="AP409" t="n">
        <v>11.99817</v>
      </c>
      <c r="AQ409" t="n">
        <v/>
      </c>
      <c r="AR409" t="n">
        <v/>
      </c>
      <c r="AS409" t="n">
        <v/>
      </c>
      <c r="AT409" t="n">
        <v/>
      </c>
      <c r="AU409" t="n">
        <v>41.47236</v>
      </c>
      <c r="AV409" t="n">
        <v/>
      </c>
      <c r="AW409" t="n">
        <v>40.12442</v>
      </c>
      <c r="AX409" t="n">
        <v/>
      </c>
    </row>
    <row r="410">
      <c r="A410" s="92"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45.12838</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24.56931</v>
      </c>
      <c r="AN410" t="n">
        <v>20.35316</v>
      </c>
      <c r="AO410" t="n">
        <v/>
      </c>
      <c r="AP410" t="n">
        <v>12.43412</v>
      </c>
      <c r="AQ410" t="n">
        <v/>
      </c>
      <c r="AR410" t="n">
        <v/>
      </c>
      <c r="AS410" t="n">
        <v/>
      </c>
      <c r="AT410" t="n">
        <v/>
      </c>
      <c r="AU410" t="n">
        <v>42.40774</v>
      </c>
      <c r="AV410" t="n">
        <v/>
      </c>
      <c r="AW410" t="n">
        <v>40.28954</v>
      </c>
      <c r="AX410" t="n">
        <v/>
      </c>
    </row>
    <row r="411">
      <c r="A411" s="92"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45.28781</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24.75008</v>
      </c>
      <c r="AN411" t="n">
        <v>20.51388</v>
      </c>
      <c r="AO411" t="n">
        <v/>
      </c>
      <c r="AP411" t="n">
        <v>12.67178</v>
      </c>
      <c r="AQ411" t="n">
        <v/>
      </c>
      <c r="AR411" t="n">
        <v/>
      </c>
      <c r="AS411" t="n">
        <v/>
      </c>
      <c r="AT411" t="n">
        <v/>
      </c>
      <c r="AU411" t="n">
        <v>42.39828</v>
      </c>
      <c r="AV411" t="n">
        <v/>
      </c>
      <c r="AW411" t="n">
        <v>40.41338</v>
      </c>
      <c r="AX411" t="n">
        <v/>
      </c>
    </row>
    <row r="412">
      <c r="A412" s="92"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45.4623</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24.9358</v>
      </c>
      <c r="AN412" t="n">
        <v>20.67709</v>
      </c>
      <c r="AO412" t="n">
        <v/>
      </c>
      <c r="AP412" t="n">
        <v>12.8799</v>
      </c>
      <c r="AQ412" t="n">
        <v/>
      </c>
      <c r="AR412" t="n">
        <v/>
      </c>
      <c r="AS412" t="n">
        <v/>
      </c>
      <c r="AT412" t="n">
        <v/>
      </c>
      <c r="AU412" t="n">
        <v>42.62709</v>
      </c>
      <c r="AV412" t="n">
        <v/>
      </c>
      <c r="AW412" t="n">
        <v>40.49594</v>
      </c>
      <c r="AX412" t="n">
        <v/>
      </c>
    </row>
    <row r="413">
      <c r="A413" s="92"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45.77257</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25.19315</v>
      </c>
      <c r="AN413" t="n">
        <v>20.873</v>
      </c>
      <c r="AO413" t="n">
        <v/>
      </c>
      <c r="AP413" t="n">
        <v>13.11085</v>
      </c>
      <c r="AQ413" t="n">
        <v/>
      </c>
      <c r="AR413" t="n">
        <v/>
      </c>
      <c r="AS413" t="n">
        <v/>
      </c>
      <c r="AT413" t="n">
        <v/>
      </c>
      <c r="AU413" t="n">
        <v>43.01164</v>
      </c>
      <c r="AV413" t="n">
        <v/>
      </c>
      <c r="AW413" t="n">
        <v>40.70234</v>
      </c>
      <c r="AX413" t="n">
        <v/>
      </c>
    </row>
    <row r="414">
      <c r="A414" s="92"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45.97079</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25.36631</v>
      </c>
      <c r="AN414" t="n">
        <v>20.98968</v>
      </c>
      <c r="AO414" t="n">
        <v/>
      </c>
      <c r="AP414" t="n">
        <v>13.17557</v>
      </c>
      <c r="AQ414" t="n">
        <v/>
      </c>
      <c r="AR414" t="n">
        <v/>
      </c>
      <c r="AS414" t="n">
        <v/>
      </c>
      <c r="AT414" t="n">
        <v/>
      </c>
      <c r="AU414" t="n">
        <v>43.21763</v>
      </c>
      <c r="AV414" t="n">
        <v/>
      </c>
      <c r="AW414" t="n">
        <v>40.7849</v>
      </c>
      <c r="AX414" t="n">
        <v/>
      </c>
    </row>
    <row r="415">
      <c r="A415" s="92"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46.10631</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25.52179</v>
      </c>
      <c r="AN415" t="n">
        <v>21.11646</v>
      </c>
      <c r="AO415" t="n">
        <v/>
      </c>
      <c r="AP415" t="n">
        <v>13.38264</v>
      </c>
      <c r="AQ415" t="n">
        <v/>
      </c>
      <c r="AR415" t="n">
        <v/>
      </c>
      <c r="AS415" t="n">
        <v/>
      </c>
      <c r="AT415" t="n">
        <v/>
      </c>
      <c r="AU415" t="n">
        <v>43.42647</v>
      </c>
      <c r="AV415" t="n">
        <v/>
      </c>
      <c r="AW415" t="n">
        <v>40.90874</v>
      </c>
      <c r="AX415" t="n">
        <v/>
      </c>
    </row>
    <row r="416">
      <c r="A416" s="92"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46.32163</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25.71584</v>
      </c>
      <c r="AN416" t="n">
        <v>21.25028</v>
      </c>
      <c r="AO416" t="n">
        <v/>
      </c>
      <c r="AP416" t="n">
        <v>13.61411</v>
      </c>
      <c r="AQ416" t="n">
        <v/>
      </c>
      <c r="AR416" t="n">
        <v/>
      </c>
      <c r="AS416" t="n">
        <v/>
      </c>
      <c r="AT416" t="n">
        <v/>
      </c>
      <c r="AU416" t="n">
        <v>43.64033</v>
      </c>
      <c r="AV416" t="n">
        <v/>
      </c>
      <c r="AW416" t="n">
        <v>41.11515</v>
      </c>
      <c r="AX416" t="n">
        <v/>
      </c>
    </row>
    <row r="417">
      <c r="A417" s="92"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46.44993</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25.87071</v>
      </c>
      <c r="AN417" t="n">
        <v>21.36822</v>
      </c>
      <c r="AO417" t="n">
        <v/>
      </c>
      <c r="AP417" t="n">
        <v>13.91741</v>
      </c>
      <c r="AQ417" t="n">
        <v/>
      </c>
      <c r="AR417" t="n">
        <v/>
      </c>
      <c r="AS417" t="n">
        <v/>
      </c>
      <c r="AT417" t="n">
        <v/>
      </c>
      <c r="AU417" t="n">
        <v>43.78857</v>
      </c>
      <c r="AV417" t="n">
        <v/>
      </c>
      <c r="AW417" t="n">
        <v>41.28027</v>
      </c>
      <c r="AX417" t="n">
        <v/>
      </c>
    </row>
    <row r="418">
      <c r="A418" s="92"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46.79986</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26.12229</v>
      </c>
      <c r="AN418" t="n">
        <v>21.54033</v>
      </c>
      <c r="AO418" t="n">
        <v/>
      </c>
      <c r="AP418" t="n">
        <v>14.24301</v>
      </c>
      <c r="AQ418" t="n">
        <v/>
      </c>
      <c r="AR418" t="n">
        <v/>
      </c>
      <c r="AS418" t="n">
        <v/>
      </c>
      <c r="AT418" t="n">
        <v/>
      </c>
      <c r="AU418" t="n">
        <v>44.15186</v>
      </c>
      <c r="AV418" t="n">
        <v/>
      </c>
      <c r="AW418" t="n">
        <v>41.56923</v>
      </c>
      <c r="AX418" t="n">
        <v/>
      </c>
    </row>
    <row r="419">
      <c r="A419" s="92"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47.09903</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26.39102</v>
      </c>
      <c r="AN419" t="n">
        <v>21.76581</v>
      </c>
      <c r="AO419" t="n">
        <v/>
      </c>
      <c r="AP419" t="n">
        <v>14.50295</v>
      </c>
      <c r="AQ419" t="n">
        <v/>
      </c>
      <c r="AR419" t="n">
        <v/>
      </c>
      <c r="AS419" t="n">
        <v/>
      </c>
      <c r="AT419" t="n">
        <v/>
      </c>
      <c r="AU419" t="n">
        <v>44.52734</v>
      </c>
      <c r="AV419" t="n">
        <v/>
      </c>
      <c r="AW419" t="n">
        <v>41.81691</v>
      </c>
      <c r="AX419" t="n">
        <v/>
      </c>
    </row>
    <row r="420">
      <c r="A420" s="92"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47.30332</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26.63309</v>
      </c>
      <c r="AN420" t="n">
        <v>21.95046</v>
      </c>
      <c r="AO420" t="n">
        <v/>
      </c>
      <c r="AP420" t="n">
        <v>14.75092</v>
      </c>
      <c r="AQ420" t="n">
        <v/>
      </c>
      <c r="AR420" t="n">
        <v/>
      </c>
      <c r="AS420" t="n">
        <v/>
      </c>
      <c r="AT420" t="n">
        <v/>
      </c>
      <c r="AU420" t="n">
        <v>44.83736</v>
      </c>
      <c r="AV420" t="n">
        <v/>
      </c>
      <c r="AW420" t="n">
        <v>42.02331</v>
      </c>
      <c r="AX420" t="n">
        <v/>
      </c>
    </row>
    <row r="421">
      <c r="A421" s="92"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47.3571</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26.78195</v>
      </c>
      <c r="AN421" t="n">
        <v>22.08138</v>
      </c>
      <c r="AO421" t="n">
        <v/>
      </c>
      <c r="AP421" t="n">
        <v>15.11268</v>
      </c>
      <c r="AQ421" t="n">
        <v/>
      </c>
      <c r="AR421" t="n">
        <v/>
      </c>
      <c r="AS421" t="n">
        <v/>
      </c>
      <c r="AT421" t="n">
        <v/>
      </c>
      <c r="AU421" t="n">
        <v>45.20296</v>
      </c>
      <c r="AV421" t="n">
        <v/>
      </c>
      <c r="AW421" t="n">
        <v>42.06459</v>
      </c>
      <c r="AX421" t="n">
        <v/>
      </c>
    </row>
    <row r="422">
      <c r="A422" s="92"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47.51537</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26.96226</v>
      </c>
      <c r="AN422" t="n">
        <v>22.24622</v>
      </c>
      <c r="AO422" t="n">
        <v/>
      </c>
      <c r="AP422" t="n">
        <v>15.51385</v>
      </c>
      <c r="AQ422" t="n">
        <v/>
      </c>
      <c r="AR422" t="n">
        <v/>
      </c>
      <c r="AS422" t="n">
        <v/>
      </c>
      <c r="AT422" t="n">
        <v/>
      </c>
      <c r="AU422" t="n">
        <v>45.64336</v>
      </c>
      <c r="AV422" t="n">
        <v/>
      </c>
      <c r="AW422" t="n">
        <v>42.22971</v>
      </c>
      <c r="AX422" t="n">
        <v/>
      </c>
    </row>
    <row r="423">
      <c r="A423" s="92" t="n">
        <v>30713</v>
      </c>
      <c r="B423" t="n">
        <v>49.98964</v>
      </c>
      <c r="C423" t="n">
        <v>48.32392</v>
      </c>
      <c r="D423" t="n">
        <v/>
      </c>
      <c r="E423" t="n">
        <v>47.78516</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47.68184</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27.12306</v>
      </c>
      <c r="AN423" t="n">
        <v>22.37528</v>
      </c>
      <c r="AO423" t="n">
        <v/>
      </c>
      <c r="AP423" t="n">
        <v>15.82142</v>
      </c>
      <c r="AQ423" t="n">
        <v/>
      </c>
      <c r="AR423" t="n">
        <v/>
      </c>
      <c r="AS423" t="n">
        <v/>
      </c>
      <c r="AT423" t="n">
        <v/>
      </c>
      <c r="AU423" t="n">
        <v>45.88283</v>
      </c>
      <c r="AV423" t="n">
        <v/>
      </c>
      <c r="AW423" t="n">
        <v>42.35355</v>
      </c>
      <c r="AX423" t="n">
        <v/>
      </c>
    </row>
    <row r="424">
      <c r="A424" s="92"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47.85072</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27.29345</v>
      </c>
      <c r="AN424" t="n">
        <v>22.51658</v>
      </c>
      <c r="AO424" t="n">
        <v/>
      </c>
      <c r="AP424" t="n">
        <v>16.17083</v>
      </c>
      <c r="AQ424" t="n">
        <v/>
      </c>
      <c r="AR424" t="n">
        <v/>
      </c>
      <c r="AS424" t="n">
        <v/>
      </c>
      <c r="AT424" t="n">
        <v/>
      </c>
      <c r="AU424" t="n">
        <v>46.12938</v>
      </c>
      <c r="AV424" t="n">
        <v/>
      </c>
      <c r="AW424" t="n">
        <v>42.51867</v>
      </c>
      <c r="AX424" t="n">
        <v/>
      </c>
    </row>
    <row r="425">
      <c r="A425" s="92"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48.12163</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27.50762</v>
      </c>
      <c r="AN425" t="n">
        <v>22.70112</v>
      </c>
      <c r="AO425" t="n">
        <v/>
      </c>
      <c r="AP425" t="n">
        <v>16.56897</v>
      </c>
      <c r="AQ425" t="n">
        <v/>
      </c>
      <c r="AR425" t="n">
        <v/>
      </c>
      <c r="AS425" t="n">
        <v/>
      </c>
      <c r="AT425" t="n">
        <v/>
      </c>
      <c r="AU425" t="n">
        <v>46.50143</v>
      </c>
      <c r="AV425" t="n">
        <v/>
      </c>
      <c r="AW425" t="n">
        <v>42.72507</v>
      </c>
      <c r="AX425" t="n">
        <v/>
      </c>
    </row>
    <row r="426">
      <c r="A426" s="92"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48.3765</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27.6908</v>
      </c>
      <c r="AN426" t="n">
        <v>22.82305</v>
      </c>
      <c r="AO426" t="n">
        <v/>
      </c>
      <c r="AP426" t="n">
        <v>16.64239</v>
      </c>
      <c r="AQ426" t="n">
        <v/>
      </c>
      <c r="AR426" t="n">
        <v/>
      </c>
      <c r="AS426" t="n">
        <v/>
      </c>
      <c r="AT426" t="n">
        <v/>
      </c>
      <c r="AU426" t="n">
        <v>46.64719</v>
      </c>
      <c r="AV426" t="n">
        <v/>
      </c>
      <c r="AW426" t="n">
        <v>42.8902</v>
      </c>
      <c r="AX426" t="n">
        <v/>
      </c>
    </row>
    <row r="427">
      <c r="A427" s="92"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48.49622</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27.86731</v>
      </c>
      <c r="AN427" t="n">
        <v>23.02957</v>
      </c>
      <c r="AO427" t="n">
        <v/>
      </c>
      <c r="AP427" t="n">
        <v>17.08203</v>
      </c>
      <c r="AQ427" t="n">
        <v/>
      </c>
      <c r="AR427" t="n">
        <v/>
      </c>
      <c r="AS427" t="n">
        <v/>
      </c>
      <c r="AT427" t="n">
        <v/>
      </c>
      <c r="AU427" t="n">
        <v>46.64586</v>
      </c>
      <c r="AV427" t="n">
        <v/>
      </c>
      <c r="AW427" t="n">
        <v>43.01404</v>
      </c>
      <c r="AX427" t="n">
        <v/>
      </c>
    </row>
    <row r="428">
      <c r="A428" s="92"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48.61587</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27.98947</v>
      </c>
      <c r="AN428" t="n">
        <v>23.08071</v>
      </c>
      <c r="AO428" t="n">
        <v/>
      </c>
      <c r="AP428" t="n">
        <v>17.37735</v>
      </c>
      <c r="AQ428" t="n">
        <v/>
      </c>
      <c r="AR428" t="n">
        <v/>
      </c>
      <c r="AS428" t="n">
        <v/>
      </c>
      <c r="AT428" t="n">
        <v/>
      </c>
      <c r="AU428" t="n">
        <v>46.9188</v>
      </c>
      <c r="AV428" t="n">
        <v/>
      </c>
      <c r="AW428" t="n">
        <v>43.17916</v>
      </c>
      <c r="AX428" t="n">
        <v/>
      </c>
    </row>
    <row r="429">
      <c r="A429" s="92"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48.75386</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28.12324</v>
      </c>
      <c r="AN429" t="n">
        <v>23.20393</v>
      </c>
      <c r="AO429" t="n">
        <v/>
      </c>
      <c r="AP429" t="n">
        <v>17.6063</v>
      </c>
      <c r="AQ429" t="n">
        <v/>
      </c>
      <c r="AR429" t="n">
        <v/>
      </c>
      <c r="AS429" t="n">
        <v/>
      </c>
      <c r="AT429" t="n">
        <v/>
      </c>
      <c r="AU429" t="n">
        <v>47.0645</v>
      </c>
      <c r="AV429" t="n">
        <v/>
      </c>
      <c r="AW429" t="n">
        <v>43.38556</v>
      </c>
      <c r="AX429" t="n">
        <v/>
      </c>
    </row>
    <row r="430">
      <c r="A430" s="92"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49.08828</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28.38487</v>
      </c>
      <c r="AN430" t="n">
        <v>23.38501</v>
      </c>
      <c r="AO430" t="n">
        <v/>
      </c>
      <c r="AP430" t="n">
        <v>17.77462</v>
      </c>
      <c r="AQ430" t="n">
        <v/>
      </c>
      <c r="AR430" t="n">
        <v/>
      </c>
      <c r="AS430" t="n">
        <v/>
      </c>
      <c r="AT430" t="n">
        <v/>
      </c>
      <c r="AU430" t="n">
        <v>47.39284</v>
      </c>
      <c r="AV430" t="n">
        <v/>
      </c>
      <c r="AW430" t="n">
        <v>43.67452</v>
      </c>
      <c r="AX430" t="n">
        <v/>
      </c>
    </row>
    <row r="431">
      <c r="A431" s="92"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49.36187</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28.63823</v>
      </c>
      <c r="AN431" t="n">
        <v>23.61234</v>
      </c>
      <c r="AO431" t="n">
        <v/>
      </c>
      <c r="AP431" t="n">
        <v>18.03598</v>
      </c>
      <c r="AQ431" t="n">
        <v/>
      </c>
      <c r="AR431" t="n">
        <v/>
      </c>
      <c r="AS431" t="n">
        <v/>
      </c>
      <c r="AT431" t="n">
        <v/>
      </c>
      <c r="AU431" t="n">
        <v>47.85296</v>
      </c>
      <c r="AV431" t="n">
        <v/>
      </c>
      <c r="AW431" t="n">
        <v>43.88092</v>
      </c>
      <c r="AX431" t="n">
        <v/>
      </c>
    </row>
    <row r="432">
      <c r="A432" s="92"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49.48656</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28.79692</v>
      </c>
      <c r="AN432" t="n">
        <v>23.77202</v>
      </c>
      <c r="AO432" t="n">
        <v/>
      </c>
      <c r="AP432" t="n">
        <v>18.35178</v>
      </c>
      <c r="AQ432" t="n">
        <v/>
      </c>
      <c r="AR432" t="n">
        <v/>
      </c>
      <c r="AS432" t="n">
        <v/>
      </c>
      <c r="AT432" t="n">
        <v/>
      </c>
      <c r="AU432" t="n">
        <v>48.16513</v>
      </c>
      <c r="AV432" t="n">
        <v/>
      </c>
      <c r="AW432" t="n">
        <v>43.96348</v>
      </c>
      <c r="AX432" t="n">
        <v/>
      </c>
    </row>
    <row r="433">
      <c r="A433" s="92"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49.57841</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28.94587</v>
      </c>
      <c r="AN433" t="n">
        <v>23.90225</v>
      </c>
      <c r="AO433" t="n">
        <v/>
      </c>
      <c r="AP433" t="n">
        <v>18.56322</v>
      </c>
      <c r="AQ433" t="n">
        <v/>
      </c>
      <c r="AR433" t="n">
        <v/>
      </c>
      <c r="AS433" t="n">
        <v/>
      </c>
      <c r="AT433" t="n">
        <v/>
      </c>
      <c r="AU433" t="n">
        <v>48.70759</v>
      </c>
      <c r="AV433" t="n">
        <v/>
      </c>
      <c r="AW433" t="n">
        <v>44.04604</v>
      </c>
      <c r="AX433" t="n">
        <v/>
      </c>
    </row>
    <row r="434">
      <c r="A434" s="92"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49.70444</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29.16366</v>
      </c>
      <c r="AN434" t="n">
        <v>24.12893</v>
      </c>
      <c r="AO434" t="n">
        <v/>
      </c>
      <c r="AP434" t="n">
        <v>19.22782</v>
      </c>
      <c r="AQ434" t="n">
        <v/>
      </c>
      <c r="AR434" t="n">
        <v/>
      </c>
      <c r="AS434" t="n">
        <v/>
      </c>
      <c r="AT434" t="n">
        <v/>
      </c>
      <c r="AU434" t="n">
        <v>48.95064</v>
      </c>
      <c r="AV434" t="n">
        <v/>
      </c>
      <c r="AW434" t="n">
        <v>44.1286</v>
      </c>
      <c r="AX434" t="n">
        <v/>
      </c>
    </row>
    <row r="435">
      <c r="A435" s="92" t="n">
        <v>31079</v>
      </c>
      <c r="B435" t="n">
        <v>51.8159</v>
      </c>
      <c r="C435" t="n">
        <v>50.8084</v>
      </c>
      <c r="D435" t="n">
        <v/>
      </c>
      <c r="E435" t="n">
        <v>49.47996</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49.92435</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29.35291</v>
      </c>
      <c r="AN435" t="n">
        <v>24.3005</v>
      </c>
      <c r="AO435" t="n">
        <v/>
      </c>
      <c r="AP435" t="n">
        <v>19.72396</v>
      </c>
      <c r="AQ435" t="n">
        <v/>
      </c>
      <c r="AR435" t="n">
        <v/>
      </c>
      <c r="AS435" t="n">
        <v/>
      </c>
      <c r="AT435" t="n">
        <v/>
      </c>
      <c r="AU435" t="n">
        <v>49.20544</v>
      </c>
      <c r="AV435" t="n">
        <v/>
      </c>
      <c r="AW435" t="n">
        <v>44.33501</v>
      </c>
      <c r="AX435" t="n">
        <v/>
      </c>
    </row>
    <row r="436">
      <c r="A436" s="92"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50.15475</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29.57199</v>
      </c>
      <c r="AN436" t="n">
        <v>24.49761</v>
      </c>
      <c r="AO436" t="n">
        <v/>
      </c>
      <c r="AP436" t="n">
        <v>20.05845</v>
      </c>
      <c r="AQ436" t="n">
        <v/>
      </c>
      <c r="AR436" t="n">
        <v/>
      </c>
      <c r="AS436" t="n">
        <v/>
      </c>
      <c r="AT436" t="n">
        <v/>
      </c>
      <c r="AU436" t="n">
        <v>49.49817</v>
      </c>
      <c r="AV436" t="n">
        <v/>
      </c>
      <c r="AW436" t="n">
        <v>44.54141</v>
      </c>
      <c r="AX436" t="n">
        <v/>
      </c>
    </row>
    <row r="437">
      <c r="A437" s="92"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50.43552</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29.78396</v>
      </c>
      <c r="AN437" t="n">
        <v>24.68316</v>
      </c>
      <c r="AO437" t="n">
        <v/>
      </c>
      <c r="AP437" t="n">
        <v>20.29155</v>
      </c>
      <c r="AQ437" t="n">
        <v/>
      </c>
      <c r="AR437" t="n">
        <v/>
      </c>
      <c r="AS437" t="n">
        <v/>
      </c>
      <c r="AT437" t="n">
        <v/>
      </c>
      <c r="AU437" t="n">
        <v>49.73309</v>
      </c>
      <c r="AV437" t="n">
        <v/>
      </c>
      <c r="AW437" t="n">
        <v>44.66525</v>
      </c>
      <c r="AX437" t="n">
        <v/>
      </c>
    </row>
    <row r="438">
      <c r="A438" s="92"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50.63134</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29.9533</v>
      </c>
      <c r="AN438" t="n">
        <v>24.82375</v>
      </c>
      <c r="AO438" t="n">
        <v/>
      </c>
      <c r="AP438" t="n">
        <v>20.51479</v>
      </c>
      <c r="AQ438" t="n">
        <v/>
      </c>
      <c r="AR438" t="n">
        <v/>
      </c>
      <c r="AS438" t="n">
        <v/>
      </c>
      <c r="AT438" t="n">
        <v/>
      </c>
      <c r="AU438" t="n">
        <v>50.34855</v>
      </c>
      <c r="AV438" t="n">
        <v/>
      </c>
      <c r="AW438" t="n">
        <v>44.83037</v>
      </c>
      <c r="AX438" t="n">
        <v/>
      </c>
    </row>
    <row r="439">
      <c r="A439" s="92"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50.74409</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30.08984</v>
      </c>
      <c r="AN439" t="n">
        <v>24.95824</v>
      </c>
      <c r="AO439" t="n">
        <v/>
      </c>
      <c r="AP439" t="n">
        <v>20.65043</v>
      </c>
      <c r="AQ439" t="n">
        <v/>
      </c>
      <c r="AR439" t="n">
        <v/>
      </c>
      <c r="AS439" t="n">
        <v/>
      </c>
      <c r="AT439" t="n">
        <v/>
      </c>
      <c r="AU439" t="n">
        <v>50.20892</v>
      </c>
      <c r="AV439" t="n">
        <v/>
      </c>
      <c r="AW439" t="n">
        <v>44.91293</v>
      </c>
      <c r="AX439" t="n">
        <v/>
      </c>
    </row>
    <row r="440">
      <c r="A440" s="92"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50.845</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30.23</v>
      </c>
      <c r="AN440" t="n">
        <v>25.02987</v>
      </c>
      <c r="AO440" t="n">
        <v/>
      </c>
      <c r="AP440" t="n">
        <v>20.79561</v>
      </c>
      <c r="AQ440" t="n">
        <v/>
      </c>
      <c r="AR440" t="n">
        <v/>
      </c>
      <c r="AS440" t="n">
        <v/>
      </c>
      <c r="AT440" t="n">
        <v/>
      </c>
      <c r="AU440" t="n">
        <v>50.02303</v>
      </c>
      <c r="AV440" t="n">
        <v/>
      </c>
      <c r="AW440" t="n">
        <v>44.99549</v>
      </c>
      <c r="AX440" t="n">
        <v/>
      </c>
    </row>
    <row r="441">
      <c r="A441" s="92"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50.94228</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30.36774</v>
      </c>
      <c r="AN441" t="n">
        <v>25.08554</v>
      </c>
      <c r="AO441" t="n">
        <v/>
      </c>
      <c r="AP441" t="n">
        <v>20.90026</v>
      </c>
      <c r="AQ441" t="n">
        <v/>
      </c>
      <c r="AR441" t="n">
        <v/>
      </c>
      <c r="AS441" t="n">
        <v/>
      </c>
      <c r="AT441" t="n">
        <v/>
      </c>
      <c r="AU441" t="n">
        <v>50.12616</v>
      </c>
      <c r="AV441" t="n">
        <v/>
      </c>
      <c r="AW441" t="n">
        <v>45.16061</v>
      </c>
      <c r="AX441" t="n">
        <v/>
      </c>
    </row>
    <row r="442">
      <c r="A442" s="92"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51.14551</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30.59431</v>
      </c>
      <c r="AN442" t="n">
        <v>25.2274</v>
      </c>
      <c r="AO442" t="n">
        <v/>
      </c>
      <c r="AP442" t="n">
        <v>21.02263</v>
      </c>
      <c r="AQ442" t="n">
        <v/>
      </c>
      <c r="AR442" t="n">
        <v/>
      </c>
      <c r="AS442" t="n">
        <v/>
      </c>
      <c r="AT442" t="n">
        <v/>
      </c>
      <c r="AU442" t="n">
        <v>50.41194</v>
      </c>
      <c r="AV442" t="n">
        <v/>
      </c>
      <c r="AW442" t="n">
        <v>45.40829</v>
      </c>
      <c r="AX442" t="n">
        <v/>
      </c>
    </row>
    <row r="443">
      <c r="A443" s="92"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51.43983</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30.90742</v>
      </c>
      <c r="AN443" t="n">
        <v>25.49334</v>
      </c>
      <c r="AO443" t="n">
        <v/>
      </c>
      <c r="AP443" t="n">
        <v>21.38932</v>
      </c>
      <c r="AQ443" t="n">
        <v/>
      </c>
      <c r="AR443" t="n">
        <v/>
      </c>
      <c r="AS443" t="n">
        <v/>
      </c>
      <c r="AT443" t="n">
        <v/>
      </c>
      <c r="AU443" t="n">
        <v>50.92683</v>
      </c>
      <c r="AV443" t="n">
        <v/>
      </c>
      <c r="AW443" t="n">
        <v>45.69725</v>
      </c>
      <c r="AX443" t="n">
        <v/>
      </c>
    </row>
    <row r="444">
      <c r="A444" s="92"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51.61441</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31.15949</v>
      </c>
      <c r="AN444" t="n">
        <v>25.7208</v>
      </c>
      <c r="AO444" t="n">
        <v/>
      </c>
      <c r="AP444" t="n">
        <v>21.7074</v>
      </c>
      <c r="AQ444" t="n">
        <v/>
      </c>
      <c r="AR444" t="n">
        <v/>
      </c>
      <c r="AS444" t="n">
        <v/>
      </c>
      <c r="AT444" t="n">
        <v/>
      </c>
      <c r="AU444" t="n">
        <v>51.22165</v>
      </c>
      <c r="AV444" t="n">
        <v/>
      </c>
      <c r="AW444" t="n">
        <v>45.90366</v>
      </c>
      <c r="AX444" t="n">
        <v/>
      </c>
    </row>
    <row r="445">
      <c r="A445" s="92"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51.68552</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31.35214</v>
      </c>
      <c r="AN445" t="n">
        <v>25.85538</v>
      </c>
      <c r="AO445" t="n">
        <v/>
      </c>
      <c r="AP445" t="n">
        <v>22.08974</v>
      </c>
      <c r="AQ445" t="n">
        <v/>
      </c>
      <c r="AR445" t="n">
        <v/>
      </c>
      <c r="AS445" t="n">
        <v/>
      </c>
      <c r="AT445" t="n">
        <v/>
      </c>
      <c r="AU445" t="n">
        <v>51.41615</v>
      </c>
      <c r="AV445" t="n">
        <v/>
      </c>
      <c r="AW445" t="n">
        <v>45.94493</v>
      </c>
      <c r="AX445" t="n">
        <v/>
      </c>
    </row>
    <row r="446">
      <c r="A446" s="92" t="n">
        <v>31413</v>
      </c>
      <c r="B446" t="n">
        <v>53.6049</v>
      </c>
      <c r="C446" t="n">
        <v>53.38943</v>
      </c>
      <c r="D446" t="n">
        <v/>
      </c>
      <c r="E446" t="n">
        <v>51.4131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51.81092</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31.60139</v>
      </c>
      <c r="AN446" t="n">
        <v>26.05966</v>
      </c>
      <c r="AO446" t="n">
        <v/>
      </c>
      <c r="AP446" t="n">
        <v>22.88617</v>
      </c>
      <c r="AQ446" t="n">
        <v/>
      </c>
      <c r="AR446" t="n">
        <v/>
      </c>
      <c r="AS446" t="n">
        <v/>
      </c>
      <c r="AT446" t="n">
        <v/>
      </c>
      <c r="AU446" t="n">
        <v>51.91641</v>
      </c>
      <c r="AV446" t="n">
        <v/>
      </c>
      <c r="AW446" t="n">
        <v>46.06878</v>
      </c>
      <c r="AX446" t="n">
        <v/>
      </c>
    </row>
    <row r="447">
      <c r="A447" s="92"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51.94543</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31.76575</v>
      </c>
      <c r="AN447" t="n">
        <v>26.16244</v>
      </c>
      <c r="AO447" t="n">
        <v/>
      </c>
      <c r="AP447" t="n">
        <v>23.19477</v>
      </c>
      <c r="AQ447" t="n">
        <v/>
      </c>
      <c r="AR447" t="n">
        <v/>
      </c>
      <c r="AS447" t="n">
        <v/>
      </c>
      <c r="AT447" t="n">
        <v/>
      </c>
      <c r="AU447" t="n">
        <v>51.915</v>
      </c>
      <c r="AV447" t="n">
        <v/>
      </c>
      <c r="AW447" t="n">
        <v>46.19262</v>
      </c>
      <c r="AX447" t="n">
        <v/>
      </c>
    </row>
    <row r="448">
      <c r="A448" s="92"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52.09286</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31.9529</v>
      </c>
      <c r="AN448" t="n">
        <v>26.28243</v>
      </c>
      <c r="AO448" t="n">
        <v/>
      </c>
      <c r="AP448" t="n">
        <v>23.45558</v>
      </c>
      <c r="AQ448" t="n">
        <v/>
      </c>
      <c r="AR448" t="n">
        <v/>
      </c>
      <c r="AS448" t="n">
        <v/>
      </c>
      <c r="AT448" t="n">
        <v/>
      </c>
      <c r="AU448" t="n">
        <v>51.96414</v>
      </c>
      <c r="AV448" t="n">
        <v/>
      </c>
      <c r="AW448" t="n">
        <v>46.35774</v>
      </c>
      <c r="AX448" t="n">
        <v/>
      </c>
    </row>
    <row r="449">
      <c r="A449" s="92"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52.33313</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32.18402</v>
      </c>
      <c r="AN449" t="n">
        <v>26.42344</v>
      </c>
      <c r="AO449" t="n">
        <v/>
      </c>
      <c r="AP449" t="n">
        <v>23.68189</v>
      </c>
      <c r="AQ449" t="n">
        <v/>
      </c>
      <c r="AR449" t="n">
        <v/>
      </c>
      <c r="AS449" t="n">
        <v/>
      </c>
      <c r="AT449" t="n">
        <v/>
      </c>
      <c r="AU449" t="n">
        <v>52.3317</v>
      </c>
      <c r="AV449" t="n">
        <v/>
      </c>
      <c r="AW449" t="n">
        <v>46.52286</v>
      </c>
      <c r="AX449" t="n">
        <v/>
      </c>
    </row>
    <row r="450">
      <c r="A450" s="92"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52.47677</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32.34734</v>
      </c>
      <c r="AN450" t="n">
        <v>26.50159</v>
      </c>
      <c r="AO450" t="n">
        <v/>
      </c>
      <c r="AP450" t="n">
        <v>23.74253</v>
      </c>
      <c r="AQ450" t="n">
        <v/>
      </c>
      <c r="AR450" t="n">
        <v/>
      </c>
      <c r="AS450" t="n">
        <v/>
      </c>
      <c r="AT450" t="n">
        <v/>
      </c>
      <c r="AU450" t="n">
        <v>52.31777</v>
      </c>
      <c r="AV450" t="n">
        <v/>
      </c>
      <c r="AW450" t="n">
        <v>46.60542</v>
      </c>
      <c r="AX450" t="n">
        <v/>
      </c>
    </row>
    <row r="451">
      <c r="A451" s="92"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52.55007</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32.53706</v>
      </c>
      <c r="AN451" t="n">
        <v>26.61879</v>
      </c>
      <c r="AO451" t="n">
        <v/>
      </c>
      <c r="AP451" t="n">
        <v>23.87532</v>
      </c>
      <c r="AQ451" t="n">
        <v/>
      </c>
      <c r="AR451" t="n">
        <v/>
      </c>
      <c r="AS451" t="n">
        <v/>
      </c>
      <c r="AT451" t="n">
        <v/>
      </c>
      <c r="AU451" t="n">
        <v>52.31237</v>
      </c>
      <c r="AV451" t="n">
        <v/>
      </c>
      <c r="AW451" t="n">
        <v>46.68798</v>
      </c>
      <c r="AX451" t="n">
        <v/>
      </c>
    </row>
    <row r="452">
      <c r="A452" s="92"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52.66751</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32.73407</v>
      </c>
      <c r="AN452" t="n">
        <v>26.66822</v>
      </c>
      <c r="AO452" t="n">
        <v/>
      </c>
      <c r="AP452" t="n">
        <v>23.89919</v>
      </c>
      <c r="AQ452" t="n">
        <v/>
      </c>
      <c r="AR452" t="n">
        <v/>
      </c>
      <c r="AS452" t="n">
        <v/>
      </c>
      <c r="AT452" t="n">
        <v/>
      </c>
      <c r="AU452" t="n">
        <v>52.5191</v>
      </c>
      <c r="AV452" t="n">
        <v/>
      </c>
      <c r="AW452" t="n">
        <v>46.8531</v>
      </c>
      <c r="AX452" t="n">
        <v/>
      </c>
    </row>
    <row r="453">
      <c r="A453" s="92"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52.73954</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32.94888</v>
      </c>
      <c r="AN453" t="n">
        <v>26.71858</v>
      </c>
      <c r="AO453" t="n">
        <v/>
      </c>
      <c r="AP453" t="n">
        <v>24.05989</v>
      </c>
      <c r="AQ453" t="n">
        <v/>
      </c>
      <c r="AR453" t="n">
        <v/>
      </c>
      <c r="AS453" t="n">
        <v/>
      </c>
      <c r="AT453" t="n">
        <v/>
      </c>
      <c r="AU453" t="n">
        <v>52.60184</v>
      </c>
      <c r="AV453" t="n">
        <v/>
      </c>
      <c r="AW453" t="n">
        <v>46.97694</v>
      </c>
      <c r="AX453" t="n">
        <v/>
      </c>
    </row>
    <row r="454">
      <c r="A454" s="92"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52.98588</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33.24088</v>
      </c>
      <c r="AN454" t="n">
        <v>26.85974</v>
      </c>
      <c r="AO454" t="n">
        <v/>
      </c>
      <c r="AP454" t="n">
        <v>24.23796</v>
      </c>
      <c r="AQ454" t="n">
        <v/>
      </c>
      <c r="AR454" t="n">
        <v/>
      </c>
      <c r="AS454" t="n">
        <v/>
      </c>
      <c r="AT454" t="n">
        <v/>
      </c>
      <c r="AU454" t="n">
        <v>53.02074</v>
      </c>
      <c r="AV454" t="n">
        <v/>
      </c>
      <c r="AW454" t="n">
        <v>47.2659</v>
      </c>
      <c r="AX454" t="n">
        <v/>
      </c>
    </row>
    <row r="455">
      <c r="A455" s="92"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53.20861</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33.5883</v>
      </c>
      <c r="AN455" t="n">
        <v>27.08347</v>
      </c>
      <c r="AO455" t="n">
        <v/>
      </c>
      <c r="AP455" t="n">
        <v>24.56999</v>
      </c>
      <c r="AQ455" t="n">
        <v/>
      </c>
      <c r="AR455" t="n">
        <v/>
      </c>
      <c r="AS455" t="n">
        <v/>
      </c>
      <c r="AT455" t="n">
        <v/>
      </c>
      <c r="AU455" t="n">
        <v>53.29302</v>
      </c>
      <c r="AV455" t="n">
        <v/>
      </c>
      <c r="AW455" t="n">
        <v>47.51359</v>
      </c>
      <c r="AX455" t="n">
        <v/>
      </c>
    </row>
    <row r="456">
      <c r="A456" s="92"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53.35255</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33.85765</v>
      </c>
      <c r="AN456" t="n">
        <v>27.23273</v>
      </c>
      <c r="AO456" t="n">
        <v/>
      </c>
      <c r="AP456" t="n">
        <v>24.80875</v>
      </c>
      <c r="AQ456" t="n">
        <v/>
      </c>
      <c r="AR456" t="n">
        <v/>
      </c>
      <c r="AS456" t="n">
        <v/>
      </c>
      <c r="AT456" t="n">
        <v/>
      </c>
      <c r="AU456" t="n">
        <v>53.41189</v>
      </c>
      <c r="AV456" t="n">
        <v/>
      </c>
      <c r="AW456" t="n">
        <v>47.63743</v>
      </c>
      <c r="AX456" t="n">
        <v/>
      </c>
    </row>
    <row r="457">
      <c r="A457" s="92"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53.41587</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34.11164</v>
      </c>
      <c r="AN457" t="n">
        <v>27.33937</v>
      </c>
      <c r="AO457" t="n">
        <v/>
      </c>
      <c r="AP457" t="n">
        <v>25.10404</v>
      </c>
      <c r="AQ457" t="n">
        <v/>
      </c>
      <c r="AR457" t="n">
        <v/>
      </c>
      <c r="AS457" t="n">
        <v/>
      </c>
      <c r="AT457" t="n">
        <v/>
      </c>
      <c r="AU457" t="n">
        <v>53.58035</v>
      </c>
      <c r="AV457" t="n">
        <v/>
      </c>
      <c r="AW457" t="n">
        <v>47.67871</v>
      </c>
      <c r="AX457" t="n">
        <v/>
      </c>
    </row>
    <row r="458">
      <c r="A458" s="92"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53.55324</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34.35564</v>
      </c>
      <c r="AN458" t="n">
        <v>27.49941</v>
      </c>
      <c r="AO458" t="n">
        <v/>
      </c>
      <c r="AP458" t="n">
        <v>25.5355</v>
      </c>
      <c r="AQ458" t="n">
        <v/>
      </c>
      <c r="AR458" t="n">
        <v/>
      </c>
      <c r="AS458" t="n">
        <v/>
      </c>
      <c r="AT458" t="n">
        <v/>
      </c>
      <c r="AU458" t="n">
        <v>54.05579</v>
      </c>
      <c r="AV458" t="n">
        <v/>
      </c>
      <c r="AW458" t="n">
        <v>47.80255</v>
      </c>
      <c r="AX458" t="n">
        <v/>
      </c>
    </row>
    <row r="459">
      <c r="A459" s="92"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53.68713</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34.56701</v>
      </c>
      <c r="AN459" t="n">
        <v>27.63834</v>
      </c>
      <c r="AO459" t="n">
        <v/>
      </c>
      <c r="AP459" t="n">
        <v>25.76875</v>
      </c>
      <c r="AQ459" t="n">
        <v/>
      </c>
      <c r="AR459" t="n">
        <v/>
      </c>
      <c r="AS459" t="n">
        <v/>
      </c>
      <c r="AT459" t="n">
        <v/>
      </c>
      <c r="AU459" t="n">
        <v>54.21802</v>
      </c>
      <c r="AV459" t="n">
        <v/>
      </c>
      <c r="AW459" t="n">
        <v>47.92639</v>
      </c>
      <c r="AX459" t="n">
        <v/>
      </c>
    </row>
    <row r="460">
      <c r="A460" s="92"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53.90707</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34.82787</v>
      </c>
      <c r="AN460" t="n">
        <v>27.75393</v>
      </c>
      <c r="AO460" t="n">
        <v/>
      </c>
      <c r="AP460" t="n">
        <v>26.04574</v>
      </c>
      <c r="AQ460" t="n">
        <v/>
      </c>
      <c r="AR460" t="n">
        <v/>
      </c>
      <c r="AS460" t="n">
        <v/>
      </c>
      <c r="AT460" t="n">
        <v/>
      </c>
      <c r="AU460" t="n">
        <v>54.36595</v>
      </c>
      <c r="AV460" t="n">
        <v/>
      </c>
      <c r="AW460" t="n">
        <v>48.21535</v>
      </c>
      <c r="AX460" t="n">
        <v/>
      </c>
    </row>
    <row r="461">
      <c r="A461" s="92"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54.22702</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35.18319</v>
      </c>
      <c r="AN461" t="n">
        <v>27.94527</v>
      </c>
      <c r="AO461" t="n">
        <v/>
      </c>
      <c r="AP461" t="n">
        <v>26.22488</v>
      </c>
      <c r="AQ461" t="n">
        <v/>
      </c>
      <c r="AR461" t="n">
        <v/>
      </c>
      <c r="AS461" t="n">
        <v/>
      </c>
      <c r="AT461" t="n">
        <v/>
      </c>
      <c r="AU461" t="n">
        <v>54.57494</v>
      </c>
      <c r="AV461" t="n">
        <v/>
      </c>
      <c r="AW461" t="n">
        <v>48.46303</v>
      </c>
      <c r="AX461" t="n">
        <v/>
      </c>
    </row>
    <row r="462">
      <c r="A462" s="92"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54.32137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35.3982</v>
      </c>
      <c r="AN462" t="n">
        <v>28.01161</v>
      </c>
      <c r="AO462" t="n">
        <v/>
      </c>
      <c r="AP462" t="n">
        <v>26.37116</v>
      </c>
      <c r="AQ462" t="n">
        <v/>
      </c>
      <c r="AR462" t="n">
        <v/>
      </c>
      <c r="AS462" t="n">
        <v/>
      </c>
      <c r="AT462" t="n">
        <v/>
      </c>
      <c r="AU462" t="n">
        <v>54.66781</v>
      </c>
      <c r="AV462" t="n">
        <v/>
      </c>
      <c r="AW462" t="n">
        <v>48.54559</v>
      </c>
      <c r="AX462" t="n">
        <v/>
      </c>
    </row>
    <row r="463">
      <c r="A463" s="92"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54.38661</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35.62222</v>
      </c>
      <c r="AN463" t="n">
        <v>28.12911</v>
      </c>
      <c r="AO463" t="n">
        <v/>
      </c>
      <c r="AP463" t="n">
        <v>26.41409</v>
      </c>
      <c r="AQ463" t="n">
        <v/>
      </c>
      <c r="AR463" t="n">
        <v/>
      </c>
      <c r="AS463" t="n">
        <v/>
      </c>
      <c r="AT463" t="n">
        <v/>
      </c>
      <c r="AU463" t="n">
        <v>54.67599</v>
      </c>
      <c r="AV463" t="n">
        <v/>
      </c>
      <c r="AW463" t="n">
        <v>48.58687</v>
      </c>
      <c r="AX463" t="n">
        <v/>
      </c>
    </row>
    <row r="464">
      <c r="A464" s="92"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54.48949</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35.89324</v>
      </c>
      <c r="AN464" t="n">
        <v>28.20291</v>
      </c>
      <c r="AO464" t="n">
        <v/>
      </c>
      <c r="AP464" t="n">
        <v>26.56848</v>
      </c>
      <c r="AQ464" t="n">
        <v/>
      </c>
      <c r="AR464" t="n">
        <v/>
      </c>
      <c r="AS464" t="n">
        <v/>
      </c>
      <c r="AT464" t="n">
        <v/>
      </c>
      <c r="AU464" t="n">
        <v>54.87546</v>
      </c>
      <c r="AV464" t="n">
        <v/>
      </c>
      <c r="AW464" t="n">
        <v>48.71071</v>
      </c>
      <c r="AX464" t="n">
        <v/>
      </c>
    </row>
    <row r="465">
      <c r="A465" s="92"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54.65232</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36.17577</v>
      </c>
      <c r="AN465" t="n">
        <v>28.26314</v>
      </c>
      <c r="AO465" t="n">
        <v/>
      </c>
      <c r="AP465" t="n">
        <v>26.71912</v>
      </c>
      <c r="AQ465" t="n">
        <v/>
      </c>
      <c r="AR465" t="n">
        <v/>
      </c>
      <c r="AS465" t="n">
        <v/>
      </c>
      <c r="AT465" t="n">
        <v/>
      </c>
      <c r="AU465" t="n">
        <v>55.10529</v>
      </c>
      <c r="AV465" t="n">
        <v/>
      </c>
      <c r="AW465" t="n">
        <v>48.9584</v>
      </c>
      <c r="AX465" t="n">
        <v/>
      </c>
    </row>
    <row r="466">
      <c r="A466" s="92"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54.9197</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36.54545</v>
      </c>
      <c r="AN466" t="n">
        <v>28.42796</v>
      </c>
      <c r="AO466" t="n">
        <v/>
      </c>
      <c r="AP466" t="n">
        <v>26.85835</v>
      </c>
      <c r="AQ466" t="n">
        <v/>
      </c>
      <c r="AR466" t="n">
        <v/>
      </c>
      <c r="AS466" t="n">
        <v/>
      </c>
      <c r="AT466" t="n">
        <v/>
      </c>
      <c r="AU466" t="n">
        <v>55.64563</v>
      </c>
      <c r="AV466" t="n">
        <v/>
      </c>
      <c r="AW466" t="n">
        <v>49.28864</v>
      </c>
      <c r="AX466" t="n">
        <v/>
      </c>
    </row>
    <row r="467">
      <c r="A467" s="92"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55.18047</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36.98233</v>
      </c>
      <c r="AN467" t="n">
        <v>28.63727</v>
      </c>
      <c r="AO467" t="n">
        <v/>
      </c>
      <c r="AP467" t="n">
        <v>27.25867</v>
      </c>
      <c r="AQ467" t="n">
        <v/>
      </c>
      <c r="AR467" t="n">
        <v/>
      </c>
      <c r="AS467" t="n">
        <v/>
      </c>
      <c r="AT467" t="n">
        <v/>
      </c>
      <c r="AU467" t="n">
        <v>56.0753</v>
      </c>
      <c r="AV467" t="n">
        <v/>
      </c>
      <c r="AW467" t="n">
        <v>49.5776</v>
      </c>
      <c r="AX467" t="n">
        <v/>
      </c>
    </row>
    <row r="468">
      <c r="A468" s="92"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55.33506</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37.41508</v>
      </c>
      <c r="AN468" t="n">
        <v>28.8771</v>
      </c>
      <c r="AO468" t="n">
        <v/>
      </c>
      <c r="AP468" t="n">
        <v>27.51616</v>
      </c>
      <c r="AQ468" t="n">
        <v/>
      </c>
      <c r="AR468" t="n">
        <v/>
      </c>
      <c r="AS468" t="n">
        <v/>
      </c>
      <c r="AT468" t="n">
        <v/>
      </c>
      <c r="AU468" t="n">
        <v>56.30857</v>
      </c>
      <c r="AV468" t="n">
        <v/>
      </c>
      <c r="AW468" t="n">
        <v>49.74272</v>
      </c>
      <c r="AX468" t="n">
        <v/>
      </c>
    </row>
    <row r="469">
      <c r="A469" s="92"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55.31834</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38.00628</v>
      </c>
      <c r="AN469" t="n">
        <v>29.15143</v>
      </c>
      <c r="AO469" t="n">
        <v/>
      </c>
      <c r="AP469" t="n">
        <v>27.75335</v>
      </c>
      <c r="AQ469" t="n">
        <v/>
      </c>
      <c r="AR469" t="n">
        <v/>
      </c>
      <c r="AS469" t="n">
        <v/>
      </c>
      <c r="AT469" t="n">
        <v/>
      </c>
      <c r="AU469" t="n">
        <v>56.35094</v>
      </c>
      <c r="AV469" t="n">
        <v/>
      </c>
      <c r="AW469" t="n">
        <v>49.70144</v>
      </c>
      <c r="AX469" t="n">
        <v/>
      </c>
    </row>
    <row r="470">
      <c r="A470" s="92"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55.44447</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38.33817</v>
      </c>
      <c r="AN470" t="n">
        <v>29.30861</v>
      </c>
      <c r="AO470" t="n">
        <v/>
      </c>
      <c r="AP470" t="n">
        <v>28.37014</v>
      </c>
      <c r="AQ470" t="n">
        <v/>
      </c>
      <c r="AR470" t="n">
        <v/>
      </c>
      <c r="AS470" t="n">
        <v/>
      </c>
      <c r="AT470" t="n">
        <v/>
      </c>
      <c r="AU470" t="n">
        <v>56.63183</v>
      </c>
      <c r="AV470" t="n">
        <v/>
      </c>
      <c r="AW470" t="n">
        <v>49.86656</v>
      </c>
      <c r="AX470" t="n">
        <v/>
      </c>
    </row>
    <row r="471">
      <c r="A471" s="92"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55.58169</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38.62093</v>
      </c>
      <c r="AN471" t="n">
        <v>29.44841</v>
      </c>
      <c r="AO471" t="n">
        <v/>
      </c>
      <c r="AP471" t="n">
        <v>28.71838</v>
      </c>
      <c r="AQ471" t="n">
        <v/>
      </c>
      <c r="AR471" t="n">
        <v/>
      </c>
      <c r="AS471" t="n">
        <v/>
      </c>
      <c r="AT471" t="n">
        <v/>
      </c>
      <c r="AU471" t="n">
        <v>57.10949</v>
      </c>
      <c r="AV471" t="n">
        <v/>
      </c>
      <c r="AW471" t="n">
        <v>49.9904</v>
      </c>
      <c r="AX471" t="n">
        <v/>
      </c>
    </row>
    <row r="472">
      <c r="A472" s="92"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55.86347</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38.95628</v>
      </c>
      <c r="AN472" t="n">
        <v>29.63534</v>
      </c>
      <c r="AO472" t="n">
        <v/>
      </c>
      <c r="AP472" t="n">
        <v>28.90695</v>
      </c>
      <c r="AQ472" t="n">
        <v/>
      </c>
      <c r="AR472" t="n">
        <v/>
      </c>
      <c r="AS472" t="n">
        <v/>
      </c>
      <c r="AT472" t="n">
        <v/>
      </c>
      <c r="AU472" t="n">
        <v>57.3816</v>
      </c>
      <c r="AV472" t="n">
        <v/>
      </c>
      <c r="AW472" t="n">
        <v>50.32064</v>
      </c>
      <c r="AX472" t="n">
        <v/>
      </c>
    </row>
    <row r="473">
      <c r="A473" s="92"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56.13723</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39.24892</v>
      </c>
      <c r="AN473" t="n">
        <v>29.88875</v>
      </c>
      <c r="AO473" t="n">
        <v/>
      </c>
      <c r="AP473" t="n">
        <v>29.13918</v>
      </c>
      <c r="AQ473" t="n">
        <v/>
      </c>
      <c r="AR473" t="n">
        <v/>
      </c>
      <c r="AS473" t="n">
        <v/>
      </c>
      <c r="AT473" t="n">
        <v/>
      </c>
      <c r="AU473" t="n">
        <v>57.96895</v>
      </c>
      <c r="AV473" t="n">
        <v/>
      </c>
      <c r="AW473" t="n">
        <v>50.52705</v>
      </c>
      <c r="AX473" t="n">
        <v/>
      </c>
    </row>
    <row r="474">
      <c r="A474" s="92"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56.2954</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39.43141</v>
      </c>
      <c r="AN474" t="n">
        <v>30.04696</v>
      </c>
      <c r="AO474" t="n">
        <v/>
      </c>
      <c r="AP474" t="n">
        <v>29.5034</v>
      </c>
      <c r="AQ474" t="n">
        <v/>
      </c>
      <c r="AR474" t="n">
        <v/>
      </c>
      <c r="AS474" t="n">
        <v/>
      </c>
      <c r="AT474" t="n">
        <v/>
      </c>
      <c r="AU474" t="n">
        <v>58.22101</v>
      </c>
      <c r="AV474" t="n">
        <v/>
      </c>
      <c r="AW474" t="n">
        <v>50.65089</v>
      </c>
      <c r="AX474" t="n">
        <v/>
      </c>
    </row>
    <row r="475">
      <c r="A475" s="92"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56.39818</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39.56618</v>
      </c>
      <c r="AN475" t="n">
        <v>30.16838</v>
      </c>
      <c r="AO475" t="n">
        <v/>
      </c>
      <c r="AP475" t="n">
        <v>29.60665</v>
      </c>
      <c r="AQ475" t="n">
        <v/>
      </c>
      <c r="AR475" t="n">
        <v/>
      </c>
      <c r="AS475" t="n">
        <v/>
      </c>
      <c r="AT475" t="n">
        <v/>
      </c>
      <c r="AU475" t="n">
        <v>58.34824</v>
      </c>
      <c r="AV475" t="n">
        <v/>
      </c>
      <c r="AW475" t="n">
        <v>50.77473</v>
      </c>
      <c r="AX475" t="n">
        <v/>
      </c>
    </row>
    <row r="476">
      <c r="A476" s="92"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56.5151</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39.71092</v>
      </c>
      <c r="AN476" t="n">
        <v>30.29379</v>
      </c>
      <c r="AO476" t="n">
        <v/>
      </c>
      <c r="AP476" t="n">
        <v>29.78167</v>
      </c>
      <c r="AQ476" t="n">
        <v/>
      </c>
      <c r="AR476" t="n">
        <v/>
      </c>
      <c r="AS476" t="n">
        <v/>
      </c>
      <c r="AT476" t="n">
        <v/>
      </c>
      <c r="AU476" t="n">
        <v>58.47745</v>
      </c>
      <c r="AV476" t="n">
        <v/>
      </c>
      <c r="AW476" t="n">
        <v>50.89857</v>
      </c>
      <c r="AX476" t="n">
        <v/>
      </c>
    </row>
    <row r="477">
      <c r="A477" s="92" t="n">
        <v>32356</v>
      </c>
      <c r="B477" t="n">
        <v>57.88704</v>
      </c>
      <c r="C477" t="n">
        <v>58.49223</v>
      </c>
      <c r="D477" t="n">
        <v/>
      </c>
      <c r="E477" t="n">
        <v>58.34971</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56.69738</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39.87183</v>
      </c>
      <c r="AN477" t="n">
        <v>30.44164</v>
      </c>
      <c r="AO477" t="n">
        <v/>
      </c>
      <c r="AP477" t="n">
        <v>30.04636</v>
      </c>
      <c r="AQ477" t="n">
        <v/>
      </c>
      <c r="AR477" t="n">
        <v/>
      </c>
      <c r="AS477" t="n">
        <v/>
      </c>
      <c r="AT477" t="n">
        <v/>
      </c>
      <c r="AU477" t="n">
        <v>58.56808</v>
      </c>
      <c r="AV477" t="n">
        <v/>
      </c>
      <c r="AW477" t="n">
        <v>51.10497</v>
      </c>
      <c r="AX477" t="n">
        <v/>
      </c>
    </row>
    <row r="478">
      <c r="A478" s="92"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57.01282</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40.15196</v>
      </c>
      <c r="AN478" t="n">
        <v>30.68841</v>
      </c>
      <c r="AO478" t="n">
        <v/>
      </c>
      <c r="AP478" t="n">
        <v>30.39496</v>
      </c>
      <c r="AQ478" t="n">
        <v/>
      </c>
      <c r="AR478" t="n">
        <v/>
      </c>
      <c r="AS478" t="n">
        <v/>
      </c>
      <c r="AT478" t="n">
        <v/>
      </c>
      <c r="AU478" t="n">
        <v>59.12109</v>
      </c>
      <c r="AV478" t="n">
        <v/>
      </c>
      <c r="AW478" t="n">
        <v>51.47649</v>
      </c>
      <c r="AX478" t="n">
        <v/>
      </c>
    </row>
    <row r="479">
      <c r="A479" s="92"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57.34841</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40.44627</v>
      </c>
      <c r="AN479" t="n">
        <v>30.96136</v>
      </c>
      <c r="AO479" t="n">
        <v/>
      </c>
      <c r="AP479" t="n">
        <v>30.84092</v>
      </c>
      <c r="AQ479" t="n">
        <v/>
      </c>
      <c r="AR479" t="n">
        <v/>
      </c>
      <c r="AS479" t="n">
        <v/>
      </c>
      <c r="AT479" t="n">
        <v/>
      </c>
      <c r="AU479" t="n">
        <v>59.66125</v>
      </c>
      <c r="AV479" t="n">
        <v/>
      </c>
      <c r="AW479" t="n">
        <v>51.80673</v>
      </c>
      <c r="AX479" t="n">
        <v/>
      </c>
    </row>
    <row r="480">
      <c r="A480" s="92"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57.51961</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40.63281</v>
      </c>
      <c r="AN480" t="n">
        <v>31.17455</v>
      </c>
      <c r="AO480" t="n">
        <v/>
      </c>
      <c r="AP480" t="n">
        <v>31.49298</v>
      </c>
      <c r="AQ480" t="n">
        <v/>
      </c>
      <c r="AR480" t="n">
        <v/>
      </c>
      <c r="AS480" t="n">
        <v/>
      </c>
      <c r="AT480" t="n">
        <v/>
      </c>
      <c r="AU480" t="n">
        <v>59.75138</v>
      </c>
      <c r="AV480" t="n">
        <v/>
      </c>
      <c r="AW480" t="n">
        <v>51.93058</v>
      </c>
      <c r="AX480" t="n">
        <v/>
      </c>
    </row>
    <row r="481">
      <c r="A481" s="92"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57.59885</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40.76715</v>
      </c>
      <c r="AN481" t="n">
        <v>31.31705</v>
      </c>
      <c r="AO481" t="n">
        <v/>
      </c>
      <c r="AP481" t="n">
        <v>31.83204</v>
      </c>
      <c r="AQ481" t="n">
        <v/>
      </c>
      <c r="AR481" t="n">
        <v/>
      </c>
      <c r="AS481" t="n">
        <v/>
      </c>
      <c r="AT481" t="n">
        <v/>
      </c>
      <c r="AU481" t="n">
        <v>59.85173</v>
      </c>
      <c r="AV481" t="n">
        <v/>
      </c>
      <c r="AW481" t="n">
        <v>52.01313</v>
      </c>
      <c r="AX481" t="n">
        <v/>
      </c>
    </row>
    <row r="482">
      <c r="A482" s="92"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57.7965</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41.00104</v>
      </c>
      <c r="AN482" t="n">
        <v>31.58732</v>
      </c>
      <c r="AO482" t="n">
        <v/>
      </c>
      <c r="AP482" t="n">
        <v>32.58402</v>
      </c>
      <c r="AQ482" t="n">
        <v/>
      </c>
      <c r="AR482" t="n">
        <v/>
      </c>
      <c r="AS482" t="n">
        <v/>
      </c>
      <c r="AT482" t="n">
        <v/>
      </c>
      <c r="AU482" t="n">
        <v>60.37445</v>
      </c>
      <c r="AV482" t="n">
        <v/>
      </c>
      <c r="AW482" t="n">
        <v>52.17826</v>
      </c>
      <c r="AX482" t="n">
        <v/>
      </c>
    </row>
    <row r="483">
      <c r="A483" s="92"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58.00465</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41.19549</v>
      </c>
      <c r="AN483" t="n">
        <v>31.78366</v>
      </c>
      <c r="AO483" t="n">
        <v/>
      </c>
      <c r="AP483" t="n">
        <v>33.26235</v>
      </c>
      <c r="AQ483" t="n">
        <v/>
      </c>
      <c r="AR483" t="n">
        <v/>
      </c>
      <c r="AS483" t="n">
        <v/>
      </c>
      <c r="AT483" t="n">
        <v/>
      </c>
      <c r="AU483" t="n">
        <v>60.74247</v>
      </c>
      <c r="AV483" t="n">
        <v/>
      </c>
      <c r="AW483" t="n">
        <v>52.38466</v>
      </c>
      <c r="AX483" t="n">
        <v/>
      </c>
    </row>
    <row r="484">
      <c r="A484" s="92"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58.27163</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41.4294</v>
      </c>
      <c r="AN484" t="n">
        <v>31.96199</v>
      </c>
      <c r="AO484" t="n">
        <v/>
      </c>
      <c r="AP484" t="n">
        <v>33.36094</v>
      </c>
      <c r="AQ484" t="n">
        <v/>
      </c>
      <c r="AR484" t="n">
        <v/>
      </c>
      <c r="AS484" t="n">
        <v/>
      </c>
      <c r="AT484" t="n">
        <v/>
      </c>
      <c r="AU484" t="n">
        <v>60.98561</v>
      </c>
      <c r="AV484" t="n">
        <v/>
      </c>
      <c r="AW484" t="n">
        <v>52.67362</v>
      </c>
      <c r="AX484" t="n">
        <v/>
      </c>
    </row>
    <row r="485">
      <c r="A485" s="92"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58.65995</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41.76317</v>
      </c>
      <c r="AN485" t="n">
        <v>32.27487</v>
      </c>
      <c r="AO485" t="n">
        <v/>
      </c>
      <c r="AP485" t="n">
        <v>33.79872</v>
      </c>
      <c r="AQ485" t="n">
        <v/>
      </c>
      <c r="AR485" t="n">
        <v/>
      </c>
      <c r="AS485" t="n">
        <v/>
      </c>
      <c r="AT485" t="n">
        <v/>
      </c>
      <c r="AU485" t="n">
        <v>61.47114</v>
      </c>
      <c r="AV485" t="n">
        <v/>
      </c>
      <c r="AW485" t="n">
        <v>52.83874</v>
      </c>
      <c r="AX485" t="n">
        <v/>
      </c>
    </row>
    <row r="486">
      <c r="A486" s="92"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58.85881</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41.94717</v>
      </c>
      <c r="AN486" t="n">
        <v>32.42899</v>
      </c>
      <c r="AO486" t="n">
        <v/>
      </c>
      <c r="AP486" t="n">
        <v>34.02597</v>
      </c>
      <c r="AQ486" t="n">
        <v/>
      </c>
      <c r="AR486" t="n">
        <v/>
      </c>
      <c r="AS486" t="n">
        <v/>
      </c>
      <c r="AT486" t="n">
        <v/>
      </c>
      <c r="AU486" t="n">
        <v>61.71544</v>
      </c>
      <c r="AV486" t="n">
        <v/>
      </c>
      <c r="AW486" t="n">
        <v>52.96258</v>
      </c>
      <c r="AX486" t="n">
        <v/>
      </c>
    </row>
    <row r="487">
      <c r="A487" s="92"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58.95877</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42.07073</v>
      </c>
      <c r="AN487" t="n">
        <v>32.56366</v>
      </c>
      <c r="AO487" t="n">
        <v/>
      </c>
      <c r="AP487" t="n">
        <v>34.24056</v>
      </c>
      <c r="AQ487" t="n">
        <v/>
      </c>
      <c r="AR487" t="n">
        <v/>
      </c>
      <c r="AS487" t="n">
        <v/>
      </c>
      <c r="AT487" t="n">
        <v/>
      </c>
      <c r="AU487" t="n">
        <v>62.05038</v>
      </c>
      <c r="AV487" t="n">
        <v/>
      </c>
      <c r="AW487" t="n">
        <v>53.04514</v>
      </c>
      <c r="AX487" t="n">
        <v/>
      </c>
    </row>
    <row r="488">
      <c r="A488" s="92"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59.09836</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42.23952</v>
      </c>
      <c r="AN488" t="n">
        <v>32.69999</v>
      </c>
      <c r="AO488" t="n">
        <v/>
      </c>
      <c r="AP488" t="n">
        <v>34.40891</v>
      </c>
      <c r="AQ488" t="n">
        <v/>
      </c>
      <c r="AR488" t="n">
        <v/>
      </c>
      <c r="AS488" t="n">
        <v/>
      </c>
      <c r="AT488" t="n">
        <v/>
      </c>
      <c r="AU488" t="n">
        <v>61.91806</v>
      </c>
      <c r="AV488" t="n">
        <v/>
      </c>
      <c r="AW488" t="n">
        <v>53.25154</v>
      </c>
      <c r="AX488" t="n">
        <v/>
      </c>
    </row>
    <row r="489">
      <c r="A489" s="92"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59.19995</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42.36263</v>
      </c>
      <c r="AN489" t="n">
        <v>32.82483</v>
      </c>
      <c r="AO489" t="n">
        <v/>
      </c>
      <c r="AP489" t="n">
        <v>34.62247</v>
      </c>
      <c r="AQ489" t="n">
        <v/>
      </c>
      <c r="AR489" t="n">
        <v/>
      </c>
      <c r="AS489" t="n">
        <v/>
      </c>
      <c r="AT489" t="n">
        <v/>
      </c>
      <c r="AU489" t="n">
        <v>62.22194</v>
      </c>
      <c r="AV489" t="n">
        <v/>
      </c>
      <c r="AW489" t="n">
        <v>53.37539</v>
      </c>
      <c r="AX489" t="n">
        <v/>
      </c>
    </row>
    <row r="490">
      <c r="A490" s="92" t="n">
        <v>32752</v>
      </c>
      <c r="B490" t="n">
        <v>58.72192</v>
      </c>
      <c r="C490" t="n">
        <v>60.09184</v>
      </c>
      <c r="D490" t="n">
        <v/>
      </c>
      <c r="E490" t="n">
        <v>61.86741</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59.47932</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42.6365</v>
      </c>
      <c r="AN490" t="n">
        <v>33.05552</v>
      </c>
      <c r="AO490" t="n">
        <v/>
      </c>
      <c r="AP490" t="n">
        <v>34.71201</v>
      </c>
      <c r="AQ490" t="n">
        <v/>
      </c>
      <c r="AR490" t="n">
        <v/>
      </c>
      <c r="AS490" t="n">
        <v/>
      </c>
      <c r="AT490" t="n">
        <v/>
      </c>
      <c r="AU490" t="n">
        <v>62.78604</v>
      </c>
      <c r="AV490" t="n">
        <v/>
      </c>
      <c r="AW490" t="n">
        <v>53.66434</v>
      </c>
      <c r="AX490" t="n">
        <v/>
      </c>
    </row>
    <row r="491">
      <c r="A491" s="92"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59.8107</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42.96241</v>
      </c>
      <c r="AN491" t="n">
        <v>33.34252</v>
      </c>
      <c r="AO491" t="n">
        <v/>
      </c>
      <c r="AP491" t="n">
        <v>35.00862</v>
      </c>
      <c r="AQ491" t="n">
        <v/>
      </c>
      <c r="AR491" t="n">
        <v/>
      </c>
      <c r="AS491" t="n">
        <v/>
      </c>
      <c r="AT491" t="n">
        <v/>
      </c>
      <c r="AU491" t="n">
        <v>63.43498</v>
      </c>
      <c r="AV491" t="n">
        <v/>
      </c>
      <c r="AW491" t="n">
        <v>54.03587</v>
      </c>
      <c r="AX491" t="n">
        <v/>
      </c>
    </row>
    <row r="492">
      <c r="A492" s="92"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59.98275</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43.15543</v>
      </c>
      <c r="AN492" t="n">
        <v>33.56629</v>
      </c>
      <c r="AO492" t="n">
        <v/>
      </c>
      <c r="AP492" t="n">
        <v>35.36497</v>
      </c>
      <c r="AQ492" t="n">
        <v/>
      </c>
      <c r="AR492" t="n">
        <v/>
      </c>
      <c r="AS492" t="n">
        <v/>
      </c>
      <c r="AT492" t="n">
        <v/>
      </c>
      <c r="AU492" t="n">
        <v>63.59482</v>
      </c>
      <c r="AV492" t="n">
        <v/>
      </c>
      <c r="AW492" t="n">
        <v>54.20099</v>
      </c>
      <c r="AX492" t="n">
        <v/>
      </c>
    </row>
    <row r="493">
      <c r="A493" s="92"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60.07484</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43.31779</v>
      </c>
      <c r="AN493" t="n">
        <v>33.71075</v>
      </c>
      <c r="AO493" t="n">
        <v/>
      </c>
      <c r="AP493" t="n">
        <v>35.55347</v>
      </c>
      <c r="AQ493" t="n">
        <v/>
      </c>
      <c r="AR493" t="n">
        <v/>
      </c>
      <c r="AS493" t="n">
        <v/>
      </c>
      <c r="AT493" t="n">
        <v/>
      </c>
      <c r="AU493" t="n">
        <v>63.82831</v>
      </c>
      <c r="AV493" t="n">
        <v/>
      </c>
      <c r="AW493" t="n">
        <v>54.28355</v>
      </c>
      <c r="AX493" t="n">
        <v/>
      </c>
    </row>
    <row r="494">
      <c r="A494" s="92"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60.29525</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43.63657</v>
      </c>
      <c r="AN494" t="n">
        <v>33.95466</v>
      </c>
      <c r="AO494" t="n">
        <v/>
      </c>
      <c r="AP494" t="n">
        <v>36.37745</v>
      </c>
      <c r="AQ494" t="n">
        <v/>
      </c>
      <c r="AR494" t="n">
        <v/>
      </c>
      <c r="AS494" t="n">
        <v/>
      </c>
      <c r="AT494" t="n">
        <v/>
      </c>
      <c r="AU494" t="n">
        <v>65.29246000000001</v>
      </c>
      <c r="AV494" t="n">
        <v/>
      </c>
      <c r="AW494" t="n">
        <v>54.48995</v>
      </c>
      <c r="AX494" t="n">
        <v/>
      </c>
    </row>
    <row r="495">
      <c r="A495" s="92"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60.58403</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43.89944</v>
      </c>
      <c r="AN495" t="n">
        <v>34.19353</v>
      </c>
      <c r="AO495" t="n">
        <v/>
      </c>
      <c r="AP495" t="n">
        <v>37.45008</v>
      </c>
      <c r="AQ495" t="n">
        <v/>
      </c>
      <c r="AR495" t="n">
        <v/>
      </c>
      <c r="AS495" t="n">
        <v/>
      </c>
      <c r="AT495" t="n">
        <v/>
      </c>
      <c r="AU495" t="n">
        <v>65.5478</v>
      </c>
      <c r="AV495" t="n">
        <v/>
      </c>
      <c r="AW495" t="n">
        <v>54.82019</v>
      </c>
      <c r="AX495" t="n">
        <v/>
      </c>
    </row>
    <row r="496">
      <c r="A496" s="92"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60.96199</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44.2289</v>
      </c>
      <c r="AN496" t="n">
        <v>34.44633</v>
      </c>
      <c r="AO496" t="n">
        <v/>
      </c>
      <c r="AP496" t="n">
        <v>37.51027</v>
      </c>
      <c r="AQ496" t="n">
        <v/>
      </c>
      <c r="AR496" t="n">
        <v/>
      </c>
      <c r="AS496" t="n">
        <v/>
      </c>
      <c r="AT496" t="n">
        <v/>
      </c>
      <c r="AU496" t="n">
        <v>66.50659</v>
      </c>
      <c r="AV496" t="n">
        <v/>
      </c>
      <c r="AW496" t="n">
        <v>55.27428</v>
      </c>
      <c r="AX496" t="n">
        <v/>
      </c>
    </row>
    <row r="497">
      <c r="A497" s="92"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61.31839</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44.56217</v>
      </c>
      <c r="AN497" t="n">
        <v>34.81691</v>
      </c>
      <c r="AO497" t="n">
        <v/>
      </c>
      <c r="AP497" t="n">
        <v>37.91434</v>
      </c>
      <c r="AQ497" t="n">
        <v/>
      </c>
      <c r="AR497" t="n">
        <v/>
      </c>
      <c r="AS497" t="n">
        <v/>
      </c>
      <c r="AT497" t="n">
        <v/>
      </c>
      <c r="AU497" t="n">
        <v>66.84161</v>
      </c>
      <c r="AV497" t="n">
        <v/>
      </c>
      <c r="AW497" t="n">
        <v>55.39812</v>
      </c>
      <c r="AX497" t="n">
        <v/>
      </c>
    </row>
    <row r="498">
      <c r="A498" s="92"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61.48211</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44.75514</v>
      </c>
      <c r="AN498" t="n">
        <v>35.0112</v>
      </c>
      <c r="AO498" t="n">
        <v/>
      </c>
      <c r="AP498" t="n">
        <v>38.49139</v>
      </c>
      <c r="AQ498" t="n">
        <v/>
      </c>
      <c r="AR498" t="n">
        <v/>
      </c>
      <c r="AS498" t="n">
        <v/>
      </c>
      <c r="AT498" t="n">
        <v/>
      </c>
      <c r="AU498" t="n">
        <v>67.26049</v>
      </c>
      <c r="AV498" t="n">
        <v/>
      </c>
      <c r="AW498" t="n">
        <v>55.48068</v>
      </c>
      <c r="AX498" t="n">
        <v/>
      </c>
    </row>
    <row r="499">
      <c r="A499" s="92"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61.64465</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44.9396</v>
      </c>
      <c r="AN499" t="n">
        <v>35.1677</v>
      </c>
      <c r="AO499" t="n">
        <v/>
      </c>
      <c r="AP499" t="n">
        <v>38.66489</v>
      </c>
      <c r="AQ499" t="n">
        <v/>
      </c>
      <c r="AR499" t="n">
        <v/>
      </c>
      <c r="AS499" t="n">
        <v/>
      </c>
      <c r="AT499" t="n">
        <v/>
      </c>
      <c r="AU499" t="n">
        <v>67.18571</v>
      </c>
      <c r="AV499" t="n">
        <v/>
      </c>
      <c r="AW499" t="n">
        <v>55.6458</v>
      </c>
      <c r="AX499" t="n">
        <v/>
      </c>
    </row>
    <row r="500">
      <c r="A500" s="92"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61.83551</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45.12725</v>
      </c>
      <c r="AN500" t="n">
        <v>35.27708</v>
      </c>
      <c r="AO500" t="n">
        <v/>
      </c>
      <c r="AP500" t="n">
        <v>38.99697</v>
      </c>
      <c r="AQ500" t="n">
        <v/>
      </c>
      <c r="AR500" t="n">
        <v/>
      </c>
      <c r="AS500" t="n">
        <v/>
      </c>
      <c r="AT500" t="n">
        <v/>
      </c>
      <c r="AU500" t="n">
        <v>67.61506</v>
      </c>
      <c r="AV500" t="n">
        <v/>
      </c>
      <c r="AW500" t="n">
        <v>55.93476</v>
      </c>
      <c r="AX500" t="n">
        <v/>
      </c>
    </row>
    <row r="501">
      <c r="A501" s="92"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62.1163</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45.3661</v>
      </c>
      <c r="AN501" t="n">
        <v>35.45282</v>
      </c>
      <c r="AO501" t="n">
        <v/>
      </c>
      <c r="AP501" t="n">
        <v>39.38404</v>
      </c>
      <c r="AQ501" t="n">
        <v/>
      </c>
      <c r="AR501" t="n">
        <v/>
      </c>
      <c r="AS501" t="n">
        <v/>
      </c>
      <c r="AT501" t="n">
        <v/>
      </c>
      <c r="AU501" t="n">
        <v>67.93301</v>
      </c>
      <c r="AV501" t="n">
        <v/>
      </c>
      <c r="AW501" t="n">
        <v>56.30628</v>
      </c>
      <c r="AX501" t="n">
        <v/>
      </c>
    </row>
    <row r="502">
      <c r="A502" s="92"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62.44565</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45.72405</v>
      </c>
      <c r="AN502" t="n">
        <v>35.8216</v>
      </c>
      <c r="AO502" t="n">
        <v/>
      </c>
      <c r="AP502" t="n">
        <v>39.61433</v>
      </c>
      <c r="AQ502" t="n">
        <v/>
      </c>
      <c r="AR502" t="n">
        <v/>
      </c>
      <c r="AS502" t="n">
        <v/>
      </c>
      <c r="AT502" t="n">
        <v/>
      </c>
      <c r="AU502" t="n">
        <v>68.5707</v>
      </c>
      <c r="AV502" t="n">
        <v/>
      </c>
      <c r="AW502" t="n">
        <v>56.63652</v>
      </c>
      <c r="AX502" t="n">
        <v/>
      </c>
    </row>
    <row r="503">
      <c r="A503" s="92"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62.74812</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46.05882</v>
      </c>
      <c r="AN503" t="n">
        <v>36.16782</v>
      </c>
      <c r="AO503" t="n">
        <v/>
      </c>
      <c r="AP503" t="n">
        <v>39.97598</v>
      </c>
      <c r="AQ503" t="n">
        <v/>
      </c>
      <c r="AR503" t="n">
        <v/>
      </c>
      <c r="AS503" t="n">
        <v/>
      </c>
      <c r="AT503" t="n">
        <v/>
      </c>
      <c r="AU503" t="n">
        <v>69.07246000000001</v>
      </c>
      <c r="AV503" t="n">
        <v/>
      </c>
      <c r="AW503" t="n">
        <v>56.88421</v>
      </c>
      <c r="AX503" t="n">
        <v/>
      </c>
    </row>
    <row r="504">
      <c r="A504" s="92"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62.89938</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46.28747</v>
      </c>
      <c r="AN504" t="n">
        <v>36.37462</v>
      </c>
      <c r="AO504" t="n">
        <v/>
      </c>
      <c r="AP504" t="n">
        <v>40.50086</v>
      </c>
      <c r="AQ504" t="n">
        <v/>
      </c>
      <c r="AR504" t="n">
        <v/>
      </c>
      <c r="AS504" t="n">
        <v/>
      </c>
      <c r="AT504" t="n">
        <v/>
      </c>
      <c r="AU504" t="n">
        <v>69.46120000000001</v>
      </c>
      <c r="AV504" t="n">
        <v/>
      </c>
      <c r="AW504" t="n">
        <v>57.04933</v>
      </c>
      <c r="AX504" t="n">
        <v/>
      </c>
    </row>
    <row r="505">
      <c r="A505" s="92"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62.95919</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46.42861</v>
      </c>
      <c r="AN505" t="n">
        <v>36.48777</v>
      </c>
      <c r="AO505" t="n">
        <v/>
      </c>
      <c r="AP505" t="n">
        <v>40.66536</v>
      </c>
      <c r="AQ505" t="n">
        <v/>
      </c>
      <c r="AR505" t="n">
        <v/>
      </c>
      <c r="AS505" t="n">
        <v/>
      </c>
      <c r="AT505" t="n">
        <v/>
      </c>
      <c r="AU505" t="n">
        <v>69.65853</v>
      </c>
      <c r="AV505" t="n">
        <v/>
      </c>
      <c r="AW505" t="n">
        <v>57.09061</v>
      </c>
      <c r="AX505" t="n">
        <v/>
      </c>
    </row>
    <row r="506">
      <c r="A506" s="92"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63.31839</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46.8088</v>
      </c>
      <c r="AN506" t="n">
        <v>36.76541</v>
      </c>
      <c r="AO506" t="n">
        <v/>
      </c>
      <c r="AP506" t="n">
        <v>42.1032</v>
      </c>
      <c r="AQ506" t="n">
        <v/>
      </c>
      <c r="AR506" t="n">
        <v/>
      </c>
      <c r="AS506" t="n">
        <v/>
      </c>
      <c r="AT506" t="n">
        <v/>
      </c>
      <c r="AU506" t="n">
        <v>71.1695</v>
      </c>
      <c r="AV506" t="n">
        <v/>
      </c>
      <c r="AW506" t="n">
        <v>57.54469</v>
      </c>
      <c r="AX506" t="n">
        <v/>
      </c>
    </row>
    <row r="507">
      <c r="A507" s="92"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63.63072</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47.11288</v>
      </c>
      <c r="AN507" t="n">
        <v>37.04675</v>
      </c>
      <c r="AO507" t="n">
        <v/>
      </c>
      <c r="AP507" t="n">
        <v>42.86571</v>
      </c>
      <c r="AQ507" t="n">
        <v/>
      </c>
      <c r="AR507" t="n">
        <v/>
      </c>
      <c r="AS507" t="n">
        <v/>
      </c>
      <c r="AT507" t="n">
        <v/>
      </c>
      <c r="AU507" t="n">
        <v>73.93943</v>
      </c>
      <c r="AV507" t="n">
        <v/>
      </c>
      <c r="AW507" t="n">
        <v>57.91621</v>
      </c>
      <c r="AX507" t="n">
        <v/>
      </c>
    </row>
    <row r="508">
      <c r="A508" s="92"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63.91298</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47.38969</v>
      </c>
      <c r="AN508" t="n">
        <v>37.27351</v>
      </c>
      <c r="AO508" t="n">
        <v/>
      </c>
      <c r="AP508" t="n">
        <v>43.2886</v>
      </c>
      <c r="AQ508" t="n">
        <v/>
      </c>
      <c r="AR508" t="n">
        <v/>
      </c>
      <c r="AS508" t="n">
        <v/>
      </c>
      <c r="AT508" t="n">
        <v/>
      </c>
      <c r="AU508" t="n">
        <v>74.31485000000001</v>
      </c>
      <c r="AV508" t="n">
        <v/>
      </c>
      <c r="AW508" t="n">
        <v>58.16389</v>
      </c>
      <c r="AX508" t="n">
        <v/>
      </c>
    </row>
    <row r="509">
      <c r="A509" s="92"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64.12293</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47.6367</v>
      </c>
      <c r="AN509" t="n">
        <v>37.57393</v>
      </c>
      <c r="AO509" t="n">
        <v/>
      </c>
      <c r="AP509" t="n">
        <v>43.8541</v>
      </c>
      <c r="AQ509" t="n">
        <v/>
      </c>
      <c r="AR509" t="n">
        <v/>
      </c>
      <c r="AS509" t="n">
        <v/>
      </c>
      <c r="AT509" t="n">
        <v/>
      </c>
      <c r="AU509" t="n">
        <v>74.90634</v>
      </c>
      <c r="AV509" t="n">
        <v/>
      </c>
      <c r="AW509" t="n">
        <v>58.24646</v>
      </c>
      <c r="AX509" t="n">
        <v/>
      </c>
    </row>
    <row r="510">
      <c r="A510" s="92"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64.31065</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47.84076</v>
      </c>
      <c r="AN510" t="n">
        <v>37.80371</v>
      </c>
      <c r="AO510" t="n">
        <v/>
      </c>
      <c r="AP510" t="n">
        <v>44.22084</v>
      </c>
      <c r="AQ510" t="n">
        <v/>
      </c>
      <c r="AR510" t="n">
        <v/>
      </c>
      <c r="AS510" t="n">
        <v/>
      </c>
      <c r="AT510" t="n">
        <v/>
      </c>
      <c r="AU510" t="n">
        <v>74.90613999999999</v>
      </c>
      <c r="AV510" t="n">
        <v/>
      </c>
      <c r="AW510" t="n">
        <v>58.32902</v>
      </c>
      <c r="AX510" t="n">
        <v/>
      </c>
    </row>
    <row r="511">
      <c r="A511" s="92"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64.44234</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48.0102</v>
      </c>
      <c r="AN511" t="n">
        <v>38.04033</v>
      </c>
      <c r="AO511" t="n">
        <v/>
      </c>
      <c r="AP511" t="n">
        <v>44.44844</v>
      </c>
      <c r="AQ511" t="n">
        <v/>
      </c>
      <c r="AR511" t="n">
        <v/>
      </c>
      <c r="AS511" t="n">
        <v/>
      </c>
      <c r="AT511" t="n">
        <v/>
      </c>
      <c r="AU511" t="n">
        <v>74.66673</v>
      </c>
      <c r="AV511" t="n">
        <v/>
      </c>
      <c r="AW511" t="n">
        <v>58.41158</v>
      </c>
      <c r="AX511" t="n">
        <v/>
      </c>
    </row>
    <row r="512">
      <c r="A512" s="92"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64.62429</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48.19857</v>
      </c>
      <c r="AN512" t="n">
        <v>38.23805</v>
      </c>
      <c r="AO512" t="n">
        <v/>
      </c>
      <c r="AP512" t="n">
        <v>44.74491</v>
      </c>
      <c r="AQ512" t="n">
        <v/>
      </c>
      <c r="AR512" t="n">
        <v/>
      </c>
      <c r="AS512" t="n">
        <v/>
      </c>
      <c r="AT512" t="n">
        <v/>
      </c>
      <c r="AU512" t="n">
        <v>74.52837</v>
      </c>
      <c r="AV512" t="n">
        <v/>
      </c>
      <c r="AW512" t="n">
        <v>58.61798</v>
      </c>
      <c r="AX512" t="n">
        <v/>
      </c>
    </row>
    <row r="513">
      <c r="A513" s="92" t="n">
        <v>33451</v>
      </c>
      <c r="B513" t="n">
        <v>63.32335</v>
      </c>
      <c r="C513" t="n">
        <v>64.29255999999999</v>
      </c>
      <c r="D513" t="n">
        <v/>
      </c>
      <c r="E513" t="n">
        <v>68.28873</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64.82420999999999</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48.39108</v>
      </c>
      <c r="AN513" t="n">
        <v>38.39748</v>
      </c>
      <c r="AO513" t="n">
        <v/>
      </c>
      <c r="AP513" t="n">
        <v>44.99184</v>
      </c>
      <c r="AQ513" t="n">
        <v/>
      </c>
      <c r="AR513" t="n">
        <v/>
      </c>
      <c r="AS513" t="n">
        <v/>
      </c>
      <c r="AT513" t="n">
        <v/>
      </c>
      <c r="AU513" t="n">
        <v>74.54886999999999</v>
      </c>
      <c r="AV513" t="n">
        <v/>
      </c>
      <c r="AW513" t="n">
        <v>58.90694</v>
      </c>
      <c r="AX513" t="n">
        <v/>
      </c>
    </row>
    <row r="514">
      <c r="A514" s="92"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65.10093999999999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48.70547</v>
      </c>
      <c r="AN514" t="n">
        <v>38.72101</v>
      </c>
      <c r="AO514" t="n">
        <v/>
      </c>
      <c r="AP514" t="n">
        <v>45.2885</v>
      </c>
      <c r="AQ514" t="n">
        <v/>
      </c>
      <c r="AR514" t="n">
        <v/>
      </c>
      <c r="AS514" t="n">
        <v/>
      </c>
      <c r="AT514" t="n">
        <v/>
      </c>
      <c r="AU514" t="n">
        <v>75.77576000000001</v>
      </c>
      <c r="AV514" t="n">
        <v/>
      </c>
      <c r="AW514" t="n">
        <v>59.1959</v>
      </c>
      <c r="AX514" t="n">
        <v/>
      </c>
    </row>
    <row r="515">
      <c r="A515" s="92" t="n">
        <v>33512</v>
      </c>
      <c r="B515" t="n">
        <v>62.53387</v>
      </c>
      <c r="C515" t="n">
        <v>64.60612999999999</v>
      </c>
      <c r="D515" t="n">
        <v/>
      </c>
      <c r="E515" t="n">
        <v>68.42393</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65.44938999999999</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49.0676</v>
      </c>
      <c r="AN515" t="n">
        <v>39.16716</v>
      </c>
      <c r="AO515" t="n">
        <v/>
      </c>
      <c r="AP515" t="n">
        <v>45.66813</v>
      </c>
      <c r="AQ515" t="n">
        <v/>
      </c>
      <c r="AR515" t="n">
        <v/>
      </c>
      <c r="AS515" t="n">
        <v/>
      </c>
      <c r="AT515" t="n">
        <v/>
      </c>
      <c r="AU515" t="n">
        <v>76.21178</v>
      </c>
      <c r="AV515" t="n">
        <v/>
      </c>
      <c r="AW515" t="n">
        <v>59.4023</v>
      </c>
      <c r="AX515" t="n">
        <v/>
      </c>
    </row>
    <row r="516">
      <c r="A516" s="92"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65.65842000000001</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49.32972</v>
      </c>
      <c r="AN516" t="n">
        <v>39.44806</v>
      </c>
      <c r="AO516" t="n">
        <v/>
      </c>
      <c r="AP516" t="n">
        <v>46.05648</v>
      </c>
      <c r="AQ516" t="n">
        <v/>
      </c>
      <c r="AR516" t="n">
        <v/>
      </c>
      <c r="AS516" t="n">
        <v/>
      </c>
      <c r="AT516" t="n">
        <v/>
      </c>
      <c r="AU516" t="n">
        <v>76.42097</v>
      </c>
      <c r="AV516" t="n">
        <v/>
      </c>
      <c r="AW516" t="n">
        <v>59.6087</v>
      </c>
      <c r="AX516" t="n">
        <v/>
      </c>
    </row>
    <row r="517">
      <c r="A517" s="92"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65.70462999999999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49.47562</v>
      </c>
      <c r="AN517" t="n">
        <v>39.64852</v>
      </c>
      <c r="AO517" t="n">
        <v/>
      </c>
      <c r="AP517" t="n">
        <v>46.37772</v>
      </c>
      <c r="AQ517" t="n">
        <v/>
      </c>
      <c r="AR517" t="n">
        <v/>
      </c>
      <c r="AS517" t="n">
        <v/>
      </c>
      <c r="AT517" t="n">
        <v/>
      </c>
      <c r="AU517" t="n">
        <v>76.66737000000001</v>
      </c>
      <c r="AV517" t="n">
        <v/>
      </c>
      <c r="AW517" t="n">
        <v>59.6087</v>
      </c>
      <c r="AX517" t="n">
        <v/>
      </c>
    </row>
    <row r="518">
      <c r="A518" s="92"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65.8623</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49.73537</v>
      </c>
      <c r="AN518" t="n">
        <v>39.99146</v>
      </c>
      <c r="AO518" t="n">
        <v/>
      </c>
      <c r="AP518" t="n">
        <v>47.47775</v>
      </c>
      <c r="AQ518" t="n">
        <v/>
      </c>
      <c r="AR518" t="n">
        <v/>
      </c>
      <c r="AS518" t="n">
        <v/>
      </c>
      <c r="AT518" t="n">
        <v/>
      </c>
      <c r="AU518" t="n">
        <v>76.99757</v>
      </c>
      <c r="AV518" t="n">
        <v/>
      </c>
      <c r="AW518" t="n">
        <v>59.81511</v>
      </c>
      <c r="AX518" t="n">
        <v/>
      </c>
    </row>
    <row r="519">
      <c r="A519" s="92"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66.13978</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50.00753</v>
      </c>
      <c r="AN519" t="n">
        <v>40.27528</v>
      </c>
      <c r="AO519" t="n">
        <v/>
      </c>
      <c r="AP519" t="n">
        <v>48.12488</v>
      </c>
      <c r="AQ519" t="n">
        <v/>
      </c>
      <c r="AR519" t="n">
        <v/>
      </c>
      <c r="AS519" t="n">
        <v/>
      </c>
      <c r="AT519" t="n">
        <v/>
      </c>
      <c r="AU519" t="n">
        <v>77.09524999999999</v>
      </c>
      <c r="AV519" t="n">
        <v/>
      </c>
      <c r="AW519" t="n">
        <v>60.10407</v>
      </c>
      <c r="AX519" t="n">
        <v/>
      </c>
    </row>
    <row r="520">
      <c r="A520" s="92"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66.48975</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50.33316</v>
      </c>
      <c r="AN520" t="n">
        <v>40.56284</v>
      </c>
      <c r="AO520" t="n">
        <v/>
      </c>
      <c r="AP520" t="n">
        <v>48.53026</v>
      </c>
      <c r="AQ520" t="n">
        <v/>
      </c>
      <c r="AR520" t="n">
        <v/>
      </c>
      <c r="AS520" t="n">
        <v/>
      </c>
      <c r="AT520" t="n">
        <v/>
      </c>
      <c r="AU520" t="n">
        <v>77.55714</v>
      </c>
      <c r="AV520" t="n">
        <v/>
      </c>
      <c r="AW520" t="n">
        <v>60.43431</v>
      </c>
      <c r="AX520" t="n">
        <v/>
      </c>
    </row>
    <row r="521">
      <c r="A521" s="92"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66.77997999999999</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50.60741</v>
      </c>
      <c r="AN521" t="n">
        <v>40.89673</v>
      </c>
      <c r="AO521" t="n">
        <v/>
      </c>
      <c r="AP521" t="n">
        <v>48.85131</v>
      </c>
      <c r="AQ521" t="n">
        <v/>
      </c>
      <c r="AR521" t="n">
        <v/>
      </c>
      <c r="AS521" t="n">
        <v/>
      </c>
      <c r="AT521" t="n">
        <v/>
      </c>
      <c r="AU521" t="n">
        <v>77.74903999999999</v>
      </c>
      <c r="AV521" t="n">
        <v/>
      </c>
      <c r="AW521" t="n">
        <v>60.51687</v>
      </c>
      <c r="AX521" t="n">
        <v/>
      </c>
    </row>
    <row r="522">
      <c r="A522" s="92"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66.90424</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50.76319</v>
      </c>
      <c r="AN522" t="n">
        <v>41.09991</v>
      </c>
      <c r="AO522" t="n">
        <v/>
      </c>
      <c r="AP522" t="n">
        <v>49.69173</v>
      </c>
      <c r="AQ522" t="n">
        <v/>
      </c>
      <c r="AR522" t="n">
        <v/>
      </c>
      <c r="AS522" t="n">
        <v/>
      </c>
      <c r="AT522" t="n">
        <v/>
      </c>
      <c r="AU522" t="n">
        <v>77.67238999999999</v>
      </c>
      <c r="AV522" t="n">
        <v/>
      </c>
      <c r="AW522" t="n">
        <v>60.55815</v>
      </c>
      <c r="AX522" t="n">
        <v/>
      </c>
    </row>
    <row r="523">
      <c r="A523" s="92"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67.01778</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50.90012</v>
      </c>
      <c r="AN523" t="n">
        <v>41.25664</v>
      </c>
      <c r="AO523" t="n">
        <v/>
      </c>
      <c r="AP523" t="n">
        <v>50.17041</v>
      </c>
      <c r="AQ523" t="n">
        <v/>
      </c>
      <c r="AR523" t="n">
        <v/>
      </c>
      <c r="AS523" t="n">
        <v/>
      </c>
      <c r="AT523" t="n">
        <v/>
      </c>
      <c r="AU523" t="n">
        <v>77.36206</v>
      </c>
      <c r="AV523" t="n">
        <v/>
      </c>
      <c r="AW523" t="n">
        <v>60.64071</v>
      </c>
      <c r="AX523" t="n">
        <v/>
      </c>
    </row>
    <row r="524">
      <c r="A524" s="92"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67.10654</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51.02887</v>
      </c>
      <c r="AN524" t="n">
        <v>41.43661</v>
      </c>
      <c r="AO524" t="n">
        <v/>
      </c>
      <c r="AP524" t="n">
        <v>50.42747</v>
      </c>
      <c r="AQ524" t="n">
        <v/>
      </c>
      <c r="AR524" t="n">
        <v/>
      </c>
      <c r="AS524" t="n">
        <v/>
      </c>
      <c r="AT524" t="n">
        <v/>
      </c>
      <c r="AU524" t="n">
        <v>77.44704</v>
      </c>
      <c r="AV524" t="n">
        <v/>
      </c>
      <c r="AW524" t="n">
        <v>60.80583</v>
      </c>
      <c r="AX524" t="n">
        <v/>
      </c>
    </row>
    <row r="525">
      <c r="A525" s="92"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67.25807</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51.20249</v>
      </c>
      <c r="AN525" t="n">
        <v>41.63382</v>
      </c>
      <c r="AO525" t="n">
        <v/>
      </c>
      <c r="AP525" t="n">
        <v>50.67113</v>
      </c>
      <c r="AQ525" t="n">
        <v/>
      </c>
      <c r="AR525" t="n">
        <v/>
      </c>
      <c r="AS525" t="n">
        <v/>
      </c>
      <c r="AT525" t="n">
        <v/>
      </c>
      <c r="AU525" t="n">
        <v>77.59926</v>
      </c>
      <c r="AV525" t="n">
        <v/>
      </c>
      <c r="AW525" t="n">
        <v>60.97095</v>
      </c>
      <c r="AX525" t="n">
        <v/>
      </c>
    </row>
    <row r="526">
      <c r="A526" s="92" t="n">
        <v>33848</v>
      </c>
      <c r="B526" t="n">
        <v>65.40459</v>
      </c>
      <c r="C526" t="n">
        <v>66.57494</v>
      </c>
      <c r="D526" t="n">
        <v/>
      </c>
      <c r="E526" t="n">
        <v>69.44591</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67.45617</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51.49732</v>
      </c>
      <c r="AN526" t="n">
        <v>42.00342</v>
      </c>
      <c r="AO526" t="n">
        <v/>
      </c>
      <c r="AP526" t="n">
        <v>50.92833</v>
      </c>
      <c r="AQ526" t="n">
        <v/>
      </c>
      <c r="AR526" t="n">
        <v/>
      </c>
      <c r="AS526" t="n">
        <v/>
      </c>
      <c r="AT526" t="n">
        <v/>
      </c>
      <c r="AU526" t="n">
        <v>79.18817</v>
      </c>
      <c r="AV526" t="n">
        <v/>
      </c>
      <c r="AW526" t="n">
        <v>61.13607</v>
      </c>
      <c r="AX526" t="n">
        <v/>
      </c>
    </row>
    <row r="527">
      <c r="A527" s="92"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67.71186</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51.81005</v>
      </c>
      <c r="AN527" t="n">
        <v>42.33479</v>
      </c>
      <c r="AO527" t="n">
        <v/>
      </c>
      <c r="AP527" t="n">
        <v>51.40214</v>
      </c>
      <c r="AQ527" t="n">
        <v/>
      </c>
      <c r="AR527" t="n">
        <v/>
      </c>
      <c r="AS527" t="n">
        <v/>
      </c>
      <c r="AT527" t="n">
        <v/>
      </c>
      <c r="AU527" t="n">
        <v>79.35623</v>
      </c>
      <c r="AV527" t="n">
        <v/>
      </c>
      <c r="AW527" t="n">
        <v>61.5076</v>
      </c>
      <c r="AX527" t="n">
        <v/>
      </c>
    </row>
    <row r="528">
      <c r="A528" s="92"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67.89288000000001</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52.03314</v>
      </c>
      <c r="AN528" t="n">
        <v>42.61728</v>
      </c>
      <c r="AO528" t="n">
        <v/>
      </c>
      <c r="AP528" t="n">
        <v>51.85225</v>
      </c>
      <c r="AQ528" t="n">
        <v/>
      </c>
      <c r="AR528" t="n">
        <v/>
      </c>
      <c r="AS528" t="n">
        <v/>
      </c>
      <c r="AT528" t="n">
        <v/>
      </c>
      <c r="AU528" t="n">
        <v>79.01678</v>
      </c>
      <c r="AV528" t="n">
        <v/>
      </c>
      <c r="AW528" t="n">
        <v>61.63144</v>
      </c>
      <c r="AX528" t="n">
        <v/>
      </c>
    </row>
    <row r="529">
      <c r="A529" s="92"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67.88760000000001</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52.11996</v>
      </c>
      <c r="AN529" t="n">
        <v>42.75178</v>
      </c>
      <c r="AO529" t="n">
        <v/>
      </c>
      <c r="AP529" t="n">
        <v>52.05065</v>
      </c>
      <c r="AQ529" t="n">
        <v/>
      </c>
      <c r="AR529" t="n">
        <v/>
      </c>
      <c r="AS529" t="n">
        <v/>
      </c>
      <c r="AT529" t="n">
        <v/>
      </c>
      <c r="AU529" t="n">
        <v>79.22035</v>
      </c>
      <c r="AV529" t="n">
        <v/>
      </c>
      <c r="AW529" t="n">
        <v>61.59016</v>
      </c>
      <c r="AX529" t="n">
        <v/>
      </c>
    </row>
    <row r="530">
      <c r="A530" s="92"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68.1215</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52.4006</v>
      </c>
      <c r="AN530" t="n">
        <v>43.13721</v>
      </c>
      <c r="AO530" t="n">
        <v/>
      </c>
      <c r="AP530" t="n">
        <v>53.16462</v>
      </c>
      <c r="AQ530" t="n">
        <v/>
      </c>
      <c r="AR530" t="n">
        <v/>
      </c>
      <c r="AS530" t="n">
        <v/>
      </c>
      <c r="AT530" t="n">
        <v/>
      </c>
      <c r="AU530" t="n">
        <v>80.56596</v>
      </c>
      <c r="AV530" t="n">
        <v/>
      </c>
      <c r="AW530" t="n">
        <v>61.87912</v>
      </c>
      <c r="AX530" t="n">
        <v/>
      </c>
    </row>
    <row r="531">
      <c r="A531" s="92"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68.47284000000001</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52.71615</v>
      </c>
      <c r="AN531" t="n">
        <v>43.46566</v>
      </c>
      <c r="AO531" t="n">
        <v/>
      </c>
      <c r="AP531" t="n">
        <v>53.8544</v>
      </c>
      <c r="AQ531" t="n">
        <v/>
      </c>
      <c r="AR531" t="n">
        <v/>
      </c>
      <c r="AS531" t="n">
        <v/>
      </c>
      <c r="AT531" t="n">
        <v/>
      </c>
      <c r="AU531" t="n">
        <v>80.79594</v>
      </c>
      <c r="AV531" t="n">
        <v/>
      </c>
      <c r="AW531" t="n">
        <v>62.25064</v>
      </c>
      <c r="AX531" t="n">
        <v/>
      </c>
    </row>
    <row r="532">
      <c r="A532" s="92"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68.70672999999999</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52.9802</v>
      </c>
      <c r="AN532" t="n">
        <v>43.73827</v>
      </c>
      <c r="AO532" t="n">
        <v/>
      </c>
      <c r="AP532" t="n">
        <v>54.25502</v>
      </c>
      <c r="AQ532" t="n">
        <v/>
      </c>
      <c r="AR532" t="n">
        <v/>
      </c>
      <c r="AS532" t="n">
        <v/>
      </c>
      <c r="AT532" t="n">
        <v/>
      </c>
      <c r="AU532" t="n">
        <v>81.16598</v>
      </c>
      <c r="AV532" t="n">
        <v/>
      </c>
      <c r="AW532" t="n">
        <v>62.49832</v>
      </c>
      <c r="AX532" t="n">
        <v/>
      </c>
    </row>
    <row r="533">
      <c r="A533" s="92"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68.97085</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53.2499</v>
      </c>
      <c r="AN533" t="n">
        <v>44.02837</v>
      </c>
      <c r="AO533" t="n">
        <v/>
      </c>
      <c r="AP533" t="n">
        <v>54.77607</v>
      </c>
      <c r="AQ533" t="n">
        <v/>
      </c>
      <c r="AR533" t="n">
        <v/>
      </c>
      <c r="AS533" t="n">
        <v/>
      </c>
      <c r="AT533" t="n">
        <v/>
      </c>
      <c r="AU533" t="n">
        <v>81.59114</v>
      </c>
      <c r="AV533" t="n">
        <v/>
      </c>
      <c r="AW533" t="n">
        <v>62.62217</v>
      </c>
      <c r="AX533" t="n">
        <v/>
      </c>
    </row>
    <row r="534">
      <c r="A534" s="92" t="n">
        <v>34090</v>
      </c>
      <c r="B534" t="n">
        <v>67.27094</v>
      </c>
      <c r="C534" t="n">
        <v>68.30502</v>
      </c>
      <c r="D534" t="n">
        <v/>
      </c>
      <c r="E534" t="n">
        <v>70.35114</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69.03161</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53.37451</v>
      </c>
      <c r="AN534" t="n">
        <v>44.24714</v>
      </c>
      <c r="AO534" t="n">
        <v/>
      </c>
      <c r="AP534" t="n">
        <v>55.15023</v>
      </c>
      <c r="AQ534" t="n">
        <v/>
      </c>
      <c r="AR534" t="n">
        <v/>
      </c>
      <c r="AS534" t="n">
        <v/>
      </c>
      <c r="AT534" t="n">
        <v/>
      </c>
      <c r="AU534" t="n">
        <v>81.38697000000001</v>
      </c>
      <c r="AV534" t="n">
        <v/>
      </c>
      <c r="AW534" t="n">
        <v>62.62217</v>
      </c>
      <c r="AX534" t="n">
        <v/>
      </c>
    </row>
    <row r="535">
      <c r="A535" s="92"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69.12537</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53.50349</v>
      </c>
      <c r="AN535" t="n">
        <v>44.43725</v>
      </c>
      <c r="AO535" t="n">
        <v/>
      </c>
      <c r="AP535" t="n">
        <v>55.4436</v>
      </c>
      <c r="AQ535" t="n">
        <v/>
      </c>
      <c r="AR535" t="n">
        <v/>
      </c>
      <c r="AS535" t="n">
        <v/>
      </c>
      <c r="AT535" t="n">
        <v/>
      </c>
      <c r="AU535" t="n">
        <v>81.18977</v>
      </c>
      <c r="AV535" t="n">
        <v/>
      </c>
      <c r="AW535" t="n">
        <v>62.66344</v>
      </c>
      <c r="AX535" t="n">
        <v/>
      </c>
    </row>
    <row r="536">
      <c r="A536" s="92"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69.23090999999999</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53.65346</v>
      </c>
      <c r="AN536" t="n">
        <v>44.67885</v>
      </c>
      <c r="AO536" t="n">
        <v/>
      </c>
      <c r="AP536" t="n">
        <v>55.52345</v>
      </c>
      <c r="AQ536" t="n">
        <v/>
      </c>
      <c r="AR536" t="n">
        <v/>
      </c>
      <c r="AS536" t="n">
        <v/>
      </c>
      <c r="AT536" t="n">
        <v/>
      </c>
      <c r="AU536" t="n">
        <v>80.91795999999999</v>
      </c>
      <c r="AV536" t="n">
        <v/>
      </c>
      <c r="AW536" t="n">
        <v>62.74601</v>
      </c>
      <c r="AX536" t="n">
        <v/>
      </c>
    </row>
    <row r="537">
      <c r="A537" s="92"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69.42238</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53.86883</v>
      </c>
      <c r="AN537" t="n">
        <v>44.92458</v>
      </c>
      <c r="AO537" t="n">
        <v/>
      </c>
      <c r="AP537" t="n">
        <v>55.838</v>
      </c>
      <c r="AQ537" t="n">
        <v/>
      </c>
      <c r="AR537" t="n">
        <v/>
      </c>
      <c r="AS537" t="n">
        <v/>
      </c>
      <c r="AT537" t="n">
        <v/>
      </c>
      <c r="AU537" t="n">
        <v>81.10657999999999</v>
      </c>
      <c r="AV537" t="n">
        <v/>
      </c>
      <c r="AW537" t="n">
        <v>62.99369</v>
      </c>
      <c r="AX537" t="n">
        <v/>
      </c>
    </row>
    <row r="538">
      <c r="A538" s="92"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69.57946</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54.10038</v>
      </c>
      <c r="AN538" t="n">
        <v>45.23177</v>
      </c>
      <c r="AO538" t="n">
        <v/>
      </c>
      <c r="AP538" t="n">
        <v>55.97759</v>
      </c>
      <c r="AQ538" t="n">
        <v/>
      </c>
      <c r="AR538" t="n">
        <v/>
      </c>
      <c r="AS538" t="n">
        <v/>
      </c>
      <c r="AT538" t="n">
        <v/>
      </c>
      <c r="AU538" t="n">
        <v>82.1709</v>
      </c>
      <c r="AV538" t="n">
        <v/>
      </c>
      <c r="AW538" t="n">
        <v>63.11753</v>
      </c>
      <c r="AX538" t="n">
        <v/>
      </c>
    </row>
    <row r="539">
      <c r="A539" s="92"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69.78022</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54.36728</v>
      </c>
      <c r="AN539" t="n">
        <v>45.54131</v>
      </c>
      <c r="AO539" t="n">
        <v/>
      </c>
      <c r="AP539" t="n">
        <v>56.27715</v>
      </c>
      <c r="AQ539" t="n">
        <v/>
      </c>
      <c r="AR539" t="n">
        <v/>
      </c>
      <c r="AS539" t="n">
        <v/>
      </c>
      <c r="AT539" t="n">
        <v/>
      </c>
      <c r="AU539" t="n">
        <v>82.64995999999999</v>
      </c>
      <c r="AV539" t="n">
        <v/>
      </c>
      <c r="AW539" t="n">
        <v>63.36521</v>
      </c>
      <c r="AX539" t="n">
        <v/>
      </c>
    </row>
    <row r="540">
      <c r="A540" s="92" t="n">
        <v>34274</v>
      </c>
      <c r="B540" t="n">
        <v>68.22929999999999</v>
      </c>
      <c r="C540" t="n">
        <v>69.06844</v>
      </c>
      <c r="D540" t="n">
        <v/>
      </c>
      <c r="E540" t="n">
        <v>71.36279999999999</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69.90622999999999</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54.55468</v>
      </c>
      <c r="AN540" t="n">
        <v>45.78872</v>
      </c>
      <c r="AO540" t="n">
        <v/>
      </c>
      <c r="AP540" t="n">
        <v>56.60309</v>
      </c>
      <c r="AQ540" t="n">
        <v/>
      </c>
      <c r="AR540" t="n">
        <v/>
      </c>
      <c r="AS540" t="n">
        <v/>
      </c>
      <c r="AT540" t="n">
        <v/>
      </c>
      <c r="AU540" t="n">
        <v>82.66195999999999</v>
      </c>
      <c r="AV540" t="n">
        <v/>
      </c>
      <c r="AW540" t="n">
        <v>63.53033</v>
      </c>
      <c r="AX540" t="n">
        <v/>
      </c>
    </row>
    <row r="541">
      <c r="A541" s="92" t="n">
        <v>34304</v>
      </c>
      <c r="B541" t="n">
        <v>68.38755</v>
      </c>
      <c r="C541" t="n">
        <v>69.15282999999999</v>
      </c>
      <c r="D541" t="n">
        <v/>
      </c>
      <c r="E541" t="n">
        <v>71.16964</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69.91933</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54.6413</v>
      </c>
      <c r="AN541" t="n">
        <v>45.97068</v>
      </c>
      <c r="AO541" t="n">
        <v/>
      </c>
      <c r="AP541" t="n">
        <v>56.66813</v>
      </c>
      <c r="AQ541" t="n">
        <v/>
      </c>
      <c r="AR541" t="n">
        <v/>
      </c>
      <c r="AS541" t="n">
        <v/>
      </c>
      <c r="AT541" t="n">
        <v/>
      </c>
      <c r="AU541" t="n">
        <v>82.31938</v>
      </c>
      <c r="AV541" t="n">
        <v/>
      </c>
      <c r="AW541" t="n">
        <v>63.53033</v>
      </c>
      <c r="AX541" t="n">
        <v/>
      </c>
    </row>
    <row r="542">
      <c r="A542" s="92"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69.97658</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54.80805</v>
      </c>
      <c r="AN542" t="n">
        <v>46.21098</v>
      </c>
      <c r="AO542" t="n">
        <v/>
      </c>
      <c r="AP542" t="n">
        <v>57.5152</v>
      </c>
      <c r="AQ542" t="n">
        <v/>
      </c>
      <c r="AR542" t="n">
        <v/>
      </c>
      <c r="AS542" t="n">
        <v/>
      </c>
      <c r="AT542" t="n">
        <v/>
      </c>
      <c r="AU542" t="n">
        <v>82.53971</v>
      </c>
      <c r="AV542" t="n">
        <v>0.3292296</v>
      </c>
      <c r="AW542" t="n">
        <v>63.69545</v>
      </c>
      <c r="AX542" t="n">
        <v/>
      </c>
    </row>
    <row r="543">
      <c r="A543" s="92"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70.22623</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55.07816</v>
      </c>
      <c r="AN543" t="n">
        <v>46.57939</v>
      </c>
      <c r="AO543" t="n">
        <v/>
      </c>
      <c r="AP543" t="n">
        <v>57.99427</v>
      </c>
      <c r="AQ543" t="n">
        <v/>
      </c>
      <c r="AR543" t="n">
        <v/>
      </c>
      <c r="AS543" t="n">
        <v/>
      </c>
      <c r="AT543" t="n">
        <v/>
      </c>
      <c r="AU543" t="n">
        <v>82.60661</v>
      </c>
      <c r="AV543" t="n">
        <v>0.3459868</v>
      </c>
      <c r="AW543" t="n">
        <v>63.98441</v>
      </c>
      <c r="AX543" t="n">
        <v/>
      </c>
    </row>
    <row r="544">
      <c r="A544" s="92"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70.51179</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55.38105</v>
      </c>
      <c r="AN544" t="n">
        <v>46.8722</v>
      </c>
      <c r="AO544" t="n">
        <v/>
      </c>
      <c r="AP544" t="n">
        <v>58.31778</v>
      </c>
      <c r="AQ544" t="n">
        <v/>
      </c>
      <c r="AR544" t="n">
        <v/>
      </c>
      <c r="AS544" t="n">
        <v/>
      </c>
      <c r="AT544" t="n">
        <v/>
      </c>
      <c r="AU544" t="n">
        <v>83.05373</v>
      </c>
      <c r="AV544" t="n">
        <v>0.3627439</v>
      </c>
      <c r="AW544" t="n">
        <v>64.31465</v>
      </c>
      <c r="AX544" t="n">
        <v/>
      </c>
    </row>
    <row r="545">
      <c r="A545" s="92"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70.68343</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55.79155</v>
      </c>
      <c r="AN545" t="n">
        <v>47.58116</v>
      </c>
      <c r="AO545" t="n">
        <v/>
      </c>
      <c r="AP545" t="n">
        <v>58.56017</v>
      </c>
      <c r="AQ545" t="n">
        <v/>
      </c>
      <c r="AR545" t="n">
        <v/>
      </c>
      <c r="AS545" t="n">
        <v/>
      </c>
      <c r="AT545" t="n">
        <v/>
      </c>
      <c r="AU545" t="n">
        <v>83.34654999999999</v>
      </c>
      <c r="AV545" t="n">
        <v>0.432237</v>
      </c>
      <c r="AW545" t="n">
        <v>64.35593</v>
      </c>
      <c r="AX545" t="n">
        <v/>
      </c>
    </row>
    <row r="546">
      <c r="A546" s="92" t="n">
        <v>34455</v>
      </c>
      <c r="B546" t="n">
        <v>69.45926</v>
      </c>
      <c r="C546" t="n">
        <v>70.25105000000001</v>
      </c>
      <c r="D546" t="n">
        <v/>
      </c>
      <c r="E546" t="n">
        <v>70.24169000000001</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70.80157</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56.02658</v>
      </c>
      <c r="AN546" t="n">
        <v>47.99319</v>
      </c>
      <c r="AO546" t="n">
        <v/>
      </c>
      <c r="AP546" t="n">
        <v>58.70095</v>
      </c>
      <c r="AQ546" t="n">
        <v/>
      </c>
      <c r="AR546" t="n">
        <v/>
      </c>
      <c r="AS546" t="n">
        <v/>
      </c>
      <c r="AT546" t="n">
        <v/>
      </c>
      <c r="AU546" t="n">
        <v>83.45977000000001</v>
      </c>
      <c r="AV546" t="n">
        <v>0.4696943</v>
      </c>
      <c r="AW546" t="n">
        <v>64.39722</v>
      </c>
      <c r="AX546" t="n">
        <v/>
      </c>
    </row>
    <row r="547">
      <c r="A547" s="92"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70.85168</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56.15969</v>
      </c>
      <c r="AN547" t="n">
        <v>48.18877</v>
      </c>
      <c r="AO547" t="n">
        <v/>
      </c>
      <c r="AP547" t="n">
        <v>58.88272</v>
      </c>
      <c r="AQ547" t="n">
        <v/>
      </c>
      <c r="AR547" t="n">
        <v/>
      </c>
      <c r="AS547" t="n">
        <v/>
      </c>
      <c r="AT547" t="n">
        <v/>
      </c>
      <c r="AU547" t="n">
        <v>83.36897999999999</v>
      </c>
      <c r="AV547" t="n">
        <v>0.4884229</v>
      </c>
      <c r="AW547" t="n">
        <v>64.47977</v>
      </c>
      <c r="AX547" t="n">
        <v/>
      </c>
    </row>
    <row r="548">
      <c r="A548" s="92"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70.87524000000001</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56.28809</v>
      </c>
      <c r="AN548" t="n">
        <v>48.42381</v>
      </c>
      <c r="AO548" t="n">
        <v/>
      </c>
      <c r="AP548" t="n">
        <v>59.01529</v>
      </c>
      <c r="AQ548" t="n">
        <v/>
      </c>
      <c r="AR548" t="n">
        <v/>
      </c>
      <c r="AS548" t="n">
        <v/>
      </c>
      <c r="AT548" t="n">
        <v/>
      </c>
      <c r="AU548" t="n">
        <v>83.21925</v>
      </c>
      <c r="AV548" t="n">
        <v>0.5101087</v>
      </c>
      <c r="AW548" t="n">
        <v>64.56234000000001</v>
      </c>
      <c r="AX548" t="n">
        <v/>
      </c>
    </row>
    <row r="549">
      <c r="A549" s="92"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71.07572</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56.52674</v>
      </c>
      <c r="AN549" t="n">
        <v>48.72403</v>
      </c>
      <c r="AO549" t="n">
        <v/>
      </c>
      <c r="AP549" t="n">
        <v>59.20488</v>
      </c>
      <c r="AQ549" t="n">
        <v/>
      </c>
      <c r="AR549" t="n">
        <v/>
      </c>
      <c r="AS549" t="n">
        <v/>
      </c>
      <c r="AT549" t="n">
        <v/>
      </c>
      <c r="AU549" t="n">
        <v>83.14139</v>
      </c>
      <c r="AV549" t="n">
        <v>0.5308087</v>
      </c>
      <c r="AW549" t="n">
        <v>64.81001999999999</v>
      </c>
      <c r="AX549" t="n">
        <v/>
      </c>
    </row>
    <row r="550">
      <c r="A550" s="92"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71.27957000000001</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56.81971</v>
      </c>
      <c r="AN550" t="n">
        <v>49.10345</v>
      </c>
      <c r="AO550" t="n">
        <v/>
      </c>
      <c r="AP550" t="n">
        <v>59.38025</v>
      </c>
      <c r="AQ550" t="n">
        <v/>
      </c>
      <c r="AR550" t="n">
        <v/>
      </c>
      <c r="AS550" t="n">
        <v/>
      </c>
      <c r="AT550" t="n">
        <v/>
      </c>
      <c r="AU550" t="n">
        <v>84.21593</v>
      </c>
      <c r="AV550" t="n">
        <v>0.5628446</v>
      </c>
      <c r="AW550" t="n">
        <v>65.01642</v>
      </c>
      <c r="AX550" t="n">
        <v/>
      </c>
    </row>
    <row r="551">
      <c r="A551" s="92" t="n">
        <v>34608</v>
      </c>
      <c r="B551" t="n">
        <v>70.14475</v>
      </c>
      <c r="C551" t="n">
        <v>70.55929</v>
      </c>
      <c r="D551" t="n">
        <v/>
      </c>
      <c r="E551" t="n">
        <v>70.75747</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71.4388</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57.08054</v>
      </c>
      <c r="AN551" t="n">
        <v>49.44776</v>
      </c>
      <c r="AO551" t="n">
        <v/>
      </c>
      <c r="AP551" t="n">
        <v>59.80756</v>
      </c>
      <c r="AQ551" t="n">
        <v/>
      </c>
      <c r="AR551" t="n">
        <v/>
      </c>
      <c r="AS551" t="n">
        <v/>
      </c>
      <c r="AT551" t="n">
        <v/>
      </c>
      <c r="AU551" t="n">
        <v>84.55265</v>
      </c>
      <c r="AV551" t="n">
        <v>0.5943875</v>
      </c>
      <c r="AW551" t="n">
        <v>65.22282</v>
      </c>
      <c r="AX551" t="n">
        <v/>
      </c>
    </row>
    <row r="552">
      <c r="A552" s="92"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71.54772</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57.28474</v>
      </c>
      <c r="AN552" t="n">
        <v>49.78151</v>
      </c>
      <c r="AO552" t="n">
        <v/>
      </c>
      <c r="AP552" t="n">
        <v>59.98613</v>
      </c>
      <c r="AQ552" t="n">
        <v/>
      </c>
      <c r="AR552" t="n">
        <v/>
      </c>
      <c r="AS552" t="n">
        <v/>
      </c>
      <c r="AT552" t="n">
        <v/>
      </c>
      <c r="AU552" t="n">
        <v>84.49507</v>
      </c>
      <c r="AV552" t="n">
        <v>0.6249447</v>
      </c>
      <c r="AW552" t="n">
        <v>65.30538</v>
      </c>
      <c r="AX552" t="n">
        <v/>
      </c>
    </row>
    <row r="553">
      <c r="A553" s="92"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71.53945</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57.44797</v>
      </c>
      <c r="AN553" t="n">
        <v>50.17851</v>
      </c>
      <c r="AO553" t="n">
        <v/>
      </c>
      <c r="AP553" t="n">
        <v>60.0227</v>
      </c>
      <c r="AQ553" t="n">
        <v/>
      </c>
      <c r="AR553" t="n">
        <v/>
      </c>
      <c r="AS553" t="n">
        <v/>
      </c>
      <c r="AT553" t="n">
        <v/>
      </c>
      <c r="AU553" t="n">
        <v>84.39153</v>
      </c>
      <c r="AV553" t="n">
        <v>0.662402</v>
      </c>
      <c r="AW553" t="n">
        <v>65.18154</v>
      </c>
      <c r="AX553" t="n">
        <v/>
      </c>
    </row>
    <row r="554">
      <c r="A554" s="92"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71.70478</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57.76416</v>
      </c>
      <c r="AN554" t="n">
        <v>50.45362</v>
      </c>
      <c r="AO554" t="n">
        <v>35.66955</v>
      </c>
      <c r="AP554" t="n">
        <v>60.6588</v>
      </c>
      <c r="AQ554" t="n">
        <v/>
      </c>
      <c r="AR554" t="n">
        <v/>
      </c>
      <c r="AS554" t="n">
        <v>39.68627</v>
      </c>
      <c r="AT554" t="n">
        <v/>
      </c>
      <c r="AU554" t="n">
        <v>84.59455</v>
      </c>
      <c r="AV554" t="n">
        <v>0.7072521000000001</v>
      </c>
      <c r="AW554" t="n">
        <v>65.51178</v>
      </c>
      <c r="AX554" t="n">
        <v/>
      </c>
    </row>
    <row r="555">
      <c r="A555" s="92"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72.03032</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58.13991</v>
      </c>
      <c r="AN555" t="n">
        <v>50.80325</v>
      </c>
      <c r="AO555" t="n">
        <v>36.53556</v>
      </c>
      <c r="AP555" t="n">
        <v>61.06004</v>
      </c>
      <c r="AQ555" t="n">
        <v/>
      </c>
      <c r="AR555" t="n">
        <v/>
      </c>
      <c r="AS555" t="n">
        <v>40.03396</v>
      </c>
      <c r="AT555" t="n">
        <v/>
      </c>
      <c r="AU555" t="n">
        <v>84.86263</v>
      </c>
      <c r="AV555" t="n">
        <v>0.7294308</v>
      </c>
      <c r="AW555" t="n">
        <v>65.88330999999999</v>
      </c>
      <c r="AX555" t="n">
        <v/>
      </c>
    </row>
    <row r="556">
      <c r="A556" s="92"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72.31979</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58.58212</v>
      </c>
      <c r="AN556" t="n">
        <v>51.15047</v>
      </c>
      <c r="AO556" t="n">
        <v>37.30144</v>
      </c>
      <c r="AP556" t="n">
        <v>61.32335</v>
      </c>
      <c r="AQ556" t="n">
        <v/>
      </c>
      <c r="AR556" t="n">
        <v/>
      </c>
      <c r="AS556" t="n">
        <v>40.38291</v>
      </c>
      <c r="AT556" t="n">
        <v/>
      </c>
      <c r="AU556" t="n">
        <v>85.16423</v>
      </c>
      <c r="AV556" t="n">
        <v>0.7614666</v>
      </c>
      <c r="AW556" t="n">
        <v>66.21355</v>
      </c>
      <c r="AX556" t="n">
        <v/>
      </c>
    </row>
    <row r="557">
      <c r="A557" s="92"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72.53431999999999</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59.06854</v>
      </c>
      <c r="AN557" t="n">
        <v>51.55228</v>
      </c>
      <c r="AO557" t="n">
        <v>38.05984</v>
      </c>
      <c r="AP557" t="n">
        <v>61.65908</v>
      </c>
      <c r="AQ557" t="n">
        <v/>
      </c>
      <c r="AR557" t="n">
        <v/>
      </c>
      <c r="AS557" t="n">
        <v>40.73998</v>
      </c>
      <c r="AT557" t="n">
        <v/>
      </c>
      <c r="AU557" t="n">
        <v>85.69035</v>
      </c>
      <c r="AV557" t="n">
        <v>0.8102596</v>
      </c>
      <c r="AW557" t="n">
        <v>66.33739</v>
      </c>
      <c r="AX557" t="n">
        <v/>
      </c>
    </row>
    <row r="558">
      <c r="A558" s="92"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72.61342999999999</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59.30919</v>
      </c>
      <c r="AN558" t="n">
        <v>51.76306</v>
      </c>
      <c r="AO558" t="n">
        <v>38.83019</v>
      </c>
      <c r="AP558" t="n">
        <v>61.94107</v>
      </c>
      <c r="AQ558" t="n">
        <v/>
      </c>
      <c r="AR558" t="n">
        <v/>
      </c>
      <c r="AS558" t="n">
        <v>41.00591</v>
      </c>
      <c r="AT558" t="n">
        <v/>
      </c>
      <c r="AU558" t="n">
        <v>85.68365</v>
      </c>
      <c r="AV558" t="n">
        <v>0.8452526</v>
      </c>
      <c r="AW558" t="n">
        <v>66.37867</v>
      </c>
      <c r="AX558" t="n">
        <v/>
      </c>
    </row>
    <row r="559">
      <c r="A559" s="92"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72.69579</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59.51743</v>
      </c>
      <c r="AN559" t="n">
        <v>52.01703</v>
      </c>
      <c r="AO559" t="n">
        <v>39.36586</v>
      </c>
      <c r="AP559" t="n">
        <v>62.22195</v>
      </c>
      <c r="AQ559" t="n">
        <v/>
      </c>
      <c r="AR559" t="n">
        <v/>
      </c>
      <c r="AS559" t="n">
        <v>41.36789</v>
      </c>
      <c r="AT559" t="n">
        <v/>
      </c>
      <c r="AU559" t="n">
        <v>85.62667999999999</v>
      </c>
      <c r="AV559" t="n">
        <v>0.8743312</v>
      </c>
      <c r="AW559" t="n">
        <v>66.41994</v>
      </c>
      <c r="AX559" t="n">
        <v/>
      </c>
    </row>
    <row r="560">
      <c r="A560" s="92"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72.74509999999999</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59.68336</v>
      </c>
      <c r="AN560" t="n">
        <v>52.19554</v>
      </c>
      <c r="AO560" t="n">
        <v>39.94819</v>
      </c>
      <c r="AP560" t="n">
        <v>62.39085</v>
      </c>
      <c r="AQ560" t="n">
        <v/>
      </c>
      <c r="AR560" t="n">
        <v/>
      </c>
      <c r="AS560" t="n">
        <v>41.78886</v>
      </c>
      <c r="AT560" t="n">
        <v/>
      </c>
      <c r="AU560" t="n">
        <v>85.64008</v>
      </c>
      <c r="AV560" t="n">
        <v>0.9024242</v>
      </c>
      <c r="AW560" t="n">
        <v>66.50251</v>
      </c>
      <c r="AX560" t="n">
        <v/>
      </c>
    </row>
    <row r="561">
      <c r="A561" s="92"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72.93477</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59.95757</v>
      </c>
      <c r="AN561" t="n">
        <v>52.52542</v>
      </c>
      <c r="AO561" t="n">
        <v>40.50564</v>
      </c>
      <c r="AP561" t="n">
        <v>62.41392</v>
      </c>
      <c r="AQ561" t="n">
        <v/>
      </c>
      <c r="AR561" t="n">
        <v/>
      </c>
      <c r="AS561" t="n">
        <v>41.82317</v>
      </c>
      <c r="AT561" t="n">
        <v/>
      </c>
      <c r="AU561" t="n">
        <v>85.57977</v>
      </c>
      <c r="AV561" t="n">
        <v>0.9453028</v>
      </c>
      <c r="AW561" t="n">
        <v>66.70891</v>
      </c>
      <c r="AX561" t="n">
        <v/>
      </c>
    </row>
    <row r="562">
      <c r="A562" s="92"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73.19159999999999</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60.35947</v>
      </c>
      <c r="AN562" t="n">
        <v>53.00331</v>
      </c>
      <c r="AO562" t="n">
        <v>41.58431</v>
      </c>
      <c r="AP562" t="n">
        <v>62.61631</v>
      </c>
      <c r="AQ562" t="n">
        <v/>
      </c>
      <c r="AR562" t="n">
        <v/>
      </c>
      <c r="AS562" t="n">
        <v>41.77005</v>
      </c>
      <c r="AT562" t="n">
        <v/>
      </c>
      <c r="AU562" t="n">
        <v>86.32035</v>
      </c>
      <c r="AV562" t="n">
        <v>1.024653</v>
      </c>
      <c r="AW562" t="n">
        <v>66.91531000000001</v>
      </c>
      <c r="AX562" t="n">
        <v/>
      </c>
    </row>
    <row r="563">
      <c r="A563" s="92"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73.33129</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60.65118</v>
      </c>
      <c r="AN563" t="n">
        <v>53.2986</v>
      </c>
      <c r="AO563" t="n">
        <v>42.20481</v>
      </c>
      <c r="AP563" t="n">
        <v>62.86375</v>
      </c>
      <c r="AQ563" t="n">
        <v/>
      </c>
      <c r="AR563" t="n">
        <v/>
      </c>
      <c r="AS563" t="n">
        <v>41.97602</v>
      </c>
      <c r="AT563" t="n">
        <v/>
      </c>
      <c r="AU563" t="n">
        <v>86.78279999999999</v>
      </c>
      <c r="AV563" t="n">
        <v>1.090696</v>
      </c>
      <c r="AW563" t="n">
        <v>67.20428</v>
      </c>
      <c r="AX563" t="n">
        <v/>
      </c>
    </row>
    <row r="564">
      <c r="A564" s="92"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73.43394000000001</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60.8744</v>
      </c>
      <c r="AN564" t="n">
        <v>53.56839</v>
      </c>
      <c r="AO564" t="n">
        <v>42.75037</v>
      </c>
      <c r="AP564" t="n">
        <v>62.94784</v>
      </c>
      <c r="AQ564" t="n">
        <v/>
      </c>
      <c r="AR564" t="n">
        <v/>
      </c>
      <c r="AS564" t="n">
        <v>42.23258</v>
      </c>
      <c r="AT564" t="n">
        <v/>
      </c>
      <c r="AU564" t="n">
        <v>86.83642</v>
      </c>
      <c r="AV564" t="n">
        <v>1.139489</v>
      </c>
      <c r="AW564" t="n">
        <v>67.28682999999999</v>
      </c>
      <c r="AX564" t="n">
        <v/>
      </c>
    </row>
    <row r="565">
      <c r="A565" s="92"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73.39857000000001</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61.0386</v>
      </c>
      <c r="AN565" t="n">
        <v>53.83205</v>
      </c>
      <c r="AO565" t="n">
        <v>43.38856</v>
      </c>
      <c r="AP565" t="n">
        <v>62.85086</v>
      </c>
      <c r="AQ565" t="n">
        <v/>
      </c>
      <c r="AR565" t="n">
        <v/>
      </c>
      <c r="AS565" t="n">
        <v>42.68829</v>
      </c>
      <c r="AT565" t="n">
        <v/>
      </c>
      <c r="AU565" t="n">
        <v>86.59849</v>
      </c>
      <c r="AV565" t="n">
        <v>1.182368</v>
      </c>
      <c r="AW565" t="n">
        <v>67.16298999999999</v>
      </c>
      <c r="AX565" t="n">
        <v/>
      </c>
    </row>
    <row r="566">
      <c r="A566" s="92" t="n">
        <v>35065</v>
      </c>
      <c r="B566" t="n">
        <v>71.73282</v>
      </c>
      <c r="C566" t="n">
        <v>72.48479</v>
      </c>
      <c r="D566" t="n">
        <v/>
      </c>
      <c r="E566" t="n">
        <v>72.66871</v>
      </c>
      <c r="F566" t="n">
        <v>92.73334</v>
      </c>
      <c r="G566" t="n">
        <v/>
      </c>
      <c r="H566" t="n">
        <v/>
      </c>
      <c r="I566" t="n">
        <v>27.76972</v>
      </c>
      <c r="J566" t="n">
        <v>20.44348</v>
      </c>
      <c r="K566" t="n">
        <v>70.3</v>
      </c>
      <c r="L566" t="n">
        <v>79.26236</v>
      </c>
      <c r="M566" t="n">
        <v>70.49679999999999</v>
      </c>
      <c r="N566" t="n">
        <v>75.09999999999999</v>
      </c>
      <c r="O566" t="n">
        <v>67.77866</v>
      </c>
      <c r="P566" t="n">
        <v/>
      </c>
      <c r="Q566" t="n">
        <v/>
      </c>
      <c r="R566" t="n">
        <v>76.47322</v>
      </c>
      <c r="S566" t="n">
        <v>78.98232</v>
      </c>
      <c r="T566" t="n">
        <v/>
      </c>
      <c r="U566" t="n">
        <v>73.61501</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61.44887</v>
      </c>
      <c r="AN566" t="n">
        <v>54.3573</v>
      </c>
      <c r="AO566" t="n">
        <v>44.80677</v>
      </c>
      <c r="AP566" t="n">
        <v>63.18909</v>
      </c>
      <c r="AQ566" t="n">
        <v/>
      </c>
      <c r="AR566" t="n">
        <v/>
      </c>
      <c r="AS566" t="n">
        <v>42.95238</v>
      </c>
      <c r="AT566" t="n">
        <v/>
      </c>
      <c r="AU566" t="n">
        <v>87.13131</v>
      </c>
      <c r="AV566" t="n">
        <v>1.276997</v>
      </c>
      <c r="AW566" t="n">
        <v>67.45196</v>
      </c>
      <c r="AX566" t="n">
        <v/>
      </c>
    </row>
    <row r="567">
      <c r="A567" s="92" t="n">
        <v>35096</v>
      </c>
      <c r="B567" t="n">
        <v>72.10608000000001</v>
      </c>
      <c r="C567" t="n">
        <v>72.61372</v>
      </c>
      <c r="D567" t="n">
        <v/>
      </c>
      <c r="E567" t="n">
        <v>72.78736000000001</v>
      </c>
      <c r="F567" t="n">
        <v>92.92871</v>
      </c>
      <c r="G567" t="n">
        <v/>
      </c>
      <c r="H567" t="n">
        <v/>
      </c>
      <c r="I567" t="n">
        <v>28.3256</v>
      </c>
      <c r="J567" t="n">
        <v>20.7722</v>
      </c>
      <c r="K567" t="n">
        <v>70.59999999999999</v>
      </c>
      <c r="L567" t="n">
        <v>79.74026000000001</v>
      </c>
      <c r="M567" t="n">
        <v>70.87384</v>
      </c>
      <c r="N567" t="n">
        <v>75.42</v>
      </c>
      <c r="O567" t="n">
        <v>68.11682999999999</v>
      </c>
      <c r="P567" t="n">
        <v/>
      </c>
      <c r="Q567" t="n">
        <v/>
      </c>
      <c r="R567" t="n">
        <v>76.77973</v>
      </c>
      <c r="S567" t="n">
        <v>79.28183</v>
      </c>
      <c r="T567" t="n">
        <v/>
      </c>
      <c r="U567" t="n">
        <v>73.88836000000001</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61.78408</v>
      </c>
      <c r="AN567" t="n">
        <v>54.73581</v>
      </c>
      <c r="AO567" t="n">
        <v>45.42454</v>
      </c>
      <c r="AP567" t="n">
        <v>63.5455</v>
      </c>
      <c r="AQ567" t="n">
        <v/>
      </c>
      <c r="AR567" t="n">
        <v/>
      </c>
      <c r="AS567" t="n">
        <v>43.23007</v>
      </c>
      <c r="AT567" t="n">
        <v/>
      </c>
      <c r="AU567" t="n">
        <v>87.21844</v>
      </c>
      <c r="AV567" t="n">
        <v>1.328254</v>
      </c>
      <c r="AW567" t="n">
        <v>67.7822</v>
      </c>
      <c r="AX567" t="n">
        <v/>
      </c>
    </row>
    <row r="568">
      <c r="A568" s="92" t="n">
        <v>35125</v>
      </c>
      <c r="B568" t="n">
        <v>72.42397</v>
      </c>
      <c r="C568" t="n">
        <v>72.57088</v>
      </c>
      <c r="D568" t="n">
        <v/>
      </c>
      <c r="E568" t="n">
        <v>73.05302</v>
      </c>
      <c r="F568" t="n">
        <v>92.96306</v>
      </c>
      <c r="G568" t="n">
        <v/>
      </c>
      <c r="H568" t="n">
        <v/>
      </c>
      <c r="I568" t="n">
        <v>29.60904</v>
      </c>
      <c r="J568" t="n">
        <v>20.94578</v>
      </c>
      <c r="K568" t="n">
        <v>71</v>
      </c>
      <c r="L568" t="n">
        <v>79.62585</v>
      </c>
      <c r="M568" t="n">
        <v>71.29083</v>
      </c>
      <c r="N568" t="n">
        <v>75.69</v>
      </c>
      <c r="O568" t="n">
        <v>68.44645</v>
      </c>
      <c r="P568" t="n">
        <v/>
      </c>
      <c r="Q568" t="n">
        <v/>
      </c>
      <c r="R568" t="n">
        <v>76.70310000000001</v>
      </c>
      <c r="S568" t="n">
        <v>79.72586</v>
      </c>
      <c r="T568" t="n">
        <v/>
      </c>
      <c r="U568" t="n">
        <v>74.15501</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62.15682</v>
      </c>
      <c r="AN568" t="n">
        <v>55.0638</v>
      </c>
      <c r="AO568" t="n">
        <v>45.84209</v>
      </c>
      <c r="AP568" t="n">
        <v>63.86546</v>
      </c>
      <c r="AQ568" t="n">
        <v/>
      </c>
      <c r="AR568" t="n">
        <v/>
      </c>
      <c r="AS568" t="n">
        <v>43.4567</v>
      </c>
      <c r="AT568" t="n">
        <v/>
      </c>
      <c r="AU568" t="n">
        <v>87.43961</v>
      </c>
      <c r="AV568" t="n">
        <v>1.382961</v>
      </c>
      <c r="AW568" t="n">
        <v>68.07116000000001</v>
      </c>
      <c r="AX568" t="n">
        <v/>
      </c>
    </row>
    <row r="569">
      <c r="A569" s="92" t="n">
        <v>35156</v>
      </c>
      <c r="B569" t="n">
        <v>72.29179999999999</v>
      </c>
      <c r="C569" t="n">
        <v>72.57156000000001</v>
      </c>
      <c r="D569" t="n">
        <v/>
      </c>
      <c r="E569" t="n">
        <v>73.03100999999999</v>
      </c>
      <c r="F569" t="n">
        <v>92.96106</v>
      </c>
      <c r="G569" t="n">
        <v/>
      </c>
      <c r="H569" t="n">
        <v/>
      </c>
      <c r="I569" t="n">
        <v>30.24667</v>
      </c>
      <c r="J569" t="n">
        <v>21.09115</v>
      </c>
      <c r="K569" t="n">
        <v>71.40000000000001</v>
      </c>
      <c r="L569" t="n">
        <v>79.49229</v>
      </c>
      <c r="M569" t="n">
        <v>71.39418000000001</v>
      </c>
      <c r="N569" t="n">
        <v>75.72</v>
      </c>
      <c r="O569" t="n">
        <v>68.69970000000001</v>
      </c>
      <c r="P569" t="n">
        <v/>
      </c>
      <c r="Q569" t="n">
        <v/>
      </c>
      <c r="R569" t="n">
        <v>76.77973</v>
      </c>
      <c r="S569" t="n">
        <v>79.78857000000001</v>
      </c>
      <c r="T569" t="n">
        <v/>
      </c>
      <c r="U569" t="n">
        <v>74.26285</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62.42508</v>
      </c>
      <c r="AN569" t="n">
        <v>55.36273</v>
      </c>
      <c r="AO569" t="n">
        <v>46.55197</v>
      </c>
      <c r="AP569" t="n">
        <v>64.03263</v>
      </c>
      <c r="AQ569" t="n">
        <v/>
      </c>
      <c r="AR569" t="n">
        <v/>
      </c>
      <c r="AS569" t="n">
        <v>43.62244</v>
      </c>
      <c r="AT569" t="n">
        <v/>
      </c>
      <c r="AU569" t="n">
        <v>87.52338</v>
      </c>
      <c r="AV569" t="n">
        <v>1.46034</v>
      </c>
      <c r="AW569" t="n">
        <v>68.11244000000001</v>
      </c>
      <c r="AX569" t="n">
        <v/>
      </c>
    </row>
    <row r="570">
      <c r="A570" s="92" t="n">
        <v>35186</v>
      </c>
      <c r="B570" t="n">
        <v>72.15626</v>
      </c>
      <c r="C570" t="n">
        <v>72.37488999999999</v>
      </c>
      <c r="D570" t="n">
        <v/>
      </c>
      <c r="E570" t="n">
        <v>73.19992999999999</v>
      </c>
      <c r="F570" t="n">
        <v>92.67979</v>
      </c>
      <c r="G570" t="n">
        <v/>
      </c>
      <c r="H570" t="n">
        <v/>
      </c>
      <c r="I570" t="n">
        <v>30.90883</v>
      </c>
      <c r="J570" t="n">
        <v>21.40468</v>
      </c>
      <c r="K570" t="n">
        <v>71.8</v>
      </c>
      <c r="L570" t="n">
        <v>79.67789999999999</v>
      </c>
      <c r="M570" t="n">
        <v>71.68311</v>
      </c>
      <c r="N570" t="n">
        <v>75.88</v>
      </c>
      <c r="O570" t="n">
        <v>68.82724</v>
      </c>
      <c r="P570" t="n">
        <v/>
      </c>
      <c r="Q570" t="n">
        <v/>
      </c>
      <c r="R570" t="n">
        <v>76.85635000000001</v>
      </c>
      <c r="S570" t="n">
        <v>79.86305</v>
      </c>
      <c r="T570" t="n">
        <v/>
      </c>
      <c r="U570" t="n">
        <v>74.37018</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62.64577</v>
      </c>
      <c r="AN570" t="n">
        <v>55.64164</v>
      </c>
      <c r="AO570" t="n">
        <v>47.26125</v>
      </c>
      <c r="AP570" t="n">
        <v>64.11351999999999</v>
      </c>
      <c r="AQ570" t="n">
        <v/>
      </c>
      <c r="AR570" t="n">
        <v/>
      </c>
      <c r="AS570" t="n">
        <v>43.75827</v>
      </c>
      <c r="AT570" t="n">
        <v/>
      </c>
      <c r="AU570" t="n">
        <v>87.3994</v>
      </c>
      <c r="AV570" t="n">
        <v>1.528847</v>
      </c>
      <c r="AW570" t="n">
        <v>68.15372000000001</v>
      </c>
      <c r="AX570" t="n">
        <v/>
      </c>
    </row>
    <row r="571">
      <c r="A571" s="92" t="n">
        <v>35217</v>
      </c>
      <c r="B571" t="n">
        <v>72.46948</v>
      </c>
      <c r="C571" t="n">
        <v>72.43989999999999</v>
      </c>
      <c r="D571" t="n">
        <v/>
      </c>
      <c r="E571" t="n">
        <v>73.21105</v>
      </c>
      <c r="F571" t="n">
        <v>92.69942</v>
      </c>
      <c r="G571" t="n">
        <v/>
      </c>
      <c r="H571" t="n">
        <v/>
      </c>
      <c r="I571" t="n">
        <v>31.52194</v>
      </c>
      <c r="J571" t="n">
        <v>21.58477</v>
      </c>
      <c r="K571" t="n">
        <v>72.2</v>
      </c>
      <c r="L571" t="n">
        <v>79.87965</v>
      </c>
      <c r="M571" t="n">
        <v>71.68062</v>
      </c>
      <c r="N571" t="n">
        <v>76</v>
      </c>
      <c r="O571" t="n">
        <v>68.97459000000001</v>
      </c>
      <c r="P571" t="n">
        <v/>
      </c>
      <c r="Q571" t="n">
        <v/>
      </c>
      <c r="R571" t="n">
        <v>76.85635000000001</v>
      </c>
      <c r="S571" t="n">
        <v>79.91694</v>
      </c>
      <c r="T571" t="n">
        <v/>
      </c>
      <c r="U571" t="n">
        <v>74.43254</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62.83329</v>
      </c>
      <c r="AN571" t="n">
        <v>55.90441</v>
      </c>
      <c r="AO571" t="n">
        <v>47.93607</v>
      </c>
      <c r="AP571" t="n">
        <v>64.40806000000001</v>
      </c>
      <c r="AQ571" t="n">
        <v/>
      </c>
      <c r="AR571" t="n">
        <v/>
      </c>
      <c r="AS571" t="n">
        <v>44.11471</v>
      </c>
      <c r="AT571" t="n">
        <v/>
      </c>
      <c r="AU571" t="n">
        <v>87.17487</v>
      </c>
      <c r="AV571" t="n">
        <v>1.589962</v>
      </c>
      <c r="AW571" t="n">
        <v>68.19499999999999</v>
      </c>
      <c r="AX571" t="n">
        <v/>
      </c>
    </row>
    <row r="572">
      <c r="A572" s="92" t="n">
        <v>35247</v>
      </c>
      <c r="B572" t="n">
        <v>73.18684</v>
      </c>
      <c r="C572" t="n">
        <v>73.15424</v>
      </c>
      <c r="D572" t="n">
        <v/>
      </c>
      <c r="E572" t="n">
        <v>73.42001</v>
      </c>
      <c r="F572" t="n">
        <v>92.73074</v>
      </c>
      <c r="G572" t="n">
        <v/>
      </c>
      <c r="H572" t="n">
        <v/>
      </c>
      <c r="I572" t="n">
        <v>31.93068</v>
      </c>
      <c r="J572" t="n">
        <v>21.8126</v>
      </c>
      <c r="K572" t="n">
        <v>72.8</v>
      </c>
      <c r="L572" t="n">
        <v>79.99001</v>
      </c>
      <c r="M572" t="n">
        <v>71.33014</v>
      </c>
      <c r="N572" t="n">
        <v>76.04000000000001</v>
      </c>
      <c r="O572" t="n">
        <v>69.08492</v>
      </c>
      <c r="P572" t="n">
        <v/>
      </c>
      <c r="Q572" t="n">
        <v/>
      </c>
      <c r="R572" t="n">
        <v>76.85635000000001</v>
      </c>
      <c r="S572" t="n">
        <v>79.77069</v>
      </c>
      <c r="T572" t="n">
        <v/>
      </c>
      <c r="U572" t="n">
        <v>74.453</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62.97441</v>
      </c>
      <c r="AN572" t="n">
        <v>56.05163</v>
      </c>
      <c r="AO572" t="n">
        <v>48.48316</v>
      </c>
      <c r="AP572" t="n">
        <v>64.45661</v>
      </c>
      <c r="AQ572" t="n">
        <v/>
      </c>
      <c r="AR572" t="n">
        <v/>
      </c>
      <c r="AS572" t="n">
        <v>44.15016</v>
      </c>
      <c r="AT572" t="n">
        <v/>
      </c>
      <c r="AU572" t="n">
        <v>86.63200000000001</v>
      </c>
      <c r="AV572" t="n">
        <v>1.644669</v>
      </c>
      <c r="AW572" t="n">
        <v>68.31883999999999</v>
      </c>
      <c r="AX572" t="n">
        <v/>
      </c>
    </row>
    <row r="573">
      <c r="A573" s="92" t="n">
        <v>35278</v>
      </c>
      <c r="B573" t="n">
        <v>73.66679000000001</v>
      </c>
      <c r="C573" t="n">
        <v>73.52036</v>
      </c>
      <c r="D573" t="n">
        <v/>
      </c>
      <c r="E573" t="n">
        <v>73.46154</v>
      </c>
      <c r="F573" t="n">
        <v>93.17529</v>
      </c>
      <c r="G573" t="n">
        <v/>
      </c>
      <c r="H573" t="n">
        <v/>
      </c>
      <c r="I573" t="n">
        <v>32.29037</v>
      </c>
      <c r="J573" t="n">
        <v>22.02958</v>
      </c>
      <c r="K573" t="n">
        <v>73</v>
      </c>
      <c r="L573" t="n">
        <v>80.09205</v>
      </c>
      <c r="M573" t="n">
        <v>71.54848</v>
      </c>
      <c r="N573" t="n">
        <v>76.12</v>
      </c>
      <c r="O573" t="n">
        <v>69.15456</v>
      </c>
      <c r="P573" t="n">
        <v/>
      </c>
      <c r="Q573" t="n">
        <v/>
      </c>
      <c r="R573" t="n">
        <v>76.85635000000001</v>
      </c>
      <c r="S573" t="n">
        <v>79.82838</v>
      </c>
      <c r="T573" t="n">
        <v/>
      </c>
      <c r="U573" t="n">
        <v>74.54541</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63.18278</v>
      </c>
      <c r="AN573" t="n">
        <v>56.33759</v>
      </c>
      <c r="AO573" t="n">
        <v>48.93254</v>
      </c>
      <c r="AP573" t="n">
        <v>64.61154000000001</v>
      </c>
      <c r="AQ573" t="n">
        <v/>
      </c>
      <c r="AR573" t="n">
        <v/>
      </c>
      <c r="AS573" t="n">
        <v>44.24876</v>
      </c>
      <c r="AT573" t="n">
        <v/>
      </c>
      <c r="AU573" t="n">
        <v>86.37732</v>
      </c>
      <c r="AV573" t="n">
        <v>1.719091</v>
      </c>
      <c r="AW573" t="n">
        <v>68.44268</v>
      </c>
      <c r="AX573" t="n">
        <v/>
      </c>
    </row>
    <row r="574">
      <c r="A574" s="92" t="n">
        <v>35309</v>
      </c>
      <c r="B574" t="n">
        <v>72.86136999999999</v>
      </c>
      <c r="C574" t="n">
        <v>73.22421</v>
      </c>
      <c r="D574" t="n">
        <v/>
      </c>
      <c r="E574" t="n">
        <v>73.5645</v>
      </c>
      <c r="F574" t="n">
        <v>93.18433</v>
      </c>
      <c r="G574" t="n">
        <v/>
      </c>
      <c r="H574" t="n">
        <v/>
      </c>
      <c r="I574" t="n">
        <v>32.65823</v>
      </c>
      <c r="J574" t="n">
        <v>22.1858</v>
      </c>
      <c r="K574" t="n">
        <v>73.2</v>
      </c>
      <c r="L574" t="n">
        <v>80.06643</v>
      </c>
      <c r="M574" t="n">
        <v>71.89042999999999</v>
      </c>
      <c r="N574" t="n">
        <v>76.25</v>
      </c>
      <c r="O574" t="n">
        <v>69.28879999999999</v>
      </c>
      <c r="P574" t="n">
        <v/>
      </c>
      <c r="Q574" t="n">
        <v/>
      </c>
      <c r="R574" t="n">
        <v>77.00961</v>
      </c>
      <c r="S574" t="n">
        <v>79.97362</v>
      </c>
      <c r="T574" t="n">
        <v/>
      </c>
      <c r="U574" t="n">
        <v>74.79452999999999</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63.56242</v>
      </c>
      <c r="AN574" t="n">
        <v>56.78093</v>
      </c>
      <c r="AO574" t="n">
        <v>49.75962</v>
      </c>
      <c r="AP574" t="n">
        <v>64.73705</v>
      </c>
      <c r="AQ574" t="n">
        <v/>
      </c>
      <c r="AR574" t="n">
        <v/>
      </c>
      <c r="AS574" t="n">
        <v>44.33158</v>
      </c>
      <c r="AT574" t="n">
        <v/>
      </c>
      <c r="AU574" t="n">
        <v>86.81631</v>
      </c>
      <c r="AV574" t="n">
        <v>1.84132</v>
      </c>
      <c r="AW574" t="n">
        <v>68.69036</v>
      </c>
      <c r="AX574" t="n">
        <v/>
      </c>
    </row>
    <row r="575">
      <c r="A575" s="92" t="n">
        <v>35339</v>
      </c>
      <c r="B575" t="n">
        <v>72.58351</v>
      </c>
      <c r="C575" t="n">
        <v>73.23872</v>
      </c>
      <c r="D575" t="n">
        <v/>
      </c>
      <c r="E575" t="n">
        <v>73.54313999999999</v>
      </c>
      <c r="F575" t="n">
        <v>93.12882</v>
      </c>
      <c r="G575" t="n">
        <v/>
      </c>
      <c r="H575" t="n">
        <v/>
      </c>
      <c r="I575" t="n">
        <v>33.0915</v>
      </c>
      <c r="J575" t="n">
        <v>22.44617</v>
      </c>
      <c r="K575" t="n">
        <v>73.5</v>
      </c>
      <c r="L575" t="n">
        <v>79.99397</v>
      </c>
      <c r="M575" t="n">
        <v>71.90058000000001</v>
      </c>
      <c r="N575" t="n">
        <v>76.31</v>
      </c>
      <c r="O575" t="n">
        <v>69.42533</v>
      </c>
      <c r="P575" t="n">
        <v/>
      </c>
      <c r="Q575" t="n">
        <v/>
      </c>
      <c r="R575" t="n">
        <v>77.08624</v>
      </c>
      <c r="S575" t="n">
        <v>80.07841999999999</v>
      </c>
      <c r="T575" t="n">
        <v/>
      </c>
      <c r="U575" t="n">
        <v>74.96241000000001</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63.8703</v>
      </c>
      <c r="AN575" t="n">
        <v>57.1511</v>
      </c>
      <c r="AO575" t="n">
        <v>50.55375</v>
      </c>
      <c r="AP575" t="n">
        <v>65.02025</v>
      </c>
      <c r="AQ575" t="n">
        <v/>
      </c>
      <c r="AR575" t="n">
        <v/>
      </c>
      <c r="AS575" t="n">
        <v>44.59256</v>
      </c>
      <c r="AT575" t="n">
        <v/>
      </c>
      <c r="AU575" t="n">
        <v>86.94701000000001</v>
      </c>
      <c r="AV575" t="n">
        <v>1.961084</v>
      </c>
      <c r="AW575" t="n">
        <v>68.93804</v>
      </c>
      <c r="AX575" t="n">
        <v/>
      </c>
    </row>
    <row r="576">
      <c r="A576" s="92" t="n">
        <v>35370</v>
      </c>
      <c r="B576" t="n">
        <v>72.73866</v>
      </c>
      <c r="C576" t="n">
        <v>73.44457</v>
      </c>
      <c r="D576" t="n">
        <v/>
      </c>
      <c r="E576" t="n">
        <v>73.86113</v>
      </c>
      <c r="F576" t="n">
        <v>93.08325000000001</v>
      </c>
      <c r="G576" t="n">
        <v/>
      </c>
      <c r="H576" t="n">
        <v/>
      </c>
      <c r="I576" t="n">
        <v>33.38579</v>
      </c>
      <c r="J576" t="n">
        <v>22.64253</v>
      </c>
      <c r="K576" t="n">
        <v>73.8</v>
      </c>
      <c r="L576" t="n">
        <v>79.91446999999999</v>
      </c>
      <c r="M576" t="n">
        <v>72.14548000000001</v>
      </c>
      <c r="N576" t="n">
        <v>76.26000000000001</v>
      </c>
      <c r="O576" t="n">
        <v>69.46144</v>
      </c>
      <c r="P576" t="n">
        <v/>
      </c>
      <c r="Q576" t="n">
        <v/>
      </c>
      <c r="R576" t="n">
        <v>76.85635000000001</v>
      </c>
      <c r="S576" t="n">
        <v>79.84988</v>
      </c>
      <c r="T576" t="n">
        <v/>
      </c>
      <c r="U576" t="n">
        <v>75.02325</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64.05262</v>
      </c>
      <c r="AN576" t="n">
        <v>57.3895</v>
      </c>
      <c r="AO576" t="n">
        <v>50.92361</v>
      </c>
      <c r="AP576" t="n">
        <v>65.33843</v>
      </c>
      <c r="AQ576" t="n">
        <v/>
      </c>
      <c r="AR576" t="n">
        <v/>
      </c>
      <c r="AS576" t="n">
        <v>44.76461</v>
      </c>
      <c r="AT576" t="n">
        <v/>
      </c>
      <c r="AU576" t="n">
        <v>86.89004</v>
      </c>
      <c r="AV576" t="n">
        <v>2.04487</v>
      </c>
      <c r="AW576" t="n">
        <v>69.02061</v>
      </c>
      <c r="AX576" t="n">
        <v/>
      </c>
    </row>
    <row r="577">
      <c r="A577" s="92"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75.01348</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64.25364</v>
      </c>
      <c r="AN577" t="n">
        <v>57.71513</v>
      </c>
      <c r="AO577" t="n">
        <v>51.2729</v>
      </c>
      <c r="AP577" t="n">
        <v>65.14426</v>
      </c>
      <c r="AQ577" t="n">
        <v/>
      </c>
      <c r="AR577" t="n">
        <v/>
      </c>
      <c r="AS577" t="n">
        <v>45.01336</v>
      </c>
      <c r="AT577" t="n">
        <v/>
      </c>
      <c r="AU577" t="n">
        <v>86.63535</v>
      </c>
      <c r="AV577" t="n">
        <v>2.132599</v>
      </c>
      <c r="AW577" t="n">
        <v>68.93804</v>
      </c>
      <c r="AX577" t="n">
        <v/>
      </c>
    </row>
    <row r="578">
      <c r="A578" s="92"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75.10235</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64.50623</v>
      </c>
      <c r="AN578" t="n">
        <v>58.03226</v>
      </c>
      <c r="AO578" t="n">
        <v>52.71978</v>
      </c>
      <c r="AP578" t="n">
        <v>66.89525999999999</v>
      </c>
      <c r="AQ578" t="n">
        <v/>
      </c>
      <c r="AR578" t="n">
        <v/>
      </c>
      <c r="AS578" t="n">
        <v>45.54534</v>
      </c>
      <c r="AT578" t="n">
        <v/>
      </c>
      <c r="AU578" t="n">
        <v>86.55828</v>
      </c>
      <c r="AV578" t="n">
        <v>2.265178</v>
      </c>
      <c r="AW578" t="n">
        <v>69.14445000000001</v>
      </c>
      <c r="AX578" t="n">
        <v/>
      </c>
    </row>
    <row r="579">
      <c r="A579" s="92" t="n">
        <v>35462</v>
      </c>
      <c r="B579" t="n">
        <v>73.14326</v>
      </c>
      <c r="C579" t="n">
        <v>73.98134</v>
      </c>
      <c r="D579" t="n">
        <v/>
      </c>
      <c r="E579" t="n">
        <v>74.10259000000001</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75.33295</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64.80972</v>
      </c>
      <c r="AN579" t="n">
        <v>58.34555</v>
      </c>
      <c r="AO579" t="n">
        <v>53.55004</v>
      </c>
      <c r="AP579" t="n">
        <v>67.18827</v>
      </c>
      <c r="AQ579" t="n">
        <v/>
      </c>
      <c r="AR579" t="n">
        <v/>
      </c>
      <c r="AS579" t="n">
        <v>45.72828</v>
      </c>
      <c r="AT579" t="n">
        <v/>
      </c>
      <c r="AU579" t="n">
        <v>86.42422999999999</v>
      </c>
      <c r="AV579" t="n">
        <v>2.349457</v>
      </c>
      <c r="AW579" t="n">
        <v>69.47469</v>
      </c>
      <c r="AX579" t="n">
        <v/>
      </c>
    </row>
    <row r="580">
      <c r="A580" s="92"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75.61053</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65.16922</v>
      </c>
      <c r="AN580" t="n">
        <v>58.70005</v>
      </c>
      <c r="AO580" t="n">
        <v>54.21034</v>
      </c>
      <c r="AP580" t="n">
        <v>67.41275</v>
      </c>
      <c r="AQ580" t="n">
        <v/>
      </c>
      <c r="AR580" t="n">
        <v/>
      </c>
      <c r="AS580" t="n">
        <v>45.97987</v>
      </c>
      <c r="AT580" t="n">
        <v/>
      </c>
      <c r="AU580" t="n">
        <v>86.90679</v>
      </c>
      <c r="AV580" t="n">
        <v>2.434229</v>
      </c>
      <c r="AW580" t="n">
        <v>69.76365</v>
      </c>
      <c r="AX580" t="n">
        <v/>
      </c>
    </row>
    <row r="581">
      <c r="A581" s="92"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75.90278000000001</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65.51797000000001</v>
      </c>
      <c r="AN581" t="n">
        <v>58.98328</v>
      </c>
      <c r="AO581" t="n">
        <v>54.7433</v>
      </c>
      <c r="AP581" t="n">
        <v>67.56408999999999</v>
      </c>
      <c r="AQ581" t="n">
        <v/>
      </c>
      <c r="AR581" t="n">
        <v/>
      </c>
      <c r="AS581" t="n">
        <v>46.36851</v>
      </c>
      <c r="AT581" t="n">
        <v/>
      </c>
      <c r="AU581" t="n">
        <v>87.30222000000001</v>
      </c>
      <c r="AV581" t="n">
        <v>2.568286</v>
      </c>
      <c r="AW581" t="n">
        <v>69.92877</v>
      </c>
      <c r="AX581" t="n">
        <v/>
      </c>
    </row>
    <row r="582">
      <c r="A582" s="92"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75.96078</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65.71127</v>
      </c>
      <c r="AN582" t="n">
        <v>59.31152</v>
      </c>
      <c r="AO582" t="n">
        <v>55.05904</v>
      </c>
      <c r="AP582" t="n">
        <v>67.74442999999999</v>
      </c>
      <c r="AQ582" t="n">
        <v/>
      </c>
      <c r="AR582" t="n">
        <v/>
      </c>
      <c r="AS582" t="n">
        <v>46.6485</v>
      </c>
      <c r="AT582" t="n">
        <v/>
      </c>
      <c r="AU582" t="n">
        <v>87.19163</v>
      </c>
      <c r="AV582" t="n">
        <v>2.718115</v>
      </c>
      <c r="AW582" t="n">
        <v>69.88749</v>
      </c>
      <c r="AX582" t="n">
        <v/>
      </c>
    </row>
    <row r="583">
      <c r="A583" s="92"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75.95334</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65.82446</v>
      </c>
      <c r="AN583" t="n">
        <v>59.50013</v>
      </c>
      <c r="AO583" t="n">
        <v>55.46077</v>
      </c>
      <c r="AP583" t="n">
        <v>67.81332</v>
      </c>
      <c r="AQ583" t="n">
        <v/>
      </c>
      <c r="AR583" t="n">
        <v/>
      </c>
      <c r="AS583" t="n">
        <v>46.72834</v>
      </c>
      <c r="AT583" t="n">
        <v/>
      </c>
      <c r="AU583" t="n">
        <v>87.19833</v>
      </c>
      <c r="AV583" t="n">
        <v>2.813237</v>
      </c>
      <c r="AW583" t="n">
        <v>69.84621</v>
      </c>
      <c r="AX583" t="n">
        <v/>
      </c>
    </row>
    <row r="584">
      <c r="A584" s="92"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76.04882000000001</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66.05452</v>
      </c>
      <c r="AN584" t="n">
        <v>59.90027</v>
      </c>
      <c r="AO584" t="n">
        <v>56.05446</v>
      </c>
      <c r="AP584" t="n">
        <v>67.90568</v>
      </c>
      <c r="AQ584" t="n">
        <v/>
      </c>
      <c r="AR584" t="n">
        <v/>
      </c>
      <c r="AS584" t="n">
        <v>46.96505</v>
      </c>
      <c r="AT584" t="n">
        <v/>
      </c>
      <c r="AU584" t="n">
        <v>86.68897</v>
      </c>
      <c r="AV584" t="n">
        <v>3.001509</v>
      </c>
      <c r="AW584" t="n">
        <v>69.97005</v>
      </c>
      <c r="AX584" t="n">
        <v/>
      </c>
    </row>
    <row r="585">
      <c r="A585" s="92" t="n">
        <v>35643</v>
      </c>
      <c r="B585" t="n">
        <v>73.42749000000001</v>
      </c>
      <c r="C585" t="n">
        <v>74.4295</v>
      </c>
      <c r="D585" t="n">
        <v/>
      </c>
      <c r="E585" t="n">
        <v>74.64447</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76.10854999999999</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66.27451000000001</v>
      </c>
      <c r="AN585" t="n">
        <v>60.32155</v>
      </c>
      <c r="AO585" t="n">
        <v>56.52243</v>
      </c>
      <c r="AP585" t="n">
        <v>68.03052</v>
      </c>
      <c r="AQ585" t="n">
        <v/>
      </c>
      <c r="AR585" t="n">
        <v/>
      </c>
      <c r="AS585" t="n">
        <v>47.35994</v>
      </c>
      <c r="AT585" t="n">
        <v/>
      </c>
      <c r="AU585" t="n">
        <v>86.67222</v>
      </c>
      <c r="AV585" t="n">
        <v>3.199145</v>
      </c>
      <c r="AW585" t="n">
        <v>70.01133</v>
      </c>
      <c r="AX585" t="n">
        <v/>
      </c>
    </row>
    <row r="586">
      <c r="A586" s="92" t="n">
        <v>35674</v>
      </c>
      <c r="B586" t="n">
        <v>73.49133</v>
      </c>
      <c r="C586" t="n">
        <v>73.93134000000001</v>
      </c>
      <c r="D586" t="n">
        <v/>
      </c>
      <c r="E586" t="n">
        <v>74.75998</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76.34575</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66.68591000000001</v>
      </c>
      <c r="AN586" t="n">
        <v>60.84998</v>
      </c>
      <c r="AO586" t="n">
        <v>57.41847</v>
      </c>
      <c r="AP586" t="n">
        <v>68.12954999999999</v>
      </c>
      <c r="AQ586" t="n">
        <v/>
      </c>
      <c r="AR586" t="n">
        <v/>
      </c>
      <c r="AS586" t="n">
        <v>47.56441</v>
      </c>
      <c r="AT586" t="n">
        <v/>
      </c>
      <c r="AU586" t="n">
        <v>87.77472</v>
      </c>
      <c r="AV586" t="n">
        <v>3.457403</v>
      </c>
      <c r="AW586" t="n">
        <v>70.17645</v>
      </c>
      <c r="AX586" t="n">
        <v/>
      </c>
    </row>
    <row r="587">
      <c r="A587" s="92"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76.56332</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67.05607999999999</v>
      </c>
      <c r="AN587" t="n">
        <v>61.28122</v>
      </c>
      <c r="AO587" t="n">
        <v>57.89471</v>
      </c>
      <c r="AP587" t="n">
        <v>68.2037</v>
      </c>
      <c r="AQ587" t="n">
        <v/>
      </c>
      <c r="AR587" t="n">
        <v/>
      </c>
      <c r="AS587" t="n">
        <v>47.94447</v>
      </c>
      <c r="AT587" t="n">
        <v/>
      </c>
      <c r="AU587" t="n">
        <v>88.03274999999999</v>
      </c>
      <c r="AV587" t="n">
        <v>3.717633</v>
      </c>
      <c r="AW587" t="n">
        <v>70.50669000000001</v>
      </c>
      <c r="AX587" t="n">
        <v/>
      </c>
    </row>
    <row r="588">
      <c r="A588" s="92"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76.58938999999999</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67.24702000000001</v>
      </c>
      <c r="AN588" t="n">
        <v>61.67131</v>
      </c>
      <c r="AO588" t="n">
        <v>58.40643</v>
      </c>
      <c r="AP588" t="n">
        <v>68.30253999999999</v>
      </c>
      <c r="AQ588" t="n">
        <v/>
      </c>
      <c r="AR588" t="n">
        <v/>
      </c>
      <c r="AS588" t="n">
        <v>48.2458</v>
      </c>
      <c r="AT588" t="n">
        <v/>
      </c>
      <c r="AU588" t="n">
        <v>87.97578</v>
      </c>
      <c r="AV588" t="n">
        <v>3.914283</v>
      </c>
      <c r="AW588" t="n">
        <v>70.50669000000001</v>
      </c>
      <c r="AX588" t="n">
        <v/>
      </c>
    </row>
    <row r="589">
      <c r="A589" s="92"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76.58608</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67.42757</v>
      </c>
      <c r="AN589" t="n">
        <v>62.02939</v>
      </c>
      <c r="AO589" t="n">
        <v>58.7656</v>
      </c>
      <c r="AP589" t="n">
        <v>68.34408999999999</v>
      </c>
      <c r="AQ589" t="n">
        <v/>
      </c>
      <c r="AR589" t="n">
        <v/>
      </c>
      <c r="AS589" t="n">
        <v>48.44041</v>
      </c>
      <c r="AT589" t="n">
        <v/>
      </c>
      <c r="AU589" t="n">
        <v>87.94562999999999</v>
      </c>
      <c r="AV589" t="n">
        <v>4.10157</v>
      </c>
      <c r="AW589" t="n">
        <v>70.46541999999999</v>
      </c>
      <c r="AX589" t="n">
        <v/>
      </c>
    </row>
    <row r="590">
      <c r="A590" s="92"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76.5727</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67.65665</v>
      </c>
      <c r="AN590" t="n">
        <v>62.25472</v>
      </c>
      <c r="AO590" t="n">
        <v>60.44121</v>
      </c>
      <c r="AP590" t="n">
        <v>68.30607999999999</v>
      </c>
      <c r="AQ590" t="n">
        <v/>
      </c>
      <c r="AR590" t="n">
        <v/>
      </c>
      <c r="AS590" t="n">
        <v>49.47737</v>
      </c>
      <c r="AT590" t="n">
        <v/>
      </c>
      <c r="AU590" t="n">
        <v>86.77945</v>
      </c>
      <c r="AV590" t="n">
        <v>4.390385</v>
      </c>
      <c r="AW590" t="n">
        <v>70.67180999999999</v>
      </c>
      <c r="AX590" t="n">
        <v/>
      </c>
    </row>
    <row r="591">
      <c r="A591" s="92"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76.87408000000001</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68.03699</v>
      </c>
      <c r="AN591" t="n">
        <v>62.66453</v>
      </c>
      <c r="AO591" t="n">
        <v>61.86592</v>
      </c>
      <c r="AP591" t="n">
        <v>68.18689000000001</v>
      </c>
      <c r="AQ591" t="n">
        <v/>
      </c>
      <c r="AR591" t="n">
        <v/>
      </c>
      <c r="AS591" t="n">
        <v>49.77114</v>
      </c>
      <c r="AT591" t="n">
        <v/>
      </c>
      <c r="AU591" t="n">
        <v>86.63200000000001</v>
      </c>
      <c r="AV591" t="n">
        <v>4.562392</v>
      </c>
      <c r="AW591" t="n">
        <v>71.04333</v>
      </c>
      <c r="AX591" t="n">
        <v/>
      </c>
    </row>
    <row r="592">
      <c r="A592" s="92"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77.09049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68.37294</v>
      </c>
      <c r="AN592" t="n">
        <v>63.03782</v>
      </c>
      <c r="AO592" t="n">
        <v>62.34479</v>
      </c>
      <c r="AP592" t="n">
        <v>68.38985</v>
      </c>
      <c r="AQ592" t="n">
        <v/>
      </c>
      <c r="AR592" t="n">
        <v/>
      </c>
      <c r="AS592" t="n">
        <v>50.03898</v>
      </c>
      <c r="AT592" t="n">
        <v/>
      </c>
      <c r="AU592" t="n">
        <v>86.87327999999999</v>
      </c>
      <c r="AV592" t="n">
        <v>4.760029</v>
      </c>
      <c r="AW592" t="n">
        <v>71.24974</v>
      </c>
      <c r="AX592" t="n">
        <v/>
      </c>
    </row>
    <row r="593">
      <c r="A593" s="92" t="n">
        <v>35886</v>
      </c>
      <c r="B593" t="n">
        <v>74.25288</v>
      </c>
      <c r="C593" t="n">
        <v>74.88036</v>
      </c>
      <c r="D593" t="n">
        <v/>
      </c>
      <c r="E593" t="n">
        <v>75.32590999999999</v>
      </c>
      <c r="F593" t="n">
        <v>93.48164</v>
      </c>
      <c r="G593" t="n">
        <v/>
      </c>
      <c r="H593" t="n">
        <v/>
      </c>
      <c r="I593" t="n">
        <v>42.84401</v>
      </c>
      <c r="J593" t="n">
        <v>26.76833</v>
      </c>
      <c r="K593" t="n">
        <v>83.3</v>
      </c>
      <c r="L593" t="n">
        <v>82.19498</v>
      </c>
      <c r="M593" t="n">
        <v>73.90801999999999</v>
      </c>
      <c r="N593" t="n">
        <v>78.09999999999999</v>
      </c>
      <c r="O593" t="n">
        <v>72.11969000000001</v>
      </c>
      <c r="P593" t="n">
        <v>61.6933</v>
      </c>
      <c r="Q593" t="n">
        <v/>
      </c>
      <c r="R593" t="n">
        <v>78.92527</v>
      </c>
      <c r="S593" t="n">
        <v>81.21044000000001</v>
      </c>
      <c r="T593" t="n">
        <v/>
      </c>
      <c r="U593" t="n">
        <v>77.25834999999999</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68.67186</v>
      </c>
      <c r="AN593" t="n">
        <v>63.40921</v>
      </c>
      <c r="AO593" t="n">
        <v>62.776</v>
      </c>
      <c r="AP593" t="n">
        <v>68.89360000000001</v>
      </c>
      <c r="AQ593" t="n">
        <v/>
      </c>
      <c r="AR593" t="n">
        <v/>
      </c>
      <c r="AS593" t="n">
        <v>50.1863</v>
      </c>
      <c r="AT593" t="n">
        <v/>
      </c>
      <c r="AU593" t="n">
        <v>87.02408</v>
      </c>
      <c r="AV593" t="n">
        <v>5.028144</v>
      </c>
      <c r="AW593" t="n">
        <v>71.41486</v>
      </c>
      <c r="AX593" t="n">
        <v/>
      </c>
    </row>
    <row r="594">
      <c r="A594" s="92"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77.33504000000001</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68.85720000000001</v>
      </c>
      <c r="AN594" t="n">
        <v>63.72498</v>
      </c>
      <c r="AO594" t="n">
        <v>63.04836</v>
      </c>
      <c r="AP594" t="n">
        <v>69.39008</v>
      </c>
      <c r="AQ594" t="n">
        <v/>
      </c>
      <c r="AR594" t="n">
        <v/>
      </c>
      <c r="AS594" t="n">
        <v>50.32529</v>
      </c>
      <c r="AT594" t="n">
        <v/>
      </c>
      <c r="AU594" t="n">
        <v>87.13467</v>
      </c>
      <c r="AV594" t="n">
        <v>5.269644</v>
      </c>
      <c r="AW594" t="n">
        <v>71.45614</v>
      </c>
      <c r="AX594" t="n">
        <v/>
      </c>
    </row>
    <row r="595">
      <c r="A595" s="92"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77.32062999999999</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68.97544000000001</v>
      </c>
      <c r="AN595" t="n">
        <v>63.97552</v>
      </c>
      <c r="AO595" t="n">
        <v>63.39754</v>
      </c>
      <c r="AP595" t="n">
        <v>69.50899</v>
      </c>
      <c r="AQ595" t="n">
        <v/>
      </c>
      <c r="AR595" t="n">
        <v/>
      </c>
      <c r="AS595" t="n">
        <v>50.41796</v>
      </c>
      <c r="AT595" t="n">
        <v/>
      </c>
      <c r="AU595" t="n">
        <v>86.83642</v>
      </c>
      <c r="AV595" t="n">
        <v>5.496359</v>
      </c>
      <c r="AW595" t="n">
        <v>71.41486</v>
      </c>
      <c r="AX595" t="n">
        <v/>
      </c>
    </row>
    <row r="596">
      <c r="A596" s="92"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77.34949</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69.11036</v>
      </c>
      <c r="AN596" t="n">
        <v>64.16513999999999</v>
      </c>
      <c r="AO596" t="n">
        <v>63.98481</v>
      </c>
      <c r="AP596" t="n">
        <v>69.6482</v>
      </c>
      <c r="AQ596" t="n">
        <v/>
      </c>
      <c r="AR596" t="n">
        <v/>
      </c>
      <c r="AS596" t="n">
        <v>50.56068</v>
      </c>
      <c r="AT596" t="n">
        <v/>
      </c>
      <c r="AU596" t="n">
        <v>86.50466</v>
      </c>
      <c r="AV596" t="n">
        <v>5.68956</v>
      </c>
      <c r="AW596" t="n">
        <v>71.53870000000001</v>
      </c>
      <c r="AX596" t="n">
        <v/>
      </c>
    </row>
    <row r="597">
      <c r="A597" s="92"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77.49652</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69.35468</v>
      </c>
      <c r="AN597" t="n">
        <v>64.49472</v>
      </c>
      <c r="AO597" t="n">
        <v>64.42780999999999</v>
      </c>
      <c r="AP597" t="n">
        <v>69.53458000000001</v>
      </c>
      <c r="AQ597" t="n">
        <v/>
      </c>
      <c r="AR597" t="n">
        <v/>
      </c>
      <c r="AS597" t="n">
        <v>50.57739</v>
      </c>
      <c r="AT597" t="n">
        <v/>
      </c>
      <c r="AU597" t="n">
        <v>86.04221</v>
      </c>
      <c r="AV597" t="n">
        <v>5.958661</v>
      </c>
      <c r="AW597" t="n">
        <v>71.74509999999999</v>
      </c>
      <c r="AX597" t="n">
        <v/>
      </c>
    </row>
    <row r="598">
      <c r="A598" s="92"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77.6735</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69.71935000000001</v>
      </c>
      <c r="AN598" t="n">
        <v>64.99862</v>
      </c>
      <c r="AO598" t="n">
        <v>64.8772</v>
      </c>
      <c r="AP598" t="n">
        <v>69.62558</v>
      </c>
      <c r="AQ598" t="n">
        <v/>
      </c>
      <c r="AR598" t="n">
        <v/>
      </c>
      <c r="AS598" t="n">
        <v>50.78496</v>
      </c>
      <c r="AT598" t="n">
        <v/>
      </c>
      <c r="AU598" t="n">
        <v>86.74258</v>
      </c>
      <c r="AV598" t="n">
        <v>6.381534</v>
      </c>
      <c r="AW598" t="n">
        <v>71.91022</v>
      </c>
      <c r="AX598" t="n">
        <v/>
      </c>
    </row>
    <row r="599">
      <c r="A599" s="92"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77.80401999999999</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70.01264999999999</v>
      </c>
      <c r="AN599" t="n">
        <v>65.36695</v>
      </c>
      <c r="AO599" t="n">
        <v>65.26353</v>
      </c>
      <c r="AP599" t="n">
        <v>69.96149</v>
      </c>
      <c r="AQ599" t="n">
        <v/>
      </c>
      <c r="AR599" t="n">
        <v/>
      </c>
      <c r="AS599" t="n">
        <v>51.16513</v>
      </c>
      <c r="AT599" t="n">
        <v/>
      </c>
      <c r="AU599" t="n">
        <v>86.98721</v>
      </c>
      <c r="AV599" t="n">
        <v>6.752163</v>
      </c>
      <c r="AW599" t="n">
        <v>72.11662</v>
      </c>
      <c r="AX599" t="n">
        <v/>
      </c>
    </row>
    <row r="600">
      <c r="A600" s="92" t="n">
        <v>36100</v>
      </c>
      <c r="B600" t="n">
        <v>74.4828</v>
      </c>
      <c r="C600" t="n">
        <v>75.44571999999999</v>
      </c>
      <c r="D600" t="n">
        <v/>
      </c>
      <c r="E600" t="n">
        <v>75.84202999999999</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77.83763999999999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70.18803</v>
      </c>
      <c r="AN600" t="n">
        <v>65.64497</v>
      </c>
      <c r="AO600" t="n">
        <v>65.43858</v>
      </c>
      <c r="AP600" t="n">
        <v>70.47472</v>
      </c>
      <c r="AQ600" t="n">
        <v/>
      </c>
      <c r="AR600" t="n">
        <v/>
      </c>
      <c r="AS600" t="n">
        <v>51.38662</v>
      </c>
      <c r="AT600" t="n">
        <v/>
      </c>
      <c r="AU600" t="n">
        <v>86.75264</v>
      </c>
      <c r="AV600" t="n">
        <v>7.033586</v>
      </c>
      <c r="AW600" t="n">
        <v>72.15791</v>
      </c>
      <c r="AX600" t="n">
        <v/>
      </c>
    </row>
    <row r="601">
      <c r="A601" s="92"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77.86469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70.37315</v>
      </c>
      <c r="AN601" t="n">
        <v>65.95187</v>
      </c>
      <c r="AO601" t="n">
        <v>65.57971000000001</v>
      </c>
      <c r="AP601" t="n">
        <v>70.5924</v>
      </c>
      <c r="AQ601" t="n">
        <v/>
      </c>
      <c r="AR601" t="n">
        <v/>
      </c>
      <c r="AS601" t="n">
        <v>51.57751</v>
      </c>
      <c r="AT601" t="n">
        <v/>
      </c>
      <c r="AU601" t="n">
        <v>86.66886</v>
      </c>
      <c r="AV601" t="n">
        <v>7.293815</v>
      </c>
      <c r="AW601" t="n">
        <v>72.15791</v>
      </c>
      <c r="AX601" t="n">
        <v/>
      </c>
    </row>
    <row r="602">
      <c r="A602" s="92"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77.82413</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70.5145</v>
      </c>
      <c r="AN602" t="n">
        <v>66.03776000000001</v>
      </c>
      <c r="AO602" t="n">
        <v>67.08834</v>
      </c>
      <c r="AP602" t="n">
        <v>70.32362000000001</v>
      </c>
      <c r="AQ602" t="n">
        <v/>
      </c>
      <c r="AR602" t="n">
        <v/>
      </c>
      <c r="AS602" t="n">
        <v>52.35663</v>
      </c>
      <c r="AT602" t="n">
        <v/>
      </c>
      <c r="AU602" t="n">
        <v>86.53147</v>
      </c>
      <c r="AV602" t="n">
        <v>7.667402</v>
      </c>
      <c r="AW602" t="n">
        <v>72.3643</v>
      </c>
      <c r="AX602" t="n">
        <v/>
      </c>
    </row>
    <row r="603">
      <c r="A603" s="92"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77.95823</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70.74858</v>
      </c>
      <c r="AN603" t="n">
        <v>66.34255</v>
      </c>
      <c r="AO603" t="n">
        <v>67.7517</v>
      </c>
      <c r="AP603" t="n">
        <v>70.28124</v>
      </c>
      <c r="AQ603" t="n">
        <v/>
      </c>
      <c r="AR603" t="n">
        <v/>
      </c>
      <c r="AS603" t="n">
        <v>53.11496</v>
      </c>
      <c r="AT603" t="n">
        <v/>
      </c>
      <c r="AU603" t="n">
        <v>86.53147</v>
      </c>
      <c r="AV603" t="n">
        <v>7.897567</v>
      </c>
      <c r="AW603" t="n">
        <v>72.52943</v>
      </c>
      <c r="AX603" t="n">
        <v/>
      </c>
    </row>
    <row r="604">
      <c r="A604" s="92"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78.15527</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71.04884</v>
      </c>
      <c r="AN604" t="n">
        <v>66.66068</v>
      </c>
      <c r="AO604" t="n">
        <v>68.28919999999999</v>
      </c>
      <c r="AP604" t="n">
        <v>70.46825</v>
      </c>
      <c r="AQ604" t="n">
        <v/>
      </c>
      <c r="AR604" t="n">
        <v/>
      </c>
      <c r="AS604" t="n">
        <v>53.45747</v>
      </c>
      <c r="AT604" t="n">
        <v/>
      </c>
      <c r="AU604" t="n">
        <v>86.81631</v>
      </c>
      <c r="AV604" t="n">
        <v>8.169624000000001</v>
      </c>
      <c r="AW604" t="n">
        <v>72.73583000000001</v>
      </c>
      <c r="AX604" t="n">
        <v/>
      </c>
    </row>
    <row r="605">
      <c r="A605" s="92"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78.39233</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71.36444</v>
      </c>
      <c r="AN605" t="n">
        <v>66.98063</v>
      </c>
      <c r="AO605" t="n">
        <v>68.88853</v>
      </c>
      <c r="AP605" t="n">
        <v>70.93565</v>
      </c>
      <c r="AQ605" t="n">
        <v/>
      </c>
      <c r="AR605" t="n">
        <v/>
      </c>
      <c r="AS605" t="n">
        <v>53.89287</v>
      </c>
      <c r="AT605" t="n">
        <v/>
      </c>
      <c r="AU605" t="n">
        <v>87.04754</v>
      </c>
      <c r="AV605" t="n">
        <v>8.540748000000001</v>
      </c>
      <c r="AW605" t="n">
        <v>72.98351</v>
      </c>
      <c r="AX605" t="n">
        <v/>
      </c>
    </row>
    <row r="606">
      <c r="A606" s="92"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78.38628</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71.48569000000001</v>
      </c>
      <c r="AN606" t="n">
        <v>67.27497</v>
      </c>
      <c r="AO606" t="n">
        <v>69.40424</v>
      </c>
      <c r="AP606" t="n">
        <v>71.39143</v>
      </c>
      <c r="AQ606" t="n">
        <v/>
      </c>
      <c r="AR606" t="n">
        <v/>
      </c>
      <c r="AS606" t="n">
        <v>54.22894</v>
      </c>
      <c r="AT606" t="n">
        <v/>
      </c>
      <c r="AU606" t="n">
        <v>87.07769999999999</v>
      </c>
      <c r="AV606" t="n">
        <v>8.942920000000001</v>
      </c>
      <c r="AW606" t="n">
        <v>72.90094999999999</v>
      </c>
      <c r="AX606" t="n">
        <v/>
      </c>
    </row>
    <row r="607">
      <c r="A607" s="92"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78.40423</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71.62934</v>
      </c>
      <c r="AN607" t="n">
        <v>67.55477</v>
      </c>
      <c r="AO607" t="n">
        <v>69.89146</v>
      </c>
      <c r="AP607" t="n">
        <v>71.49442000000001</v>
      </c>
      <c r="AQ607" t="n">
        <v/>
      </c>
      <c r="AR607" t="n">
        <v/>
      </c>
      <c r="AS607" t="n">
        <v>54.51596</v>
      </c>
      <c r="AT607" t="n">
        <v/>
      </c>
      <c r="AU607" t="n">
        <v>87.19498</v>
      </c>
      <c r="AV607" t="n">
        <v>9.382548999999999</v>
      </c>
      <c r="AW607" t="n">
        <v>72.90094999999999</v>
      </c>
      <c r="AX607" t="n">
        <v/>
      </c>
    </row>
    <row r="608">
      <c r="A608" s="92" t="n">
        <v>36342</v>
      </c>
      <c r="B608" t="n">
        <v>74.86548999999999</v>
      </c>
      <c r="C608" t="n">
        <v>76.26204</v>
      </c>
      <c r="D608" t="n">
        <v/>
      </c>
      <c r="E608" t="n">
        <v>76.83425</v>
      </c>
      <c r="F608" t="n">
        <v>93.91661999999999</v>
      </c>
      <c r="G608" t="n">
        <v>67.76819</v>
      </c>
      <c r="H608" t="n">
        <v/>
      </c>
      <c r="I608" t="n">
        <v>50.07051</v>
      </c>
      <c r="J608" t="n">
        <v>30.41678</v>
      </c>
      <c r="K608" t="n">
        <v>86.5</v>
      </c>
      <c r="L608" t="n">
        <v>83.24324</v>
      </c>
      <c r="M608" t="n">
        <v>75.73947</v>
      </c>
      <c r="N608" t="n">
        <v>79.3</v>
      </c>
      <c r="O608" t="n">
        <v>74.52316999999999</v>
      </c>
      <c r="P608" t="n">
        <v>66.00673</v>
      </c>
      <c r="Q608" t="n">
        <v/>
      </c>
      <c r="R608" t="n">
        <v>79.69154</v>
      </c>
      <c r="S608" t="n">
        <v>81.54819000000001</v>
      </c>
      <c r="T608" t="n">
        <v/>
      </c>
      <c r="U608" t="n">
        <v>78.43349000000001</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71.76675</v>
      </c>
      <c r="AN608" t="n">
        <v>67.7568</v>
      </c>
      <c r="AO608" t="n">
        <v>70.31798000000001</v>
      </c>
      <c r="AP608" t="n">
        <v>71.56522</v>
      </c>
      <c r="AQ608" t="n">
        <v/>
      </c>
      <c r="AR608" t="n">
        <v/>
      </c>
      <c r="AS608" t="n">
        <v>55.72749</v>
      </c>
      <c r="AT608" t="n">
        <v/>
      </c>
      <c r="AU608" t="n">
        <v>86.77945</v>
      </c>
      <c r="AV608" t="n">
        <v>9.763529999999999</v>
      </c>
      <c r="AW608" t="n">
        <v>73.02479</v>
      </c>
      <c r="AX608" t="n">
        <v/>
      </c>
    </row>
    <row r="609">
      <c r="A609" s="92"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78.49473999999999</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71.94996999999999</v>
      </c>
      <c r="AN609" t="n">
        <v>68.07611</v>
      </c>
      <c r="AO609" t="n">
        <v>70.74726</v>
      </c>
      <c r="AP609" t="n">
        <v>71.3035</v>
      </c>
      <c r="AQ609" t="n">
        <v/>
      </c>
      <c r="AR609" t="n">
        <v/>
      </c>
      <c r="AS609" t="n">
        <v>56.13795</v>
      </c>
      <c r="AT609" t="n">
        <v/>
      </c>
      <c r="AU609" t="n">
        <v>86.64541</v>
      </c>
      <c r="AV609" t="n">
        <v>10.21548</v>
      </c>
      <c r="AW609" t="n">
        <v>73.10735</v>
      </c>
      <c r="AX609" t="n">
        <v/>
      </c>
    </row>
    <row r="610">
      <c r="A610" s="92"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78.70119</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72.30593</v>
      </c>
      <c r="AN610" t="n">
        <v>68.52673</v>
      </c>
      <c r="AO610" t="n">
        <v>71.39201</v>
      </c>
      <c r="AP610" t="n">
        <v>71.32422</v>
      </c>
      <c r="AQ610" t="n">
        <v/>
      </c>
      <c r="AR610" t="n">
        <v/>
      </c>
      <c r="AS610" t="n">
        <v>56.44543</v>
      </c>
      <c r="AT610" t="n">
        <v/>
      </c>
      <c r="AU610" t="n">
        <v>87.44965999999999</v>
      </c>
      <c r="AV610" t="n">
        <v>10.88232</v>
      </c>
      <c r="AW610" t="n">
        <v>73.35503</v>
      </c>
      <c r="AX610" t="n">
        <v/>
      </c>
    </row>
    <row r="611">
      <c r="A611" s="92" t="n">
        <v>36434</v>
      </c>
      <c r="B611" t="n">
        <v>74.91540000000001</v>
      </c>
      <c r="C611" t="n">
        <v>76.41237</v>
      </c>
      <c r="D611" t="n">
        <v/>
      </c>
      <c r="E611" t="n">
        <v>77.22716</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78.86044</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72.60648</v>
      </c>
      <c r="AN611" t="n">
        <v>68.90705</v>
      </c>
      <c r="AO611" t="n">
        <v>71.89246</v>
      </c>
      <c r="AP611" t="n">
        <v>71.79733</v>
      </c>
      <c r="AQ611" t="n">
        <v/>
      </c>
      <c r="AR611" t="n">
        <v/>
      </c>
      <c r="AS611" t="n">
        <v>56.80105</v>
      </c>
      <c r="AT611" t="n">
        <v/>
      </c>
      <c r="AU611" t="n">
        <v>87.60046</v>
      </c>
      <c r="AV611" t="n">
        <v>11.55359</v>
      </c>
      <c r="AW611" t="n">
        <v>73.60271</v>
      </c>
      <c r="AX611" t="n">
        <v/>
      </c>
    </row>
    <row r="612">
      <c r="A612" s="92" t="n">
        <v>36465</v>
      </c>
      <c r="B612" t="n">
        <v>74.883</v>
      </c>
      <c r="C612" t="n">
        <v>76.57013999999999</v>
      </c>
      <c r="D612" t="n">
        <v/>
      </c>
      <c r="E612" t="n">
        <v>77.11591</v>
      </c>
      <c r="F612" t="n">
        <v>94.44761</v>
      </c>
      <c r="G612" t="n">
        <v>67.91083999999999</v>
      </c>
      <c r="H612" t="n">
        <v/>
      </c>
      <c r="I612" t="n">
        <v>50.87981</v>
      </c>
      <c r="J612" t="n">
        <v>31.32266</v>
      </c>
      <c r="K612" t="n">
        <v>86.40000000000001</v>
      </c>
      <c r="L612" t="n">
        <v>83.03713</v>
      </c>
      <c r="M612" t="n">
        <v>76.62748999999999</v>
      </c>
      <c r="N612" t="n">
        <v>79.47</v>
      </c>
      <c r="O612" t="n">
        <v>74.70544</v>
      </c>
      <c r="P612" t="n">
        <v>66.51752</v>
      </c>
      <c r="Q612" t="n">
        <v/>
      </c>
      <c r="R612" t="n">
        <v>80.38117</v>
      </c>
      <c r="S612" t="n">
        <v>81.61257000000001</v>
      </c>
      <c r="T612" t="n">
        <v/>
      </c>
      <c r="U612" t="n">
        <v>78.89700000000001</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72.75901</v>
      </c>
      <c r="AN612" t="n">
        <v>69.19851</v>
      </c>
      <c r="AO612" t="n">
        <v>72.21002</v>
      </c>
      <c r="AP612" t="n">
        <v>72.39867</v>
      </c>
      <c r="AQ612" t="n">
        <v/>
      </c>
      <c r="AR612" t="n">
        <v/>
      </c>
      <c r="AS612" t="n">
        <v>57.00885</v>
      </c>
      <c r="AT612" t="n">
        <v/>
      </c>
      <c r="AU612" t="n">
        <v>87.3994</v>
      </c>
      <c r="AV612" t="n">
        <v>11.98386</v>
      </c>
      <c r="AW612" t="n">
        <v>73.64400000000001</v>
      </c>
      <c r="AX612" t="n">
        <v/>
      </c>
    </row>
    <row r="613">
      <c r="A613" s="92"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78.86942999999999</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72.93084</v>
      </c>
      <c r="AN613" t="n">
        <v>69.63802</v>
      </c>
      <c r="AO613" t="n">
        <v>72.5312</v>
      </c>
      <c r="AP613" t="n">
        <v>72.50597</v>
      </c>
      <c r="AQ613" t="n">
        <v/>
      </c>
      <c r="AR613" t="n">
        <v/>
      </c>
      <c r="AS613" t="n">
        <v>57.16431</v>
      </c>
      <c r="AT613" t="n">
        <v/>
      </c>
      <c r="AU613" t="n">
        <v>87.49657999999999</v>
      </c>
      <c r="AV613" t="n">
        <v>12.68224</v>
      </c>
      <c r="AW613" t="n">
        <v>73.56143</v>
      </c>
      <c r="AX613" t="n">
        <v/>
      </c>
    </row>
    <row r="614">
      <c r="A614" s="92"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78.8664</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73.08949</v>
      </c>
      <c r="AN614" t="n">
        <v>69.73177</v>
      </c>
      <c r="AO614" t="n">
        <v>74.17377999999999</v>
      </c>
      <c r="AP614" t="n">
        <v>72.21867</v>
      </c>
      <c r="AQ614" t="n">
        <v/>
      </c>
      <c r="AR614" t="n">
        <v/>
      </c>
      <c r="AS614" t="n">
        <v>57.93524</v>
      </c>
      <c r="AT614" t="n">
        <v>64.94109</v>
      </c>
      <c r="AU614" t="n">
        <v>86.62195</v>
      </c>
      <c r="AV614" t="n">
        <v>13.37668</v>
      </c>
      <c r="AW614" t="n">
        <v>73.80911</v>
      </c>
      <c r="AX614" t="n">
        <v/>
      </c>
    </row>
    <row r="615">
      <c r="A615" s="92"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79.05195000000001</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73.34245</v>
      </c>
      <c r="AN615" t="n">
        <v>69.98309</v>
      </c>
      <c r="AO615" t="n">
        <v>74.69619</v>
      </c>
      <c r="AP615" t="n">
        <v>71.91276000000001</v>
      </c>
      <c r="AQ615" t="n">
        <v/>
      </c>
      <c r="AR615" t="n">
        <v/>
      </c>
      <c r="AS615" t="n">
        <v>59.76316</v>
      </c>
      <c r="AT615" t="n">
        <v>65.47109</v>
      </c>
      <c r="AU615" t="n">
        <v>86.74258</v>
      </c>
      <c r="AV615" t="n">
        <v>13.71527</v>
      </c>
      <c r="AW615" t="n">
        <v>74.09808</v>
      </c>
      <c r="AX615" t="n">
        <v/>
      </c>
    </row>
    <row r="616">
      <c r="A616" s="92"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79.33893999999999</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73.66768999999999</v>
      </c>
      <c r="AN616" t="n">
        <v>70.2347</v>
      </c>
      <c r="AO616" t="n">
        <v>75.32839</v>
      </c>
      <c r="AP616" t="n">
        <v>72.11604</v>
      </c>
      <c r="AQ616" t="n">
        <v/>
      </c>
      <c r="AR616" t="n">
        <v/>
      </c>
      <c r="AS616" t="n">
        <v>60.11405</v>
      </c>
      <c r="AT616" t="n">
        <v>65.94110000000001</v>
      </c>
      <c r="AU616" t="n">
        <v>87.13131</v>
      </c>
      <c r="AV616" t="n">
        <v>13.9824</v>
      </c>
      <c r="AW616" t="n">
        <v>74.51088</v>
      </c>
      <c r="AX616" t="n">
        <v/>
      </c>
    </row>
    <row r="617">
      <c r="A617" s="92"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79.48454</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73.88641</v>
      </c>
      <c r="AN617" t="n">
        <v>70.48554</v>
      </c>
      <c r="AO617" t="n">
        <v>75.49326000000001</v>
      </c>
      <c r="AP617" t="n">
        <v>72.77066000000001</v>
      </c>
      <c r="AQ617" t="n">
        <v/>
      </c>
      <c r="AR617" t="n">
        <v/>
      </c>
      <c r="AS617" t="n">
        <v>60.35928</v>
      </c>
      <c r="AT617" t="n">
        <v>66.37111</v>
      </c>
      <c r="AU617" t="n">
        <v>87.30892</v>
      </c>
      <c r="AV617" t="n">
        <v>14.39541</v>
      </c>
      <c r="AW617" t="n">
        <v>74.676</v>
      </c>
      <c r="AX617" t="n">
        <v/>
      </c>
    </row>
    <row r="618">
      <c r="A618" s="92"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79.52112</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73.99442999999999</v>
      </c>
      <c r="AN618" t="n">
        <v>70.67176000000001</v>
      </c>
      <c r="AO618" t="n">
        <v>75.9659</v>
      </c>
      <c r="AP618" t="n">
        <v>73.40035</v>
      </c>
      <c r="AQ618" t="n">
        <v/>
      </c>
      <c r="AR618" t="n">
        <v/>
      </c>
      <c r="AS618" t="n">
        <v>60.47379</v>
      </c>
      <c r="AT618" t="n">
        <v>66.73111</v>
      </c>
      <c r="AU618" t="n">
        <v>87.48653</v>
      </c>
      <c r="AV618" t="n">
        <v>14.80843</v>
      </c>
      <c r="AW618" t="n">
        <v>74.676</v>
      </c>
      <c r="AX618" t="n">
        <v/>
      </c>
    </row>
    <row r="619">
      <c r="A619" s="92"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79.55504999999999</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74.09466999999999</v>
      </c>
      <c r="AN619" t="n">
        <v>70.86024</v>
      </c>
      <c r="AO619" t="n">
        <v>76.24009</v>
      </c>
      <c r="AP619" t="n">
        <v>73.5797</v>
      </c>
      <c r="AQ619" t="n">
        <v/>
      </c>
      <c r="AR619" t="n">
        <v/>
      </c>
      <c r="AS619" t="n">
        <v>60.61303</v>
      </c>
      <c r="AT619" t="n">
        <v>67.07111999999999</v>
      </c>
      <c r="AU619" t="n">
        <v>87.31227</v>
      </c>
      <c r="AV619" t="n">
        <v>15.15984</v>
      </c>
      <c r="AW619" t="n">
        <v>74.71729000000001</v>
      </c>
      <c r="AX619" t="n">
        <v/>
      </c>
    </row>
    <row r="620">
      <c r="A620" s="92"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79.60164</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74.2534</v>
      </c>
      <c r="AN620" t="n">
        <v>70.97033999999999</v>
      </c>
      <c r="AO620" t="n">
        <v>76.82747000000001</v>
      </c>
      <c r="AP620" t="n">
        <v>73.70491</v>
      </c>
      <c r="AQ620" t="n">
        <v/>
      </c>
      <c r="AR620" t="n">
        <v/>
      </c>
      <c r="AS620" t="n">
        <v>60.83309</v>
      </c>
      <c r="AT620" t="n">
        <v>67.41113</v>
      </c>
      <c r="AU620" t="n">
        <v>86.87327999999999</v>
      </c>
      <c r="AV620" t="n">
        <v>15.50385</v>
      </c>
      <c r="AW620" t="n">
        <v>74.84113000000001</v>
      </c>
      <c r="AX620" t="n">
        <v/>
      </c>
    </row>
    <row r="621">
      <c r="A621" s="92"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79.75042999999999</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74.45466</v>
      </c>
      <c r="AN621" t="n">
        <v>71.21611</v>
      </c>
      <c r="AO621" t="n">
        <v>76.97548999999999</v>
      </c>
      <c r="AP621" t="n">
        <v>73.42644</v>
      </c>
      <c r="AQ621" t="n">
        <v/>
      </c>
      <c r="AR621" t="n">
        <v/>
      </c>
      <c r="AS621" t="n">
        <v>60.8776</v>
      </c>
      <c r="AT621" t="n">
        <v>67.84113000000001</v>
      </c>
      <c r="AU621" t="n">
        <v>87.05759</v>
      </c>
      <c r="AV621" t="n">
        <v>15.94447</v>
      </c>
      <c r="AW621" t="n">
        <v>75.00624000000001</v>
      </c>
      <c r="AX621" t="n">
        <v/>
      </c>
    </row>
    <row r="622">
      <c r="A622" s="92"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79.89691999999999</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74.70609</v>
      </c>
      <c r="AN622" t="n">
        <v>71.53434</v>
      </c>
      <c r="AO622" t="n">
        <v>77.48669</v>
      </c>
      <c r="AP622" t="n">
        <v>73.58132000000001</v>
      </c>
      <c r="AQ622" t="n">
        <v/>
      </c>
      <c r="AR622" t="n">
        <v/>
      </c>
      <c r="AS622" t="n">
        <v>60.98512</v>
      </c>
      <c r="AT622" t="n">
        <v>68.20113000000001</v>
      </c>
      <c r="AU622" t="n">
        <v>87.59711</v>
      </c>
      <c r="AV622" t="n">
        <v>16.51766</v>
      </c>
      <c r="AW622" t="n">
        <v>75.25391999999999</v>
      </c>
      <c r="AX622" t="n">
        <v/>
      </c>
    </row>
    <row r="623">
      <c r="A623" s="92"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80.03699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74.91018</v>
      </c>
      <c r="AN623" t="n">
        <v>71.77267999999999</v>
      </c>
      <c r="AO623" t="n">
        <v>77.977</v>
      </c>
      <c r="AP623" t="n">
        <v>74.0164</v>
      </c>
      <c r="AQ623" t="n">
        <v/>
      </c>
      <c r="AR623" t="n">
        <v/>
      </c>
      <c r="AS623" t="n">
        <v>61.12437</v>
      </c>
      <c r="AT623" t="n">
        <v>68.60114</v>
      </c>
      <c r="AU623" t="n">
        <v>87.88195</v>
      </c>
      <c r="AV623" t="n">
        <v>16.97454</v>
      </c>
      <c r="AW623" t="n">
        <v>75.46033</v>
      </c>
      <c r="AX623" t="n">
        <v/>
      </c>
    </row>
    <row r="624">
      <c r="A624" s="92" t="n">
        <v>36831</v>
      </c>
      <c r="B624" t="n">
        <v>76.51409</v>
      </c>
      <c r="C624" t="n">
        <v>78.05012000000001</v>
      </c>
      <c r="D624" t="n">
        <v/>
      </c>
      <c r="E624" t="n">
        <v>78.55152</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80.08216</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75.05891</v>
      </c>
      <c r="AN624" t="n">
        <v>72.02324</v>
      </c>
      <c r="AO624" t="n">
        <v>78.29087</v>
      </c>
      <c r="AP624" t="n">
        <v>74.65994000000001</v>
      </c>
      <c r="AQ624" t="n">
        <v/>
      </c>
      <c r="AR624" t="n">
        <v/>
      </c>
      <c r="AS624" t="n">
        <v>61.33815</v>
      </c>
      <c r="AT624" t="n">
        <v>69.09115</v>
      </c>
      <c r="AU624" t="n">
        <v>87.98248</v>
      </c>
      <c r="AV624" t="n">
        <v>17.55661</v>
      </c>
      <c r="AW624" t="n">
        <v>75.54288</v>
      </c>
      <c r="AX624" t="n">
        <v/>
      </c>
    </row>
    <row r="625">
      <c r="A625" s="92"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80.13968</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75.19395</v>
      </c>
      <c r="AN625" t="n">
        <v>72.36083000000001</v>
      </c>
      <c r="AO625" t="n">
        <v>78.35281000000001</v>
      </c>
      <c r="AP625" t="n">
        <v>74.73256000000001</v>
      </c>
      <c r="AQ625" t="n">
        <v/>
      </c>
      <c r="AR625" t="n">
        <v/>
      </c>
      <c r="AS625" t="n">
        <v>61.36897</v>
      </c>
      <c r="AT625" t="n">
        <v>69.38115999999999</v>
      </c>
      <c r="AU625" t="n">
        <v>88.10648</v>
      </c>
      <c r="AV625" t="n">
        <v>17.99722</v>
      </c>
      <c r="AW625" t="n">
        <v>75.46033</v>
      </c>
      <c r="AX625" t="n">
        <v/>
      </c>
    </row>
    <row r="626">
      <c r="A626" s="92"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80.1559</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75.30534</v>
      </c>
      <c r="AN626" t="n">
        <v>72.34314999999999</v>
      </c>
      <c r="AO626" t="n">
        <v>79.16033</v>
      </c>
      <c r="AP626" t="n">
        <v>74.67858</v>
      </c>
      <c r="AQ626" t="n">
        <v/>
      </c>
      <c r="AR626" t="n">
        <v/>
      </c>
      <c r="AS626" t="n">
        <v>62.22892</v>
      </c>
      <c r="AT626" t="n">
        <v>69.67116</v>
      </c>
      <c r="AU626" t="n">
        <v>87.55019</v>
      </c>
      <c r="AV626" t="n">
        <v>18.48357</v>
      </c>
      <c r="AW626" t="n">
        <v>75.74929</v>
      </c>
      <c r="AX626" t="n">
        <v/>
      </c>
    </row>
    <row r="627">
      <c r="A627" s="92"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80.42095999999999</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75.59224</v>
      </c>
      <c r="AN627" t="n">
        <v>72.63676</v>
      </c>
      <c r="AO627" t="n">
        <v>79.37531</v>
      </c>
      <c r="AP627" t="n">
        <v>74.50776999999999</v>
      </c>
      <c r="AQ627" t="n">
        <v/>
      </c>
      <c r="AR627" t="n">
        <v/>
      </c>
      <c r="AS627" t="n">
        <v>63.90999</v>
      </c>
      <c r="AT627" t="n">
        <v>70.44118</v>
      </c>
      <c r="AU627" t="n">
        <v>87.69429</v>
      </c>
      <c r="AV627" t="n">
        <v>18.82431</v>
      </c>
      <c r="AW627" t="n">
        <v>76.12081000000001</v>
      </c>
      <c r="AX627" t="n">
        <v/>
      </c>
    </row>
    <row r="628">
      <c r="A628" s="92" t="n">
        <v>36951</v>
      </c>
      <c r="B628" t="n">
        <v>77.40388</v>
      </c>
      <c r="C628" t="n">
        <v>78.56063</v>
      </c>
      <c r="D628" t="n">
        <v/>
      </c>
      <c r="E628" t="n">
        <v>78.9286</v>
      </c>
      <c r="F628" t="n">
        <v>95.25732000000001</v>
      </c>
      <c r="G628" t="n">
        <v>71.4682</v>
      </c>
      <c r="H628" t="n">
        <v/>
      </c>
      <c r="I628" t="n">
        <v>56.93732</v>
      </c>
      <c r="J628" t="n">
        <v>36.39664</v>
      </c>
      <c r="K628" t="n">
        <v>84.8</v>
      </c>
      <c r="L628" t="n">
        <v>83.77169000000001</v>
      </c>
      <c r="M628" t="n">
        <v>78.89872</v>
      </c>
      <c r="N628" t="n">
        <v>80.73</v>
      </c>
      <c r="O628" t="n">
        <v>78.42749999999999</v>
      </c>
      <c r="P628" t="n">
        <v>70.66068</v>
      </c>
      <c r="Q628" t="n">
        <v/>
      </c>
      <c r="R628" t="n">
        <v>83.82004000000001</v>
      </c>
      <c r="S628" t="n">
        <v>82.64632</v>
      </c>
      <c r="T628" t="n">
        <v/>
      </c>
      <c r="U628" t="n">
        <v>80.68871</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75.943</v>
      </c>
      <c r="AN628" t="n">
        <v>73.00264</v>
      </c>
      <c r="AO628" t="n">
        <v>79.70437</v>
      </c>
      <c r="AP628" t="n">
        <v>74.67035</v>
      </c>
      <c r="AQ628" t="n">
        <v/>
      </c>
      <c r="AR628" t="n">
        <v/>
      </c>
      <c r="AS628" t="n">
        <v>64.43011</v>
      </c>
      <c r="AT628" t="n">
        <v>70.97118</v>
      </c>
      <c r="AU628" t="n">
        <v>88.38796000000001</v>
      </c>
      <c r="AV628" t="n">
        <v>19.57537</v>
      </c>
      <c r="AW628" t="n">
        <v>76.49233</v>
      </c>
      <c r="AX628" t="n">
        <v/>
      </c>
    </row>
    <row r="629">
      <c r="A629" s="92"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80.89054</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76.29977</v>
      </c>
      <c r="AN629" t="n">
        <v>73.60556</v>
      </c>
      <c r="AO629" t="n">
        <v>79.98827</v>
      </c>
      <c r="AP629" t="n">
        <v>75.31898</v>
      </c>
      <c r="AQ629" t="n">
        <v/>
      </c>
      <c r="AR629" t="n">
        <v/>
      </c>
      <c r="AS629" t="n">
        <v>64.59276</v>
      </c>
      <c r="AT629" t="n">
        <v>71.52119</v>
      </c>
      <c r="AU629" t="n">
        <v>88.85377</v>
      </c>
      <c r="AV629" t="n">
        <v>21.12131</v>
      </c>
      <c r="AW629" t="n">
        <v>76.61617</v>
      </c>
      <c r="AX629" t="n">
        <v/>
      </c>
    </row>
    <row r="630">
      <c r="A630" s="92"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80.93085000000001</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76.46245</v>
      </c>
      <c r="AN630" t="n">
        <v>73.97741000000001</v>
      </c>
      <c r="AO630" t="n">
        <v>80.80582</v>
      </c>
      <c r="AP630" t="n">
        <v>75.95868</v>
      </c>
      <c r="AQ630" t="n">
        <v/>
      </c>
      <c r="AR630" t="n">
        <v/>
      </c>
      <c r="AS630" t="n">
        <v>64.53216999999999</v>
      </c>
      <c r="AT630" t="n">
        <v>71.71120000000001</v>
      </c>
      <c r="AU630" t="n">
        <v>89.00791</v>
      </c>
      <c r="AV630" t="n">
        <v>22.15831</v>
      </c>
      <c r="AW630" t="n">
        <v>76.57489</v>
      </c>
      <c r="AX630" t="n">
        <v/>
      </c>
    </row>
    <row r="631">
      <c r="A631" s="92"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81.06741</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76.66506</v>
      </c>
      <c r="AN631" t="n">
        <v>74.27485</v>
      </c>
      <c r="AO631" t="n">
        <v>80.89815</v>
      </c>
      <c r="AP631" t="n">
        <v>76.12029</v>
      </c>
      <c r="AQ631" t="n">
        <v/>
      </c>
      <c r="AR631" t="n">
        <v/>
      </c>
      <c r="AS631" t="n">
        <v>64.49491999999999</v>
      </c>
      <c r="AT631" t="n">
        <v>72.10120000000001</v>
      </c>
      <c r="AU631" t="n">
        <v>89.08163</v>
      </c>
      <c r="AV631" t="n">
        <v>23.05816</v>
      </c>
      <c r="AW631" t="n">
        <v>76.74001</v>
      </c>
      <c r="AX631" t="n">
        <v/>
      </c>
    </row>
    <row r="632">
      <c r="A632" s="92"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81.13486</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76.79111</v>
      </c>
      <c r="AN632" t="n">
        <v>74.45227</v>
      </c>
      <c r="AO632" t="n">
        <v>81.32021</v>
      </c>
      <c r="AP632" t="n">
        <v>76.15554</v>
      </c>
      <c r="AQ632" t="n">
        <v/>
      </c>
      <c r="AR632" t="n">
        <v/>
      </c>
      <c r="AS632" t="n">
        <v>64.92725</v>
      </c>
      <c r="AT632" t="n">
        <v>72.2312</v>
      </c>
      <c r="AU632" t="n">
        <v>88.67950999999999</v>
      </c>
      <c r="AV632" t="n">
        <v>23.70528</v>
      </c>
      <c r="AW632" t="n">
        <v>76.86385</v>
      </c>
      <c r="AX632" t="n">
        <v/>
      </c>
    </row>
    <row r="633">
      <c r="A633" s="92"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81.2923</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77.01466000000001</v>
      </c>
      <c r="AN633" t="n">
        <v>74.80286</v>
      </c>
      <c r="AO633" t="n">
        <v>81.49388999999999</v>
      </c>
      <c r="AP633" t="n">
        <v>75.98350000000001</v>
      </c>
      <c r="AQ633" t="n">
        <v/>
      </c>
      <c r="AR633" t="n">
        <v/>
      </c>
      <c r="AS633" t="n">
        <v>65.08829</v>
      </c>
      <c r="AT633" t="n">
        <v>72.3912</v>
      </c>
      <c r="AU633" t="n">
        <v>88.90067999999999</v>
      </c>
      <c r="AV633" t="n">
        <v>24.60077</v>
      </c>
      <c r="AW633" t="n">
        <v>77.02898</v>
      </c>
      <c r="AX633" t="n">
        <v/>
      </c>
    </row>
    <row r="634">
      <c r="A634" s="92"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81.4271</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77.29276</v>
      </c>
      <c r="AN634" t="n">
        <v>75.20263</v>
      </c>
      <c r="AO634" t="n">
        <v>81.44893</v>
      </c>
      <c r="AP634" t="n">
        <v>76.18223</v>
      </c>
      <c r="AQ634" t="n">
        <v/>
      </c>
      <c r="AR634" t="n">
        <v/>
      </c>
      <c r="AS634" t="n">
        <v>65.34889</v>
      </c>
      <c r="AT634" t="n">
        <v>72.98121999999999</v>
      </c>
      <c r="AU634" t="n">
        <v>89.68818</v>
      </c>
      <c r="AV634" t="n">
        <v>25.88969</v>
      </c>
      <c r="AW634" t="n">
        <v>77.23537</v>
      </c>
      <c r="AX634" t="n">
        <v/>
      </c>
    </row>
    <row r="635">
      <c r="A635" s="92"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81.56318</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77.53503000000001</v>
      </c>
      <c r="AN635" t="n">
        <v>75.55951</v>
      </c>
      <c r="AO635" t="n">
        <v>81.67228</v>
      </c>
      <c r="AP635" t="n">
        <v>76.77217</v>
      </c>
      <c r="AQ635" t="n">
        <v/>
      </c>
      <c r="AR635" t="n">
        <v/>
      </c>
      <c r="AS635" t="n">
        <v>65.54584</v>
      </c>
      <c r="AT635" t="n">
        <v>73.56122999999999</v>
      </c>
      <c r="AU635" t="n">
        <v>89.66137999999999</v>
      </c>
      <c r="AV635" t="n">
        <v>27.09083</v>
      </c>
      <c r="AW635" t="n">
        <v>77.44177999999999</v>
      </c>
      <c r="AX635" t="n">
        <v/>
      </c>
    </row>
    <row r="636">
      <c r="A636" s="92"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81.66833</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77.71481</v>
      </c>
      <c r="AN636" t="n">
        <v>75.80695</v>
      </c>
      <c r="AO636" t="n">
        <v>81.74338</v>
      </c>
      <c r="AP636" t="n">
        <v>77.43877000000001</v>
      </c>
      <c r="AQ636" t="n">
        <v/>
      </c>
      <c r="AR636" t="n">
        <v/>
      </c>
      <c r="AS636" t="n">
        <v>65.66061000000001</v>
      </c>
      <c r="AT636" t="n">
        <v>74.12124</v>
      </c>
      <c r="AU636" t="n">
        <v>89.89595</v>
      </c>
      <c r="AV636" t="n">
        <v>27.94926</v>
      </c>
      <c r="AW636" t="n">
        <v>77.64818</v>
      </c>
      <c r="AX636" t="n">
        <v/>
      </c>
    </row>
    <row r="637">
      <c r="A637" s="92"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81.72172999999999</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77.83408</v>
      </c>
      <c r="AN637" t="n">
        <v>76.1923</v>
      </c>
      <c r="AO637" t="n">
        <v>81.82984</v>
      </c>
      <c r="AP637" t="n">
        <v>77.51703999999999</v>
      </c>
      <c r="AQ637" t="n">
        <v/>
      </c>
      <c r="AR637" t="n">
        <v/>
      </c>
      <c r="AS637" t="n">
        <v>65.88495</v>
      </c>
      <c r="AT637" t="n">
        <v>74.29124</v>
      </c>
      <c r="AU637" t="n">
        <v>89.99648000000001</v>
      </c>
      <c r="AV637" t="n">
        <v>28.57365</v>
      </c>
      <c r="AW637" t="n">
        <v>77.52434</v>
      </c>
      <c r="AX637" t="n">
        <v/>
      </c>
    </row>
    <row r="638">
      <c r="A638" s="92"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81.69302</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77.88959</v>
      </c>
      <c r="AN638" t="n">
        <v>76.27242</v>
      </c>
      <c r="AO638" t="n">
        <v>82.57222</v>
      </c>
      <c r="AP638" t="n">
        <v>77.7002</v>
      </c>
      <c r="AQ638" t="n">
        <v/>
      </c>
      <c r="AR638" t="n">
        <v/>
      </c>
      <c r="AS638" t="n">
        <v>66.40131</v>
      </c>
      <c r="AT638" t="n">
        <v>75.18125000000001</v>
      </c>
      <c r="AU638" t="n">
        <v>89.19557</v>
      </c>
      <c r="AV638" t="n">
        <v>29.76794</v>
      </c>
      <c r="AW638" t="n">
        <v>77.68946</v>
      </c>
      <c r="AX638" t="n">
        <v>54.58886</v>
      </c>
    </row>
    <row r="639">
      <c r="A639" s="92" t="n">
        <v>37288</v>
      </c>
      <c r="B639" t="n">
        <v>78.94009</v>
      </c>
      <c r="C639" t="n">
        <v>80.63216</v>
      </c>
      <c r="D639" t="n">
        <v/>
      </c>
      <c r="E639" t="n">
        <v>80.2628</v>
      </c>
      <c r="F639" t="n">
        <v>95.83609</v>
      </c>
      <c r="G639" t="n">
        <v>73.34049</v>
      </c>
      <c r="H639" t="n">
        <v/>
      </c>
      <c r="I639" t="n">
        <v>59.66769</v>
      </c>
      <c r="J639" t="n">
        <v>39.18913</v>
      </c>
      <c r="K639" t="n">
        <v>87</v>
      </c>
      <c r="L639" t="n">
        <v>85.37560000000001</v>
      </c>
      <c r="M639" t="n">
        <v>80.37615</v>
      </c>
      <c r="N639" t="n">
        <v>82.3</v>
      </c>
      <c r="O639" t="n">
        <v>79.77621000000001</v>
      </c>
      <c r="P639" t="n">
        <v>72.76064</v>
      </c>
      <c r="Q639" t="n">
        <v/>
      </c>
      <c r="R639" t="n">
        <v>84.63120000000001</v>
      </c>
      <c r="S639" t="n">
        <v>83.90591000000001</v>
      </c>
      <c r="T639" t="n">
        <v/>
      </c>
      <c r="U639" t="n">
        <v>81.98029</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78.16784</v>
      </c>
      <c r="AN639" t="n">
        <v>76.51940999999999</v>
      </c>
      <c r="AO639" t="n">
        <v>82.67886</v>
      </c>
      <c r="AP639" t="n">
        <v>77.59012</v>
      </c>
      <c r="AQ639" t="n">
        <v/>
      </c>
      <c r="AR639" t="n">
        <v/>
      </c>
      <c r="AS639" t="n">
        <v>66.52206</v>
      </c>
      <c r="AT639" t="n">
        <v>75.73126000000001</v>
      </c>
      <c r="AU639" t="n">
        <v>89.50051999999999</v>
      </c>
      <c r="AV639" t="n">
        <v>30.17877</v>
      </c>
      <c r="AW639" t="n">
        <v>78.10226</v>
      </c>
      <c r="AX639" t="n">
        <v>55.29015</v>
      </c>
    </row>
    <row r="640">
      <c r="A640" s="92"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82.24299999999999</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78.49229</v>
      </c>
      <c r="AN640" t="n">
        <v>76.90643</v>
      </c>
      <c r="AO640" t="n">
        <v>82.76456</v>
      </c>
      <c r="AP640" t="n">
        <v>77.99853</v>
      </c>
      <c r="AQ640" t="n">
        <v/>
      </c>
      <c r="AR640" t="n">
        <v/>
      </c>
      <c r="AS640" t="n">
        <v>66.65515000000001</v>
      </c>
      <c r="AT640" t="n">
        <v>76.36127</v>
      </c>
      <c r="AU640" t="n">
        <v>90.08696</v>
      </c>
      <c r="AV640" t="n">
        <v>30.74061</v>
      </c>
      <c r="AW640" t="n">
        <v>78.34995000000001</v>
      </c>
      <c r="AX640" t="n">
        <v>55.75498</v>
      </c>
    </row>
    <row r="641">
      <c r="A641" s="92"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82.4229</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78.77</v>
      </c>
      <c r="AN641" t="n">
        <v>77.20847000000001</v>
      </c>
      <c r="AO641" t="n">
        <v>83.00753</v>
      </c>
      <c r="AP641" t="n">
        <v>78.78399</v>
      </c>
      <c r="AQ641" t="n">
        <v/>
      </c>
      <c r="AR641" t="n">
        <v/>
      </c>
      <c r="AS641" t="n">
        <v>66.66155000000001</v>
      </c>
      <c r="AT641" t="n">
        <v>77.24129000000001</v>
      </c>
      <c r="AU641" t="n">
        <v>90.52930000000001</v>
      </c>
      <c r="AV641" t="n">
        <v>31.5685</v>
      </c>
      <c r="AW641" t="n">
        <v>78.55634000000001</v>
      </c>
      <c r="AX641" t="n">
        <v>56.64676</v>
      </c>
    </row>
    <row r="642">
      <c r="A642" s="92"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82.48447</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78.89691999999999</v>
      </c>
      <c r="AN642" t="n">
        <v>77.50086</v>
      </c>
      <c r="AO642" t="n">
        <v>83.17386999999999</v>
      </c>
      <c r="AP642" t="n">
        <v>79.41113</v>
      </c>
      <c r="AQ642" t="n">
        <v/>
      </c>
      <c r="AR642" t="n">
        <v/>
      </c>
      <c r="AS642" t="n">
        <v>66.82455</v>
      </c>
      <c r="AT642" t="n">
        <v>77.71129999999999</v>
      </c>
      <c r="AU642" t="n">
        <v>90.89457</v>
      </c>
      <c r="AV642" t="n">
        <v>32.23499</v>
      </c>
      <c r="AW642" t="n">
        <v>78.51506999999999</v>
      </c>
      <c r="AX642" t="n">
        <v>56.80933</v>
      </c>
    </row>
    <row r="643">
      <c r="A643" s="92"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82.5068</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78.97542</v>
      </c>
      <c r="AN643" t="n">
        <v>77.68906</v>
      </c>
      <c r="AO643" t="n">
        <v>83.27987</v>
      </c>
      <c r="AP643" t="n">
        <v>79.74171</v>
      </c>
      <c r="AQ643" t="n">
        <v/>
      </c>
      <c r="AR643" t="n">
        <v/>
      </c>
      <c r="AS643" t="n">
        <v>66.91934000000001</v>
      </c>
      <c r="AT643" t="n">
        <v>77.87130000000001</v>
      </c>
      <c r="AU643" t="n">
        <v>90.94819</v>
      </c>
      <c r="AV643" t="n">
        <v>32.91853</v>
      </c>
      <c r="AW643" t="n">
        <v>78.47378999999999</v>
      </c>
      <c r="AX643" t="n">
        <v>57.2583</v>
      </c>
    </row>
    <row r="644">
      <c r="A644" s="92"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82.55867000000001</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79.02354</v>
      </c>
      <c r="AN644" t="n">
        <v>77.69273</v>
      </c>
      <c r="AO644" t="n">
        <v>83.48952</v>
      </c>
      <c r="AP644" t="n">
        <v>79.90765</v>
      </c>
      <c r="AQ644" t="n">
        <v/>
      </c>
      <c r="AR644" t="n">
        <v/>
      </c>
      <c r="AS644" t="n">
        <v>67.17982000000001</v>
      </c>
      <c r="AT644" t="n">
        <v>78.66131</v>
      </c>
      <c r="AU644" t="n">
        <v>90.47902999999999</v>
      </c>
      <c r="AV644" t="n">
        <v>33.56766</v>
      </c>
      <c r="AW644" t="n">
        <v>78.55634000000001</v>
      </c>
      <c r="AX644" t="n">
        <v>58.25863</v>
      </c>
    </row>
    <row r="645">
      <c r="A645" s="92"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82.79356</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79.2685</v>
      </c>
      <c r="AN645" t="n">
        <v>77.95157</v>
      </c>
      <c r="AO645" t="n">
        <v>83.48566</v>
      </c>
      <c r="AP645" t="n">
        <v>79.9594</v>
      </c>
      <c r="AQ645" t="n">
        <v/>
      </c>
      <c r="AR645" t="n">
        <v/>
      </c>
      <c r="AS645" t="n">
        <v>67.76772</v>
      </c>
      <c r="AT645" t="n">
        <v>78.66131</v>
      </c>
      <c r="AU645" t="n">
        <v>90.48909</v>
      </c>
      <c r="AV645" t="n">
        <v>34.46078</v>
      </c>
      <c r="AW645" t="n">
        <v>78.84531</v>
      </c>
      <c r="AX645" t="n">
        <v>58.45253</v>
      </c>
    </row>
    <row r="646">
      <c r="A646" s="92" t="n">
        <v>37500</v>
      </c>
      <c r="B646" t="n">
        <v>80.09605000000001</v>
      </c>
      <c r="C646" t="n">
        <v>81.0256</v>
      </c>
      <c r="D646" t="n">
        <v/>
      </c>
      <c r="E646" t="n">
        <v>82.47604</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82.89352</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79.46478</v>
      </c>
      <c r="AN646" t="n">
        <v>78.22893999999999</v>
      </c>
      <c r="AO646" t="n">
        <v>83.41613</v>
      </c>
      <c r="AP646" t="n">
        <v>80.07594</v>
      </c>
      <c r="AQ646" t="n">
        <v/>
      </c>
      <c r="AR646" t="n">
        <v/>
      </c>
      <c r="AS646" t="n">
        <v>67.88200999999999</v>
      </c>
      <c r="AT646" t="n">
        <v>79.07132</v>
      </c>
      <c r="AU646" t="n">
        <v>91.31345</v>
      </c>
      <c r="AV646" t="n">
        <v>35.44531</v>
      </c>
      <c r="AW646" t="n">
        <v>78.96915</v>
      </c>
      <c r="AX646" t="n">
        <v>58.83935</v>
      </c>
    </row>
    <row r="647">
      <c r="A647" s="92"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83.0136</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79.67906000000001</v>
      </c>
      <c r="AN647" t="n">
        <v>78.52761</v>
      </c>
      <c r="AO647" t="n">
        <v>83.26102</v>
      </c>
      <c r="AP647" t="n">
        <v>80.69319</v>
      </c>
      <c r="AQ647" t="n">
        <v/>
      </c>
      <c r="AR647" t="n">
        <v/>
      </c>
      <c r="AS647" t="n">
        <v>67.9652</v>
      </c>
      <c r="AT647" t="n">
        <v>79.57133</v>
      </c>
      <c r="AU647" t="n">
        <v>91.70887999999999</v>
      </c>
      <c r="AV647" t="n">
        <v>36.4469</v>
      </c>
      <c r="AW647" t="n">
        <v>79.17555</v>
      </c>
      <c r="AX647" t="n">
        <v>59.69387</v>
      </c>
    </row>
    <row r="648">
      <c r="A648" s="92" t="n">
        <v>37561</v>
      </c>
      <c r="B648" t="n">
        <v>80.04282000000001</v>
      </c>
      <c r="C648" t="n">
        <v>81.06644</v>
      </c>
      <c r="D648" t="n">
        <v/>
      </c>
      <c r="E648" t="n">
        <v>82.81254</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83.03349</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79.76897</v>
      </c>
      <c r="AN648" t="n">
        <v>78.71928</v>
      </c>
      <c r="AO648" t="n">
        <v>83.21625</v>
      </c>
      <c r="AP648" t="n">
        <v>81.32974</v>
      </c>
      <c r="AQ648" t="n">
        <v/>
      </c>
      <c r="AR648" t="n">
        <v/>
      </c>
      <c r="AS648" t="n">
        <v>68.13643</v>
      </c>
      <c r="AT648" t="n">
        <v>79.66133000000001</v>
      </c>
      <c r="AU648" t="n">
        <v>91.79935999999999</v>
      </c>
      <c r="AV648" t="n">
        <v>37.25331</v>
      </c>
      <c r="AW648" t="n">
        <v>79.17555</v>
      </c>
      <c r="AX648" t="n">
        <v>60.48522</v>
      </c>
    </row>
    <row r="649">
      <c r="A649" s="92" t="n">
        <v>37591</v>
      </c>
      <c r="B649" t="n">
        <v>80.35462</v>
      </c>
      <c r="C649" t="n">
        <v>81.22787</v>
      </c>
      <c r="D649" t="n">
        <v/>
      </c>
      <c r="E649" t="n">
        <v>82.87407</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83.07655</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79.84945999999999</v>
      </c>
      <c r="AN649" t="n">
        <v>79.03515</v>
      </c>
      <c r="AO649" t="n">
        <v>83.25214</v>
      </c>
      <c r="AP649" t="n">
        <v>81.50278</v>
      </c>
      <c r="AQ649" t="n">
        <v/>
      </c>
      <c r="AR649" t="n">
        <v/>
      </c>
      <c r="AS649" t="n">
        <v>68.96823999999999</v>
      </c>
      <c r="AT649" t="n">
        <v>80.38133999999999</v>
      </c>
      <c r="AU649" t="n">
        <v>91.70218</v>
      </c>
      <c r="AV649" t="n">
        <v>37.72936</v>
      </c>
      <c r="AW649" t="n">
        <v>79.01043</v>
      </c>
      <c r="AX649" t="n">
        <v>60.59051</v>
      </c>
    </row>
    <row r="650">
      <c r="A650" s="92"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83.00503</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79.83958</v>
      </c>
      <c r="AN650" t="n">
        <v>78.86112</v>
      </c>
      <c r="AO650" t="n">
        <v>83.4101</v>
      </c>
      <c r="AP650" t="n">
        <v>81.25149</v>
      </c>
      <c r="AQ650" t="n">
        <v/>
      </c>
      <c r="AR650" t="n">
        <v/>
      </c>
      <c r="AS650" t="n">
        <v>70.84439</v>
      </c>
      <c r="AT650" t="n">
        <v>80.94135</v>
      </c>
      <c r="AU650" t="n">
        <v>91.08223</v>
      </c>
      <c r="AV650" t="n">
        <v>38.53455</v>
      </c>
      <c r="AW650" t="n">
        <v>79.17555</v>
      </c>
      <c r="AX650" t="n">
        <v>61.11895</v>
      </c>
    </row>
    <row r="651">
      <c r="A651" s="92"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83.23659000000001</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80.07064</v>
      </c>
      <c r="AN651" t="n">
        <v>79.11178</v>
      </c>
      <c r="AO651" t="n">
        <v>83.44840000000001</v>
      </c>
      <c r="AP651" t="n">
        <v>81.02139</v>
      </c>
      <c r="AQ651" t="n">
        <v/>
      </c>
      <c r="AR651" t="n">
        <v/>
      </c>
      <c r="AS651" t="n">
        <v>71.21048999999999</v>
      </c>
      <c r="AT651" t="n">
        <v>81.11135</v>
      </c>
      <c r="AU651" t="n">
        <v>91.33356000000001</v>
      </c>
      <c r="AV651" t="n">
        <v>38.8491</v>
      </c>
      <c r="AW651" t="n">
        <v>79.46451999999999</v>
      </c>
      <c r="AX651" t="n">
        <v>61.14212</v>
      </c>
    </row>
    <row r="652">
      <c r="A652" s="92"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83.44624</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80.33959</v>
      </c>
      <c r="AN652" t="n">
        <v>79.39955</v>
      </c>
      <c r="AO652" t="n">
        <v>83.59559</v>
      </c>
      <c r="AP652" t="n">
        <v>81.16042</v>
      </c>
      <c r="AQ652" t="n">
        <v/>
      </c>
      <c r="AR652" t="n">
        <v/>
      </c>
      <c r="AS652" t="n">
        <v>71.74636</v>
      </c>
      <c r="AT652" t="n">
        <v>81.56135999999999</v>
      </c>
      <c r="AU652" t="n">
        <v>91.88314</v>
      </c>
      <c r="AV652" t="n">
        <v>39.13914</v>
      </c>
      <c r="AW652" t="n">
        <v>79.67091000000001</v>
      </c>
      <c r="AX652" t="n">
        <v>61.43695</v>
      </c>
    </row>
    <row r="653">
      <c r="A653" s="92" t="n">
        <v>37712</v>
      </c>
      <c r="B653" t="n">
        <v>80.57517</v>
      </c>
      <c r="C653" t="n">
        <v>81.97556</v>
      </c>
      <c r="D653" t="n">
        <v/>
      </c>
      <c r="E653" t="n">
        <v>83.44428000000001</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83.53995999999999</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80.52173999999999</v>
      </c>
      <c r="AN653" t="n">
        <v>79.68597</v>
      </c>
      <c r="AO653" t="n">
        <v>83.70824</v>
      </c>
      <c r="AP653" t="n">
        <v>81.87278000000001</v>
      </c>
      <c r="AQ653" t="n">
        <v/>
      </c>
      <c r="AR653" t="n">
        <v/>
      </c>
      <c r="AS653" t="n">
        <v>72.1571</v>
      </c>
      <c r="AT653" t="n">
        <v>82.13137</v>
      </c>
      <c r="AU653" t="n">
        <v>92.02388000000001</v>
      </c>
      <c r="AV653" t="n">
        <v>39.60892</v>
      </c>
      <c r="AW653" t="n">
        <v>79.7122</v>
      </c>
      <c r="AX653" t="n">
        <v>61.59698</v>
      </c>
    </row>
    <row r="654">
      <c r="A654" s="92"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83.6267</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80.62133</v>
      </c>
      <c r="AN654" t="n">
        <v>79.81726999999999</v>
      </c>
      <c r="AO654" t="n">
        <v>83.75626</v>
      </c>
      <c r="AP654" t="n">
        <v>82.41633</v>
      </c>
      <c r="AQ654" t="n">
        <v/>
      </c>
      <c r="AR654" t="n">
        <v/>
      </c>
      <c r="AS654" t="n">
        <v>72.22971</v>
      </c>
      <c r="AT654" t="n">
        <v>82.82138</v>
      </c>
      <c r="AU654" t="n">
        <v>92.0775</v>
      </c>
      <c r="AV654" t="n">
        <v>40.08279</v>
      </c>
      <c r="AW654" t="n">
        <v>79.75346999999999</v>
      </c>
      <c r="AX654" t="n">
        <v>61.6556</v>
      </c>
    </row>
    <row r="655">
      <c r="A655" s="92"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83.58305</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80.62021</v>
      </c>
      <c r="AN655" t="n">
        <v>79.9362</v>
      </c>
      <c r="AO655" t="n">
        <v>83.74945</v>
      </c>
      <c r="AP655" t="n">
        <v>82.5104</v>
      </c>
      <c r="AQ655" t="n">
        <v/>
      </c>
      <c r="AR655" t="n">
        <v/>
      </c>
      <c r="AS655" t="n">
        <v>72.58398</v>
      </c>
      <c r="AT655" t="n">
        <v>83.34139</v>
      </c>
      <c r="AU655" t="n">
        <v>91.74574</v>
      </c>
      <c r="AV655" t="n">
        <v>40.71598</v>
      </c>
      <c r="AW655" t="n">
        <v>79.67091000000001</v>
      </c>
      <c r="AX655" t="n">
        <v>61.64676</v>
      </c>
    </row>
    <row r="656">
      <c r="A656" s="92"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83.65105</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80.63395</v>
      </c>
      <c r="AN656" t="n">
        <v>79.84705</v>
      </c>
      <c r="AO656" t="n">
        <v>83.74627</v>
      </c>
      <c r="AP656" t="n">
        <v>82.34829999999999</v>
      </c>
      <c r="AQ656" t="n">
        <v/>
      </c>
      <c r="AR656" t="n">
        <v/>
      </c>
      <c r="AS656" t="n">
        <v>72.82801000000001</v>
      </c>
      <c r="AT656" t="n">
        <v>83.6514</v>
      </c>
      <c r="AU656" t="n">
        <v>91.16936</v>
      </c>
      <c r="AV656" t="n">
        <v>41.02236</v>
      </c>
      <c r="AW656" t="n">
        <v>79.75346999999999</v>
      </c>
      <c r="AX656" t="n">
        <v>61.12744</v>
      </c>
    </row>
    <row r="657">
      <c r="A657" s="92"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83.79309000000001</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80.78525999999999</v>
      </c>
      <c r="AN657" t="n">
        <v>80.0313</v>
      </c>
      <c r="AO657" t="n">
        <v>83.79998000000001</v>
      </c>
      <c r="AP657" t="n">
        <v>82.14409000000001</v>
      </c>
      <c r="AQ657" t="n">
        <v/>
      </c>
      <c r="AR657" t="n">
        <v/>
      </c>
      <c r="AS657" t="n">
        <v>73.38914</v>
      </c>
      <c r="AT657" t="n">
        <v>83.26139000000001</v>
      </c>
      <c r="AU657" t="n">
        <v>91.05877</v>
      </c>
      <c r="AV657" t="n">
        <v>41.45946</v>
      </c>
      <c r="AW657" t="n">
        <v>79.87730999999999</v>
      </c>
      <c r="AX657" t="n">
        <v>61.22651</v>
      </c>
    </row>
    <row r="658">
      <c r="A658" s="92" t="n">
        <v>37865</v>
      </c>
      <c r="B658" t="n">
        <v>81.25201</v>
      </c>
      <c r="C658" t="n">
        <v>82.38473999999999</v>
      </c>
      <c r="D658" t="n">
        <v/>
      </c>
      <c r="E658" t="n">
        <v>83.96653999999999</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83.85168</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80.92738</v>
      </c>
      <c r="AN658" t="n">
        <v>80.27204999999999</v>
      </c>
      <c r="AO658" t="n">
        <v>83.79436</v>
      </c>
      <c r="AP658" t="n">
        <v>82.2868</v>
      </c>
      <c r="AQ658" t="n">
        <v/>
      </c>
      <c r="AR658" t="n">
        <v/>
      </c>
      <c r="AS658" t="n">
        <v>73.88991</v>
      </c>
      <c r="AT658" t="n">
        <v>83.56139</v>
      </c>
      <c r="AU658" t="n">
        <v>92.00713</v>
      </c>
      <c r="AV658" t="n">
        <v>42.17027</v>
      </c>
      <c r="AW658" t="n">
        <v>79.91858999999999</v>
      </c>
      <c r="AX658" t="n">
        <v>60.69831</v>
      </c>
    </row>
    <row r="659">
      <c r="A659" s="92"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84.05222000000001</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81.14824</v>
      </c>
      <c r="AN659" t="n">
        <v>80.49055</v>
      </c>
      <c r="AO659" t="n">
        <v>83.85711999999999</v>
      </c>
      <c r="AP659" t="n">
        <v>82.90345000000001</v>
      </c>
      <c r="AQ659" t="n">
        <v/>
      </c>
      <c r="AR659" t="n">
        <v/>
      </c>
      <c r="AS659" t="n">
        <v>74.05354</v>
      </c>
      <c r="AT659" t="n">
        <v>84.0714</v>
      </c>
      <c r="AU659" t="n">
        <v>92.0909</v>
      </c>
      <c r="AV659" t="n">
        <v>42.5992</v>
      </c>
      <c r="AW659" t="n">
        <v>80.20756</v>
      </c>
      <c r="AX659" t="n">
        <v>60.1265</v>
      </c>
    </row>
    <row r="660">
      <c r="A660" s="92"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83.94569</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81.11297999999999</v>
      </c>
      <c r="AN660" t="n">
        <v>80.58965000000001</v>
      </c>
      <c r="AO660" t="n">
        <v>83.88509000000001</v>
      </c>
      <c r="AP660" t="n">
        <v>83.38279</v>
      </c>
      <c r="AQ660" t="n">
        <v/>
      </c>
      <c r="AR660" t="n">
        <v/>
      </c>
      <c r="AS660" t="n">
        <v>74.09998</v>
      </c>
      <c r="AT660" t="n">
        <v>84.23141</v>
      </c>
      <c r="AU660" t="n">
        <v>92.01718</v>
      </c>
      <c r="AV660" t="n">
        <v>42.96686</v>
      </c>
      <c r="AW660" t="n">
        <v>80.04243</v>
      </c>
      <c r="AX660" t="n">
        <v>59.19081</v>
      </c>
    </row>
    <row r="661">
      <c r="A661" s="92"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83.9783</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81.16754</v>
      </c>
      <c r="AN661" t="n">
        <v>80.81895</v>
      </c>
      <c r="AO661" t="n">
        <v>83.96249</v>
      </c>
      <c r="AP661" t="n">
        <v>83.48016</v>
      </c>
      <c r="AQ661" t="n">
        <v/>
      </c>
      <c r="AR661" t="n">
        <v/>
      </c>
      <c r="AS661" t="n">
        <v>74.20644</v>
      </c>
      <c r="AT661" t="n">
        <v>84.40141</v>
      </c>
      <c r="AU661" t="n">
        <v>92.07080000000001</v>
      </c>
      <c r="AV661" t="n">
        <v>43.05673</v>
      </c>
      <c r="AW661" t="n">
        <v>79.91858999999999</v>
      </c>
      <c r="AX661" t="n">
        <v>59.17067</v>
      </c>
    </row>
    <row r="662">
      <c r="A662" s="92"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83.92863</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81.13226</v>
      </c>
      <c r="AN662" t="n">
        <v>80.61143</v>
      </c>
      <c r="AO662" t="n">
        <v>84.13305</v>
      </c>
      <c r="AP662" t="n">
        <v>83.25106</v>
      </c>
      <c r="AQ662" t="n">
        <v/>
      </c>
      <c r="AR662" t="n">
        <v/>
      </c>
      <c r="AS662" t="n">
        <v>76.43932</v>
      </c>
      <c r="AT662" t="n">
        <v>84.38141</v>
      </c>
      <c r="AU662" t="n">
        <v>91.47095</v>
      </c>
      <c r="AV662" t="n">
        <v>43.29366</v>
      </c>
      <c r="AW662" t="n">
        <v>80.08372</v>
      </c>
      <c r="AX662" t="n">
        <v>59.39314</v>
      </c>
    </row>
    <row r="663">
      <c r="A663" s="92"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84.21319</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81.39227</v>
      </c>
      <c r="AN663" t="n">
        <v>80.86441000000001</v>
      </c>
      <c r="AO663" t="n">
        <v>84.10809</v>
      </c>
      <c r="AP663" t="n">
        <v>83.08082</v>
      </c>
      <c r="AQ663" t="n">
        <v/>
      </c>
      <c r="AR663" t="n">
        <v/>
      </c>
      <c r="AS663" t="n">
        <v>77.31299</v>
      </c>
      <c r="AT663" t="n">
        <v>84.62141</v>
      </c>
      <c r="AU663" t="n">
        <v>91.33691</v>
      </c>
      <c r="AV663" t="n">
        <v>43.38353</v>
      </c>
      <c r="AW663" t="n">
        <v>80.45524</v>
      </c>
      <c r="AX663" t="n">
        <v>59.49866</v>
      </c>
    </row>
    <row r="664">
      <c r="A664" s="92" t="n">
        <v>38047</v>
      </c>
      <c r="B664" t="n">
        <v>81.86803</v>
      </c>
      <c r="C664" t="n">
        <v>83.11897</v>
      </c>
      <c r="D664" t="n">
        <v/>
      </c>
      <c r="E664" t="n">
        <v>84.53739</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84.60817</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81.78525999999999</v>
      </c>
      <c r="AN664" t="n">
        <v>81.17512000000001</v>
      </c>
      <c r="AO664" t="n">
        <v>84.13198</v>
      </c>
      <c r="AP664" t="n">
        <v>83.17162</v>
      </c>
      <c r="AQ664" t="n">
        <v/>
      </c>
      <c r="AR664" t="n">
        <v/>
      </c>
      <c r="AS664" t="n">
        <v>77.51716999999999</v>
      </c>
      <c r="AT664" t="n">
        <v>84.97141000000001</v>
      </c>
      <c r="AU664" t="n">
        <v>91.92</v>
      </c>
      <c r="AV664" t="n">
        <v>43.70217</v>
      </c>
      <c r="AW664" t="n">
        <v>80.95059999999999</v>
      </c>
      <c r="AX664" t="n">
        <v>59.80733</v>
      </c>
    </row>
    <row r="665">
      <c r="A665" s="92"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84.79424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82.0351</v>
      </c>
      <c r="AN665" t="n">
        <v>81.52701999999999</v>
      </c>
      <c r="AO665" t="n">
        <v>84.41049</v>
      </c>
      <c r="AP665" t="n">
        <v>83.88229</v>
      </c>
      <c r="AQ665" t="n">
        <v/>
      </c>
      <c r="AR665" t="n">
        <v/>
      </c>
      <c r="AS665" t="n">
        <v>77.70851999999999</v>
      </c>
      <c r="AT665" t="n">
        <v>85.60142999999999</v>
      </c>
      <c r="AU665" t="n">
        <v>92.00042999999999</v>
      </c>
      <c r="AV665" t="n">
        <v>44.00855</v>
      </c>
      <c r="AW665" t="n">
        <v>81.11572</v>
      </c>
      <c r="AX665" t="n">
        <v>59.81493</v>
      </c>
    </row>
    <row r="666">
      <c r="A666" s="92"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84.83974000000001</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82.12855999999999</v>
      </c>
      <c r="AN666" t="n">
        <v>81.72662</v>
      </c>
      <c r="AO666" t="n">
        <v>85.29643</v>
      </c>
      <c r="AP666" t="n">
        <v>84.50551</v>
      </c>
      <c r="AQ666" t="n">
        <v/>
      </c>
      <c r="AR666" t="n">
        <v/>
      </c>
      <c r="AS666" t="n">
        <v>77.86105999999999</v>
      </c>
      <c r="AT666" t="n">
        <v>86.16144</v>
      </c>
      <c r="AU666" t="n">
        <v>91.98367</v>
      </c>
      <c r="AV666" t="n">
        <v>44.54778</v>
      </c>
      <c r="AW666" t="n">
        <v>81.11572</v>
      </c>
      <c r="AX666" t="n">
        <v>59.79899</v>
      </c>
    </row>
    <row r="667">
      <c r="A667" s="92"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84.8832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82.19633</v>
      </c>
      <c r="AN667" t="n">
        <v>81.82581</v>
      </c>
      <c r="AO667" t="n">
        <v>85.56451</v>
      </c>
      <c r="AP667" t="n">
        <v>84.82065</v>
      </c>
      <c r="AQ667" t="n">
        <v/>
      </c>
      <c r="AR667" t="n">
        <v/>
      </c>
      <c r="AS667" t="n">
        <v>77.88607</v>
      </c>
      <c r="AT667" t="n">
        <v>86.66145</v>
      </c>
      <c r="AU667" t="n">
        <v>91.84293</v>
      </c>
      <c r="AV667" t="n">
        <v>44.88684</v>
      </c>
      <c r="AW667" t="n">
        <v>81.15701</v>
      </c>
      <c r="AX667" t="n">
        <v>59.82202</v>
      </c>
    </row>
    <row r="668">
      <c r="A668" s="92"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84.88629</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82.17061</v>
      </c>
      <c r="AN668" t="n">
        <v>81.70695000000001</v>
      </c>
      <c r="AO668" t="n">
        <v>85.78176000000001</v>
      </c>
      <c r="AP668" t="n">
        <v>84.41705</v>
      </c>
      <c r="AQ668" t="n">
        <v/>
      </c>
      <c r="AR668" t="n">
        <v/>
      </c>
      <c r="AS668" t="n">
        <v>78.1371</v>
      </c>
      <c r="AT668" t="n">
        <v>87.13145</v>
      </c>
      <c r="AU668" t="n">
        <v>91.38383</v>
      </c>
      <c r="AV668" t="n">
        <v>44.96446</v>
      </c>
      <c r="AW668" t="n">
        <v>81.15701</v>
      </c>
      <c r="AX668" t="n">
        <v>60.0541</v>
      </c>
    </row>
    <row r="669">
      <c r="A669" s="92"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85.00288</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82.28778</v>
      </c>
      <c r="AN669" t="n">
        <v>81.88164999999999</v>
      </c>
      <c r="AO669" t="n">
        <v>85.71391</v>
      </c>
      <c r="AP669" t="n">
        <v>84.10692</v>
      </c>
      <c r="AQ669" t="n">
        <v/>
      </c>
      <c r="AR669" t="n">
        <v/>
      </c>
      <c r="AS669" t="n">
        <v>78.1665</v>
      </c>
      <c r="AT669" t="n">
        <v>86.68143999999999</v>
      </c>
      <c r="AU669" t="n">
        <v>91.32016</v>
      </c>
      <c r="AV669" t="n">
        <v>45.21365</v>
      </c>
      <c r="AW669" t="n">
        <v>81.23956</v>
      </c>
      <c r="AX669" t="n">
        <v>60.00782</v>
      </c>
    </row>
    <row r="670">
      <c r="A670" s="92"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85.16843</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82.49559000000001</v>
      </c>
      <c r="AN670" t="n">
        <v>82.07164</v>
      </c>
      <c r="AO670" t="n">
        <v>85.79342</v>
      </c>
      <c r="AP670" t="n">
        <v>84.19833</v>
      </c>
      <c r="AQ670" t="n">
        <v/>
      </c>
      <c r="AR670" t="n">
        <v/>
      </c>
      <c r="AS670" t="n">
        <v>78.33358</v>
      </c>
      <c r="AT670" t="n">
        <v>86.69144</v>
      </c>
      <c r="AU670" t="n">
        <v>92.26515999999999</v>
      </c>
      <c r="AV670" t="n">
        <v>45.76105</v>
      </c>
      <c r="AW670" t="n">
        <v>81.48724</v>
      </c>
      <c r="AX670" t="n">
        <v>59.93671</v>
      </c>
    </row>
    <row r="671">
      <c r="A671" s="92" t="n">
        <v>38261</v>
      </c>
      <c r="B671" t="n">
        <v>82.84907</v>
      </c>
      <c r="C671" t="n">
        <v>84.18288</v>
      </c>
      <c r="D671" t="n">
        <v/>
      </c>
      <c r="E671" t="n">
        <v>84.96444</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85.35014</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82.72836</v>
      </c>
      <c r="AN671" t="n">
        <v>82.27537</v>
      </c>
      <c r="AO671" t="n">
        <v>86.02706000000001</v>
      </c>
      <c r="AP671" t="n">
        <v>84.90076999999999</v>
      </c>
      <c r="AQ671" t="n">
        <v/>
      </c>
      <c r="AR671" t="n">
        <v/>
      </c>
      <c r="AS671" t="n">
        <v>78.50732000000001</v>
      </c>
      <c r="AT671" t="n">
        <v>86.99145</v>
      </c>
      <c r="AU671" t="n">
        <v>92.44611999999999</v>
      </c>
      <c r="AV671" t="n">
        <v>46.56581</v>
      </c>
      <c r="AW671" t="n">
        <v>81.81749000000001</v>
      </c>
      <c r="AX671" t="n">
        <v>60.00875</v>
      </c>
    </row>
    <row r="672">
      <c r="A672" s="92"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85.31820999999999</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82.75440999999999</v>
      </c>
      <c r="AN672" t="n">
        <v>82.40519</v>
      </c>
      <c r="AO672" t="n">
        <v>86.00569</v>
      </c>
      <c r="AP672" t="n">
        <v>85.59204</v>
      </c>
      <c r="AQ672" t="n">
        <v/>
      </c>
      <c r="AR672" t="n">
        <v/>
      </c>
      <c r="AS672" t="n">
        <v>78.63065</v>
      </c>
      <c r="AT672" t="n">
        <v>87.25145999999999</v>
      </c>
      <c r="AU672" t="n">
        <v>92.24506</v>
      </c>
      <c r="AV672" t="n">
        <v>47.16223</v>
      </c>
      <c r="AW672" t="n">
        <v>81.77621000000001</v>
      </c>
      <c r="AX672" t="n">
        <v>60.28152</v>
      </c>
    </row>
    <row r="673">
      <c r="A673" s="92"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85.43039</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82.8554</v>
      </c>
      <c r="AN673" t="n">
        <v>82.76375</v>
      </c>
      <c r="AO673" t="n">
        <v>85.98604</v>
      </c>
      <c r="AP673" t="n">
        <v>85.66261</v>
      </c>
      <c r="AQ673" t="n">
        <v/>
      </c>
      <c r="AR673" t="n">
        <v/>
      </c>
      <c r="AS673" t="n">
        <v>78.77563000000001</v>
      </c>
      <c r="AT673" t="n">
        <v>87.12145</v>
      </c>
      <c r="AU673" t="n">
        <v>92.28861999999999</v>
      </c>
      <c r="AV673" t="n">
        <v>47.24802</v>
      </c>
      <c r="AW673" t="n">
        <v>81.65237</v>
      </c>
      <c r="AX673" t="n">
        <v>60.27425</v>
      </c>
    </row>
    <row r="674">
      <c r="A674" s="92"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85.35975000000001</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82.81207000000001</v>
      </c>
      <c r="AN674" t="n">
        <v>82.33843</v>
      </c>
      <c r="AO674" t="n">
        <v>86.03776000000001</v>
      </c>
      <c r="AP674" t="n">
        <v>85.45480999999999</v>
      </c>
      <c r="AQ674" t="n">
        <v/>
      </c>
      <c r="AR674" t="n">
        <v/>
      </c>
      <c r="AS674" t="n">
        <v>79.88863000000001</v>
      </c>
      <c r="AT674" t="n">
        <v>86.28144</v>
      </c>
      <c r="AU674" t="n">
        <v>91.4408</v>
      </c>
      <c r="AV674" t="n">
        <v>47.33789</v>
      </c>
      <c r="AW674" t="n">
        <v>81.90004999999999</v>
      </c>
      <c r="AX674" t="n">
        <v>60.56088</v>
      </c>
    </row>
    <row r="675">
      <c r="A675" s="92"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85.66455999999999</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83.05703</v>
      </c>
      <c r="AN675" t="n">
        <v>82.49234</v>
      </c>
      <c r="AO675" t="n">
        <v>85.95672</v>
      </c>
      <c r="AP675" t="n">
        <v>85.32951</v>
      </c>
      <c r="AQ675" t="n">
        <v/>
      </c>
      <c r="AR675" t="n">
        <v/>
      </c>
      <c r="AS675" t="n">
        <v>80.16987</v>
      </c>
      <c r="AT675" t="n">
        <v>86.41144</v>
      </c>
      <c r="AU675" t="n">
        <v>91.56814</v>
      </c>
      <c r="AV675" t="n">
        <v>47.11321</v>
      </c>
      <c r="AW675" t="n">
        <v>82.35413</v>
      </c>
      <c r="AX675" t="n">
        <v>60.59344</v>
      </c>
    </row>
    <row r="676">
      <c r="A676" s="92"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86.06649</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83.44244</v>
      </c>
      <c r="AN676" t="n">
        <v>82.81482</v>
      </c>
      <c r="AO676" t="n">
        <v>85.97848999999999</v>
      </c>
      <c r="AP676" t="n">
        <v>85.49160999999999</v>
      </c>
      <c r="AQ676" t="n">
        <v/>
      </c>
      <c r="AR676" t="n">
        <v/>
      </c>
      <c r="AS676" t="n">
        <v>80.09842999999999</v>
      </c>
      <c r="AT676" t="n">
        <v>87.28146</v>
      </c>
      <c r="AU676" t="n">
        <v>91.87309</v>
      </c>
      <c r="AV676" t="n">
        <v>47.3093</v>
      </c>
      <c r="AW676" t="n">
        <v>82.84949</v>
      </c>
      <c r="AX676" t="n">
        <v>60.92387</v>
      </c>
    </row>
    <row r="677">
      <c r="A677" s="92"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86.1328</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83.58176</v>
      </c>
      <c r="AN677" t="n">
        <v>82.99091</v>
      </c>
      <c r="AO677" t="n">
        <v>86.18508</v>
      </c>
      <c r="AP677" t="n">
        <v>86.10202</v>
      </c>
      <c r="AQ677" t="n">
        <v/>
      </c>
      <c r="AR677" t="n">
        <v/>
      </c>
      <c r="AS677" t="n">
        <v>80.12881</v>
      </c>
      <c r="AT677" t="n">
        <v>87.39146</v>
      </c>
      <c r="AU677" t="n">
        <v>91.98702</v>
      </c>
      <c r="AV677" t="n">
        <v>47.50946</v>
      </c>
      <c r="AW677" t="n">
        <v>82.93205</v>
      </c>
      <c r="AX677" t="n">
        <v>61.01096</v>
      </c>
    </row>
    <row r="678">
      <c r="A678" s="92" t="n">
        <v>38473</v>
      </c>
      <c r="B678" t="n">
        <v>83.67046000000001</v>
      </c>
      <c r="C678" t="n">
        <v>85.18335999999999</v>
      </c>
      <c r="D678" t="n">
        <v/>
      </c>
      <c r="E678" t="n">
        <v>85.892</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86.18976000000001</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83.68446</v>
      </c>
      <c r="AN678" t="n">
        <v>83.26443</v>
      </c>
      <c r="AO678" t="n">
        <v>86.16625000000001</v>
      </c>
      <c r="AP678" t="n">
        <v>86.58534</v>
      </c>
      <c r="AQ678" t="n">
        <v/>
      </c>
      <c r="AR678" t="n">
        <v/>
      </c>
      <c r="AS678" t="n">
        <v>80.07059</v>
      </c>
      <c r="AT678" t="n">
        <v>87.77146</v>
      </c>
      <c r="AU678" t="n">
        <v>92.02052999999999</v>
      </c>
      <c r="AV678" t="n">
        <v>48.5389</v>
      </c>
      <c r="AW678" t="n">
        <v>82.89078000000001</v>
      </c>
      <c r="AX678" t="n">
        <v>60.75394</v>
      </c>
    </row>
    <row r="679">
      <c r="A679" s="92"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86.13678</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83.68046</v>
      </c>
      <c r="AN679" t="n">
        <v>83.32628</v>
      </c>
      <c r="AO679" t="n">
        <v>86.36356000000001</v>
      </c>
      <c r="AP679" t="n">
        <v>86.67955000000001</v>
      </c>
      <c r="AQ679" t="n">
        <v/>
      </c>
      <c r="AR679" t="n">
        <v/>
      </c>
      <c r="AS679" t="n">
        <v>80.15588</v>
      </c>
      <c r="AT679" t="n">
        <v>88.00145999999999</v>
      </c>
      <c r="AU679" t="n">
        <v>91.91330000000001</v>
      </c>
      <c r="AV679" t="n">
        <v>48.96784</v>
      </c>
      <c r="AW679" t="n">
        <v>82.80821</v>
      </c>
      <c r="AX679" t="n">
        <v>60.71086</v>
      </c>
    </row>
    <row r="680">
      <c r="A680" s="92"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86.19944</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83.67883999999999</v>
      </c>
      <c r="AN680" t="n">
        <v>83.22181999999999</v>
      </c>
      <c r="AO680" t="n">
        <v>86.48367</v>
      </c>
      <c r="AP680" t="n">
        <v>86.68658000000001</v>
      </c>
      <c r="AQ680" t="n">
        <v/>
      </c>
      <c r="AR680" t="n">
        <v/>
      </c>
      <c r="AS680" t="n">
        <v>80.10375999999999</v>
      </c>
      <c r="AT680" t="n">
        <v>88.49148</v>
      </c>
      <c r="AU680" t="n">
        <v>91.18276</v>
      </c>
      <c r="AV680" t="n">
        <v>48.64511</v>
      </c>
      <c r="AW680" t="n">
        <v>82.89078000000001</v>
      </c>
      <c r="AX680" t="n">
        <v>61.02852</v>
      </c>
    </row>
    <row r="681">
      <c r="A681" s="92" t="n">
        <v>38565</v>
      </c>
      <c r="B681" t="n">
        <v>83.75413</v>
      </c>
      <c r="C681" t="n">
        <v>85.83687</v>
      </c>
      <c r="D681" t="n">
        <v/>
      </c>
      <c r="E681" t="n">
        <v>85.94001</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86.32033</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83.80627</v>
      </c>
      <c r="AN681" t="n">
        <v>83.41813</v>
      </c>
      <c r="AO681" t="n">
        <v>86.43774000000001</v>
      </c>
      <c r="AP681" t="n">
        <v>86.59069</v>
      </c>
      <c r="AQ681" t="n">
        <v/>
      </c>
      <c r="AR681" t="n">
        <v/>
      </c>
      <c r="AS681" t="n">
        <v>80.12025</v>
      </c>
      <c r="AT681" t="n">
        <v>87.57146</v>
      </c>
      <c r="AU681" t="n">
        <v>91.2967</v>
      </c>
      <c r="AV681" t="n">
        <v>49.29873</v>
      </c>
      <c r="AW681" t="n">
        <v>82.97333999999999</v>
      </c>
      <c r="AX681" t="n">
        <v>61.04453</v>
      </c>
    </row>
    <row r="682">
      <c r="A682" s="92"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86.40245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83.94466</v>
      </c>
      <c r="AN682" t="n">
        <v>83.54819000000001</v>
      </c>
      <c r="AO682" t="n">
        <v>86.58011999999999</v>
      </c>
      <c r="AP682" t="n">
        <v>86.73248</v>
      </c>
      <c r="AQ682" t="n">
        <v/>
      </c>
      <c r="AR682" t="n">
        <v/>
      </c>
      <c r="AS682" t="n">
        <v>80.10814999999999</v>
      </c>
      <c r="AT682" t="n">
        <v>88.01147</v>
      </c>
      <c r="AU682" t="n">
        <v>92.13446999999999</v>
      </c>
      <c r="AV682" t="n">
        <v>49.57652</v>
      </c>
      <c r="AW682" t="n">
        <v>83.09717999999999</v>
      </c>
      <c r="AX682" t="n">
        <v>61.00878</v>
      </c>
    </row>
    <row r="683">
      <c r="A683" s="92"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86.64771</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84.22484</v>
      </c>
      <c r="AN683" t="n">
        <v>83.81448</v>
      </c>
      <c r="AO683" t="n">
        <v>86.71597</v>
      </c>
      <c r="AP683" t="n">
        <v>87.3158</v>
      </c>
      <c r="AQ683" t="n">
        <v/>
      </c>
      <c r="AR683" t="n">
        <v/>
      </c>
      <c r="AS683" t="n">
        <v>80.36757</v>
      </c>
      <c r="AT683" t="n">
        <v>88.39147</v>
      </c>
      <c r="AU683" t="n">
        <v>92.40926</v>
      </c>
      <c r="AV683" t="n">
        <v>50.39353</v>
      </c>
      <c r="AW683" t="n">
        <v>83.50998</v>
      </c>
      <c r="AX683" t="n">
        <v>61.03705</v>
      </c>
    </row>
    <row r="684">
      <c r="A684" s="92"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86.64525999999999</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84.27500999999999</v>
      </c>
      <c r="AN684" t="n">
        <v>83.93191</v>
      </c>
      <c r="AO684" t="n">
        <v>86.64456</v>
      </c>
      <c r="AP684" t="n">
        <v>87.88359</v>
      </c>
      <c r="AQ684" t="n">
        <v/>
      </c>
      <c r="AR684" t="n">
        <v/>
      </c>
      <c r="AS684" t="n">
        <v>80.45068999999999</v>
      </c>
      <c r="AT684" t="n">
        <v>88.44147</v>
      </c>
      <c r="AU684" t="n">
        <v>92.38245000000001</v>
      </c>
      <c r="AV684" t="n">
        <v>50.80204</v>
      </c>
      <c r="AW684" t="n">
        <v>83.50998</v>
      </c>
      <c r="AX684" t="n">
        <v>61.04076</v>
      </c>
    </row>
    <row r="685">
      <c r="A685" s="92"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86.70874999999999</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84.35593</v>
      </c>
      <c r="AN685" t="n">
        <v>84.16893</v>
      </c>
      <c r="AO685" t="n">
        <v>86.65483</v>
      </c>
      <c r="AP685" t="n">
        <v>87.87967999999999</v>
      </c>
      <c r="AQ685" t="n">
        <v/>
      </c>
      <c r="AR685" t="n">
        <v/>
      </c>
      <c r="AS685" t="n">
        <v>80.61245</v>
      </c>
      <c r="AT685" t="n">
        <v>88.22147</v>
      </c>
      <c r="AU685" t="n">
        <v>92.35229</v>
      </c>
      <c r="AV685" t="n">
        <v>51.22689</v>
      </c>
      <c r="AW685" t="n">
        <v>83.42742</v>
      </c>
      <c r="AX685" t="n">
        <v>61.06788</v>
      </c>
    </row>
    <row r="686">
      <c r="A686" s="92"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86.62093</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84.25221000000001</v>
      </c>
      <c r="AN686" t="n">
        <v>83.76261</v>
      </c>
      <c r="AO686" t="n">
        <v>86.67681</v>
      </c>
      <c r="AP686" t="n">
        <v>87.36493</v>
      </c>
      <c r="AQ686" t="n">
        <v/>
      </c>
      <c r="AR686" t="n">
        <v/>
      </c>
      <c r="AS686" t="n">
        <v>82.03886</v>
      </c>
      <c r="AT686" t="n">
        <v>86.93145</v>
      </c>
      <c r="AU686" t="n">
        <v>91.26654000000001</v>
      </c>
      <c r="AV686" t="n">
        <v>51.43114</v>
      </c>
      <c r="AW686" t="n">
        <v>83.63382</v>
      </c>
      <c r="AX686" t="n">
        <v>61.27662</v>
      </c>
    </row>
    <row r="687">
      <c r="A687" s="92"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86.9324</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84.50341</v>
      </c>
      <c r="AN687" t="n">
        <v>83.92486</v>
      </c>
      <c r="AO687" t="n">
        <v>86.58987</v>
      </c>
      <c r="AP687" t="n">
        <v>87.49923</v>
      </c>
      <c r="AQ687" t="n">
        <v/>
      </c>
      <c r="AR687" t="n">
        <v/>
      </c>
      <c r="AS687" t="n">
        <v>82.53957</v>
      </c>
      <c r="AT687" t="n">
        <v>87.17146</v>
      </c>
      <c r="AU687" t="n">
        <v>91.77925</v>
      </c>
      <c r="AV687" t="n">
        <v>51.01446</v>
      </c>
      <c r="AW687" t="n">
        <v>84.04662</v>
      </c>
      <c r="AX687" t="n">
        <v>61.29547</v>
      </c>
    </row>
    <row r="688">
      <c r="A688" s="92"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87.34155</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84.90004999999999</v>
      </c>
      <c r="AN688" t="n">
        <v>84.18872</v>
      </c>
      <c r="AO688" t="n">
        <v>86.58987</v>
      </c>
      <c r="AP688" t="n">
        <v>88.99464</v>
      </c>
      <c r="AQ688" t="n">
        <v/>
      </c>
      <c r="AR688" t="n">
        <v/>
      </c>
      <c r="AS688" t="n">
        <v>82.51064</v>
      </c>
      <c r="AT688" t="n">
        <v>88.34147</v>
      </c>
      <c r="AU688" t="n">
        <v>92.37239</v>
      </c>
      <c r="AV688" t="n">
        <v>50.87557</v>
      </c>
      <c r="AW688" t="n">
        <v>84.58327</v>
      </c>
      <c r="AX688" t="n">
        <v>61.50847</v>
      </c>
    </row>
    <row r="689">
      <c r="A689" s="92"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87.54568</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85.17345</v>
      </c>
      <c r="AN689" t="n">
        <v>84.54407</v>
      </c>
      <c r="AO689" t="n">
        <v>86.58987</v>
      </c>
      <c r="AP689" t="n">
        <v>89.28259</v>
      </c>
      <c r="AQ689" t="n">
        <v/>
      </c>
      <c r="AR689" t="n">
        <v/>
      </c>
      <c r="AS689" t="n">
        <v>82.62242000000001</v>
      </c>
      <c r="AT689" t="n">
        <v>88.93147999999999</v>
      </c>
      <c r="AU689" t="n">
        <v>92.65388</v>
      </c>
      <c r="AV689" t="n">
        <v>51.79063</v>
      </c>
      <c r="AW689" t="n">
        <v>84.83095</v>
      </c>
      <c r="AX689" t="n">
        <v>61.57197</v>
      </c>
    </row>
    <row r="690">
      <c r="A690" s="92" t="n">
        <v>38838</v>
      </c>
      <c r="B690" t="n">
        <v>84.50716</v>
      </c>
      <c r="C690" t="n">
        <v>85.87523</v>
      </c>
      <c r="D690" t="n">
        <v/>
      </c>
      <c r="E690" t="n">
        <v>87.01505</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87.63538</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85.30672</v>
      </c>
      <c r="AN690" t="n">
        <v>84.75971</v>
      </c>
      <c r="AO690" t="n">
        <v>86.58987</v>
      </c>
      <c r="AP690" t="n">
        <v>89.43124</v>
      </c>
      <c r="AQ690" t="n">
        <v/>
      </c>
      <c r="AR690" t="n">
        <v/>
      </c>
      <c r="AS690" t="n">
        <v>82.70035</v>
      </c>
      <c r="AT690" t="n">
        <v>89.16148</v>
      </c>
      <c r="AU690" t="n">
        <v>92.52988999999999</v>
      </c>
      <c r="AV690" t="n">
        <v>53.14279</v>
      </c>
      <c r="AW690" t="n">
        <v>84.91351</v>
      </c>
      <c r="AX690" t="n">
        <v>61.65883</v>
      </c>
    </row>
    <row r="691">
      <c r="A691" s="92"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87.70963999999999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85.39673999999999</v>
      </c>
      <c r="AN691" t="n">
        <v>84.89895</v>
      </c>
      <c r="AO691" t="n">
        <v>86.67681</v>
      </c>
      <c r="AP691" t="n">
        <v>89.3124</v>
      </c>
      <c r="AQ691" t="n">
        <v/>
      </c>
      <c r="AR691" t="n">
        <v/>
      </c>
      <c r="AS691" t="n">
        <v>82.74915</v>
      </c>
      <c r="AT691" t="n">
        <v>89.21149</v>
      </c>
      <c r="AU691" t="n">
        <v>92.51984</v>
      </c>
      <c r="AV691" t="n">
        <v>53.7147</v>
      </c>
      <c r="AW691" t="n">
        <v>84.99607</v>
      </c>
      <c r="AX691" t="n">
        <v>62.04013</v>
      </c>
    </row>
    <row r="692">
      <c r="A692" s="92"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87.77097000000001</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85.42806</v>
      </c>
      <c r="AN692" t="n">
        <v>84.82377</v>
      </c>
      <c r="AO692" t="n">
        <v>87.19843</v>
      </c>
      <c r="AP692" t="n">
        <v>89.00735</v>
      </c>
      <c r="AQ692" t="n">
        <v/>
      </c>
      <c r="AR692" t="n">
        <v/>
      </c>
      <c r="AS692" t="n">
        <v>83.02925</v>
      </c>
      <c r="AT692" t="n">
        <v>88.88148</v>
      </c>
      <c r="AU692" t="n">
        <v>92.19144</v>
      </c>
      <c r="AV692" t="n">
        <v>53.88627</v>
      </c>
      <c r="AW692" t="n">
        <v>85.11991</v>
      </c>
      <c r="AX692" t="n">
        <v>62.34579</v>
      </c>
    </row>
    <row r="693">
      <c r="A693" s="92"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87.95449000000001</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85.58114999999999</v>
      </c>
      <c r="AN693" t="n">
        <v>84.92721</v>
      </c>
      <c r="AO693" t="n">
        <v>87.19843</v>
      </c>
      <c r="AP693" t="n">
        <v>88.6301</v>
      </c>
      <c r="AQ693" t="n">
        <v/>
      </c>
      <c r="AR693" t="n">
        <v/>
      </c>
      <c r="AS693" t="n">
        <v>83.30844999999999</v>
      </c>
      <c r="AT693" t="n">
        <v>89.12148000000001</v>
      </c>
      <c r="AU693" t="n">
        <v>92.18473</v>
      </c>
      <c r="AV693" t="n">
        <v>53.81274</v>
      </c>
      <c r="AW693" t="n">
        <v>85.32631000000001</v>
      </c>
      <c r="AX693" t="n">
        <v>62.72149</v>
      </c>
    </row>
    <row r="694">
      <c r="A694" s="92"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88.11920000000001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85.80255</v>
      </c>
      <c r="AN694" t="n">
        <v>85.16145</v>
      </c>
      <c r="AO694" t="n">
        <v>87.28537</v>
      </c>
      <c r="AP694" t="n">
        <v>89.53825000000001</v>
      </c>
      <c r="AQ694" t="n">
        <v/>
      </c>
      <c r="AR694" t="n">
        <v/>
      </c>
      <c r="AS694" t="n">
        <v>83.14117</v>
      </c>
      <c r="AT694" t="n">
        <v>89.59148999999999</v>
      </c>
      <c r="AU694" t="n">
        <v>93.18335999999999</v>
      </c>
      <c r="AV694" t="n">
        <v>54.42959</v>
      </c>
      <c r="AW694" t="n">
        <v>85.53270999999999</v>
      </c>
      <c r="AX694" t="n">
        <v>62.92708</v>
      </c>
    </row>
    <row r="695">
      <c r="A695" s="92"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88.30085</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86.03422999999999</v>
      </c>
      <c r="AN695" t="n">
        <v>85.45495</v>
      </c>
      <c r="AO695" t="n">
        <v>87.28537</v>
      </c>
      <c r="AP695" t="n">
        <v>89.9064</v>
      </c>
      <c r="AQ695" t="n">
        <v/>
      </c>
      <c r="AR695" t="n">
        <v/>
      </c>
      <c r="AS695" t="n">
        <v>83.54224000000001</v>
      </c>
      <c r="AT695" t="n">
        <v>89.66149</v>
      </c>
      <c r="AU695" t="n">
        <v>93.32075</v>
      </c>
      <c r="AV695" t="n">
        <v>55.36507</v>
      </c>
      <c r="AW695" t="n">
        <v>85.7804</v>
      </c>
      <c r="AX695" t="n">
        <v>63.35625</v>
      </c>
    </row>
    <row r="696">
      <c r="A696" s="92"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88.2654</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86.0566</v>
      </c>
      <c r="AN696" t="n">
        <v>85.58326</v>
      </c>
      <c r="AO696" t="n">
        <v>87.28537</v>
      </c>
      <c r="AP696" t="n">
        <v>90.00664</v>
      </c>
      <c r="AQ696" t="n">
        <v/>
      </c>
      <c r="AR696" t="n">
        <v/>
      </c>
      <c r="AS696" t="n">
        <v>83.80656999999999</v>
      </c>
      <c r="AT696" t="n">
        <v>89.8815</v>
      </c>
      <c r="AU696" t="n">
        <v>93.35426</v>
      </c>
      <c r="AV696" t="n">
        <v>55.75724</v>
      </c>
      <c r="AW696" t="n">
        <v>85.69783</v>
      </c>
      <c r="AX696" t="n">
        <v>63.38028</v>
      </c>
    </row>
    <row r="697">
      <c r="A697" s="92"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88.32265</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86.12451</v>
      </c>
      <c r="AN697" t="n">
        <v>85.84314999999999</v>
      </c>
      <c r="AO697" t="n">
        <v>87.28537</v>
      </c>
      <c r="AP697" t="n">
        <v>90.06729</v>
      </c>
      <c r="AQ697" t="n">
        <v/>
      </c>
      <c r="AR697" t="n">
        <v/>
      </c>
      <c r="AS697" t="n">
        <v>83.79595</v>
      </c>
      <c r="AT697" t="n">
        <v>90.26151</v>
      </c>
      <c r="AU697" t="n">
        <v>93.46484</v>
      </c>
      <c r="AV697" t="n">
        <v>55.72864</v>
      </c>
      <c r="AW697" t="n">
        <v>85.57398999999999</v>
      </c>
      <c r="AX697" t="n">
        <v>63.69823</v>
      </c>
    </row>
    <row r="698">
      <c r="A698" s="92"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88.32093999999999</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86.10518</v>
      </c>
      <c r="AN698" t="n">
        <v>85.50809</v>
      </c>
      <c r="AO698" t="n">
        <v>87.28537</v>
      </c>
      <c r="AP698" t="n">
        <v>89.27776</v>
      </c>
      <c r="AQ698" t="n">
        <v/>
      </c>
      <c r="AR698" t="n">
        <v/>
      </c>
      <c r="AS698" t="n">
        <v>84.84569999999999</v>
      </c>
      <c r="AT698" t="n">
        <v>89.35149</v>
      </c>
      <c r="AU698" t="n">
        <v>92.98564</v>
      </c>
      <c r="AV698" t="n">
        <v>55.54482</v>
      </c>
      <c r="AW698" t="n">
        <v>85.86667</v>
      </c>
      <c r="AX698" t="n">
        <v>64.04461999999999</v>
      </c>
    </row>
    <row r="699">
      <c r="A699" s="92"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88.65656</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86.40210999999999</v>
      </c>
      <c r="AN699" t="n">
        <v>85.76881</v>
      </c>
      <c r="AO699" t="n">
        <v>87.28537</v>
      </c>
      <c r="AP699" t="n">
        <v>89.37974</v>
      </c>
      <c r="AQ699" t="n">
        <v/>
      </c>
      <c r="AR699" t="n">
        <v/>
      </c>
      <c r="AS699" t="n">
        <v>85.09752</v>
      </c>
      <c r="AT699" t="n">
        <v>89.45149000000001</v>
      </c>
      <c r="AU699" t="n">
        <v>93.46484</v>
      </c>
      <c r="AV699" t="n">
        <v>55.49171</v>
      </c>
      <c r="AW699" t="n">
        <v>86.32199</v>
      </c>
      <c r="AX699" t="n">
        <v>64.03397</v>
      </c>
    </row>
    <row r="700">
      <c r="A700" s="92"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88.95074</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86.74815</v>
      </c>
      <c r="AN700" t="n">
        <v>86.16114</v>
      </c>
      <c r="AO700" t="n">
        <v>87.37231</v>
      </c>
      <c r="AP700" t="n">
        <v>90.86806</v>
      </c>
      <c r="AQ700" t="n">
        <v/>
      </c>
      <c r="AR700" t="n">
        <v/>
      </c>
      <c r="AS700" t="n">
        <v>85.08676</v>
      </c>
      <c r="AT700" t="n">
        <v>90.0715</v>
      </c>
      <c r="AU700" t="n">
        <v>94.12166000000001</v>
      </c>
      <c r="AV700" t="n">
        <v>56.04319</v>
      </c>
      <c r="AW700" t="n">
        <v>86.65678</v>
      </c>
      <c r="AX700" t="n">
        <v>64.43473</v>
      </c>
    </row>
    <row r="701">
      <c r="A701" s="92" t="n">
        <v>39173</v>
      </c>
      <c r="B701" t="n">
        <v>85.76222</v>
      </c>
      <c r="C701" t="n">
        <v>87.22523</v>
      </c>
      <c r="D701" t="n">
        <v/>
      </c>
      <c r="E701" t="n">
        <v>88.56827</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89.16185</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87.03097</v>
      </c>
      <c r="AN701" t="n">
        <v>86.581</v>
      </c>
      <c r="AO701" t="n">
        <v>87.54619</v>
      </c>
      <c r="AP701" t="n">
        <v>91.64733</v>
      </c>
      <c r="AQ701" t="n">
        <v/>
      </c>
      <c r="AR701" t="n">
        <v/>
      </c>
      <c r="AS701" t="n">
        <v>85.12875</v>
      </c>
      <c r="AT701" t="n">
        <v>90.49151000000001</v>
      </c>
      <c r="AU701" t="n">
        <v>94.54389</v>
      </c>
      <c r="AV701" t="n">
        <v>56.87246</v>
      </c>
      <c r="AW701" t="n">
        <v>86.81694</v>
      </c>
      <c r="AX701" t="n">
        <v>64.72020000000001</v>
      </c>
    </row>
    <row r="702">
      <c r="A702" s="92" t="n">
        <v>39203</v>
      </c>
      <c r="B702" t="n">
        <v>85.92957</v>
      </c>
      <c r="C702" t="n">
        <v>87.30293</v>
      </c>
      <c r="D702" t="n">
        <v/>
      </c>
      <c r="E702" t="n">
        <v>88.7731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89.22288</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87.12792</v>
      </c>
      <c r="AN702" t="n">
        <v>86.78162</v>
      </c>
      <c r="AO702" t="n">
        <v>87.72006</v>
      </c>
      <c r="AP702" t="n">
        <v>91.72938000000001</v>
      </c>
      <c r="AQ702" t="n">
        <v/>
      </c>
      <c r="AR702" t="n">
        <v/>
      </c>
      <c r="AS702" t="n">
        <v>84.96323</v>
      </c>
      <c r="AT702" t="n">
        <v>91.26152</v>
      </c>
      <c r="AU702" t="n">
        <v>94.65112000000001</v>
      </c>
      <c r="AV702" t="n">
        <v>57.77526</v>
      </c>
      <c r="AW702" t="n">
        <v>86.81901000000001</v>
      </c>
      <c r="AX702" t="n">
        <v>64.83019</v>
      </c>
    </row>
    <row r="703">
      <c r="A703" s="92"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89.25306999999999</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87.18169</v>
      </c>
      <c r="AN703" t="n">
        <v>86.86311000000001</v>
      </c>
      <c r="AO703" t="n">
        <v>87.89394</v>
      </c>
      <c r="AP703" t="n">
        <v>91.72313</v>
      </c>
      <c r="AQ703" t="n">
        <v/>
      </c>
      <c r="AR703" t="n">
        <v/>
      </c>
      <c r="AS703" t="n">
        <v>85.31077000000001</v>
      </c>
      <c r="AT703" t="n">
        <v>91.73153000000001</v>
      </c>
      <c r="AU703" t="n">
        <v>94.86224</v>
      </c>
      <c r="AV703" t="n">
        <v>58.10616</v>
      </c>
      <c r="AW703" t="n">
        <v>86.88422</v>
      </c>
      <c r="AX703" t="n">
        <v>65.25467</v>
      </c>
    </row>
    <row r="704">
      <c r="A704" s="92" t="n">
        <v>39264</v>
      </c>
      <c r="B704" t="n">
        <v>85.84589</v>
      </c>
      <c r="C704" t="n">
        <v>87.61372</v>
      </c>
      <c r="D704" t="n">
        <v/>
      </c>
      <c r="E704" t="n">
        <v>88.96732</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89.3323</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87.20451</v>
      </c>
      <c r="AN704" t="n">
        <v>86.71935999999999</v>
      </c>
      <c r="AO704" t="n">
        <v>88.06780999999999</v>
      </c>
      <c r="AP704" t="n">
        <v>91.37316</v>
      </c>
      <c r="AQ704" t="n">
        <v/>
      </c>
      <c r="AR704" t="n">
        <v/>
      </c>
      <c r="AS704" t="n">
        <v>85.31319000000001</v>
      </c>
      <c r="AT704" t="n">
        <v>91.59153000000001</v>
      </c>
      <c r="AU704" t="n">
        <v>94.60756000000001</v>
      </c>
      <c r="AV704" t="n">
        <v>57.60778</v>
      </c>
      <c r="AW704" t="n">
        <v>87.00064</v>
      </c>
      <c r="AX704" t="n">
        <v>65.71486</v>
      </c>
    </row>
    <row r="705">
      <c r="A705" s="92" t="n">
        <v>39295</v>
      </c>
      <c r="B705" t="n">
        <v>85.84589</v>
      </c>
      <c r="C705" t="n">
        <v>87.604</v>
      </c>
      <c r="D705" t="n">
        <v/>
      </c>
      <c r="E705" t="n">
        <v>89.05489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89.52692999999999</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87.35081</v>
      </c>
      <c r="AN705" t="n">
        <v>86.84132</v>
      </c>
      <c r="AO705" t="n">
        <v>87.807</v>
      </c>
      <c r="AP705" t="n">
        <v>90.72926</v>
      </c>
      <c r="AQ705" t="n">
        <v/>
      </c>
      <c r="AR705" t="n">
        <v/>
      </c>
      <c r="AS705" t="n">
        <v>85.49669</v>
      </c>
      <c r="AT705" t="n">
        <v>92.15154</v>
      </c>
      <c r="AU705" t="n">
        <v>94.74496000000001</v>
      </c>
      <c r="AV705" t="n">
        <v>57.16251</v>
      </c>
      <c r="AW705" t="n">
        <v>87.14718999999999</v>
      </c>
      <c r="AX705" t="n">
        <v>66.08727</v>
      </c>
    </row>
    <row r="706">
      <c r="A706" s="92" t="n">
        <v>39326</v>
      </c>
      <c r="B706" t="n">
        <v>85.92957</v>
      </c>
      <c r="C706" t="n">
        <v>87.46803</v>
      </c>
      <c r="D706" t="n">
        <v/>
      </c>
      <c r="E706" t="n">
        <v>89.40504</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89.65018999999999</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87.51615</v>
      </c>
      <c r="AN706" t="n">
        <v>86.98663000000001</v>
      </c>
      <c r="AO706" t="n">
        <v>87.89394</v>
      </c>
      <c r="AP706" t="n">
        <v>91.39718999999999</v>
      </c>
      <c r="AQ706" t="n">
        <v/>
      </c>
      <c r="AR706" t="n">
        <v/>
      </c>
      <c r="AS706" t="n">
        <v>85.64785999999999</v>
      </c>
      <c r="AT706" t="n">
        <v>92.09153999999999</v>
      </c>
      <c r="AU706" t="n">
        <v>95.88432</v>
      </c>
      <c r="AV706" t="n">
        <v>57.46072</v>
      </c>
      <c r="AW706" t="n">
        <v>87.36060000000001</v>
      </c>
      <c r="AX706" t="n">
        <v>66.36739</v>
      </c>
    </row>
    <row r="707">
      <c r="A707" s="92"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89.84891</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87.77200999999999</v>
      </c>
      <c r="AN707" t="n">
        <v>87.27383</v>
      </c>
      <c r="AO707" t="n">
        <v>88.06780999999999</v>
      </c>
      <c r="AP707" t="n">
        <v>91.91892</v>
      </c>
      <c r="AQ707" t="n">
        <v/>
      </c>
      <c r="AR707" t="n">
        <v/>
      </c>
      <c r="AS707" t="n">
        <v>85.78403</v>
      </c>
      <c r="AT707" t="n">
        <v>92.38154</v>
      </c>
      <c r="AU707" t="n">
        <v>96.31326</v>
      </c>
      <c r="AV707" t="n">
        <v>58.2328</v>
      </c>
      <c r="AW707" t="n">
        <v>87.64543999999999</v>
      </c>
      <c r="AX707" t="n">
        <v>66.87553</v>
      </c>
    </row>
    <row r="708">
      <c r="A708" s="92" t="n">
        <v>39387</v>
      </c>
      <c r="B708" t="n">
        <v>86.18057</v>
      </c>
      <c r="C708" t="n">
        <v>87.74969</v>
      </c>
      <c r="D708" t="n">
        <v/>
      </c>
      <c r="E708" t="n">
        <v>89.34447</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89.90770999999999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87.89113</v>
      </c>
      <c r="AN708" t="n">
        <v>87.47552</v>
      </c>
      <c r="AO708" t="n">
        <v>88.15475000000001</v>
      </c>
      <c r="AP708" t="n">
        <v>92.05638</v>
      </c>
      <c r="AQ708" t="n">
        <v/>
      </c>
      <c r="AR708" t="n">
        <v/>
      </c>
      <c r="AS708" t="n">
        <v>86.09708999999999</v>
      </c>
      <c r="AT708" t="n">
        <v>92.92155</v>
      </c>
      <c r="AU708" t="n">
        <v>96.46071000000001</v>
      </c>
      <c r="AV708" t="n">
        <v>59.42155</v>
      </c>
      <c r="AW708" t="n">
        <v>87.69373</v>
      </c>
      <c r="AX708" t="n">
        <v>66.98241</v>
      </c>
    </row>
    <row r="709">
      <c r="A709" s="92"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89.99487000000001</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87.99288</v>
      </c>
      <c r="AN709" t="n">
        <v>87.77301</v>
      </c>
      <c r="AO709" t="n">
        <v>88.32862</v>
      </c>
      <c r="AP709" t="n">
        <v>92.09866</v>
      </c>
      <c r="AQ709" t="n">
        <v/>
      </c>
      <c r="AR709" t="n">
        <v/>
      </c>
      <c r="AS709" t="n">
        <v>86.21122</v>
      </c>
      <c r="AT709" t="n">
        <v>93.12155</v>
      </c>
      <c r="AU709" t="n">
        <v>96.59139999999999</v>
      </c>
      <c r="AV709" t="n">
        <v>59.41338</v>
      </c>
      <c r="AW709" t="n">
        <v>87.66113</v>
      </c>
      <c r="AX709" t="n">
        <v>67.37949</v>
      </c>
    </row>
    <row r="710">
      <c r="A710" s="92"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89.99469000000001</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87.98271</v>
      </c>
      <c r="AN710" t="n">
        <v>87.37253</v>
      </c>
      <c r="AO710" t="n">
        <v>88.76331</v>
      </c>
      <c r="AP710" t="n">
        <v>91.49068</v>
      </c>
      <c r="AQ710" t="n">
        <v/>
      </c>
      <c r="AR710" t="n">
        <v/>
      </c>
      <c r="AS710" t="n">
        <v>87.22493</v>
      </c>
      <c r="AT710" t="n">
        <v>92.13154</v>
      </c>
      <c r="AU710" t="n">
        <v>95.13368</v>
      </c>
      <c r="AV710" t="n">
        <v>59.09475</v>
      </c>
      <c r="AW710" t="n">
        <v>87.98393</v>
      </c>
      <c r="AX710" t="n">
        <v>68.31639</v>
      </c>
    </row>
    <row r="711">
      <c r="A711" s="92"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90.23372999999999</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88.22059</v>
      </c>
      <c r="AN711" t="n">
        <v>87.61566999999999</v>
      </c>
      <c r="AO711" t="n">
        <v>88.85025</v>
      </c>
      <c r="AP711" t="n">
        <v>91.55531999999999</v>
      </c>
      <c r="AQ711" t="n">
        <v/>
      </c>
      <c r="AR711" t="n">
        <v/>
      </c>
      <c r="AS711" t="n">
        <v>87.67178</v>
      </c>
      <c r="AT711" t="n">
        <v>92.73154</v>
      </c>
      <c r="AU711" t="n">
        <v>95.45873</v>
      </c>
      <c r="AV711" t="n">
        <v>58.88641</v>
      </c>
      <c r="AW711" t="n">
        <v>88.28445000000001</v>
      </c>
      <c r="AX711" t="n">
        <v>68.68380999999999</v>
      </c>
    </row>
    <row r="712">
      <c r="A712" s="92"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90.61172000000001</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88.66121</v>
      </c>
      <c r="AN712" t="n">
        <v>88.12105</v>
      </c>
      <c r="AO712" t="n">
        <v>89.11105999999999</v>
      </c>
      <c r="AP712" t="n">
        <v>93.09363</v>
      </c>
      <c r="AQ712" t="n">
        <v/>
      </c>
      <c r="AR712" t="n">
        <v/>
      </c>
      <c r="AS712" t="n">
        <v>87.86002000000001</v>
      </c>
      <c r="AT712" t="n">
        <v>93.85156000000001</v>
      </c>
      <c r="AU712" t="n">
        <v>96.41379000000001</v>
      </c>
      <c r="AV712" t="n">
        <v>59.41338</v>
      </c>
      <c r="AW712" t="n">
        <v>88.69726</v>
      </c>
      <c r="AX712" t="n">
        <v>69.41949</v>
      </c>
    </row>
    <row r="713">
      <c r="A713" s="92"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90.68725999999999</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88.86497</v>
      </c>
      <c r="AN713" t="n">
        <v>88.43044</v>
      </c>
      <c r="AO713" t="n">
        <v>89.37187</v>
      </c>
      <c r="AP713" t="n">
        <v>93.27171</v>
      </c>
      <c r="AQ713" t="n">
        <v/>
      </c>
      <c r="AR713" t="n">
        <v/>
      </c>
      <c r="AS713" t="n">
        <v>87.85001</v>
      </c>
      <c r="AT713" t="n">
        <v>94.55157</v>
      </c>
      <c r="AU713" t="n">
        <v>96.74890000000001</v>
      </c>
      <c r="AV713" t="n">
        <v>60.61031</v>
      </c>
      <c r="AW713" t="n">
        <v>88.77692</v>
      </c>
      <c r="AX713" t="n">
        <v>69.6006</v>
      </c>
    </row>
    <row r="714">
      <c r="A714" s="92"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90.82138999999999</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89.06202</v>
      </c>
      <c r="AN714" t="n">
        <v>88.76900999999999</v>
      </c>
      <c r="AO714" t="n">
        <v>89.54575</v>
      </c>
      <c r="AP714" t="n">
        <v>93.38849999999999</v>
      </c>
      <c r="AQ714" t="n">
        <v/>
      </c>
      <c r="AR714" t="n">
        <v/>
      </c>
      <c r="AS714" t="n">
        <v>87.94548</v>
      </c>
      <c r="AT714" t="n">
        <v>94.93158</v>
      </c>
      <c r="AU714" t="n">
        <v>96.92650999999999</v>
      </c>
      <c r="AV714" t="n">
        <v>61.99515</v>
      </c>
      <c r="AW714" t="n">
        <v>88.82687</v>
      </c>
      <c r="AX714" t="n">
        <v>69.73751</v>
      </c>
    </row>
    <row r="715">
      <c r="A715" s="92"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90.95484</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89.20748</v>
      </c>
      <c r="AN715" t="n">
        <v>88.90192</v>
      </c>
      <c r="AO715" t="n">
        <v>89.80656</v>
      </c>
      <c r="AP715" t="n">
        <v>93.43518</v>
      </c>
      <c r="AQ715" t="n">
        <v/>
      </c>
      <c r="AR715" t="n">
        <v/>
      </c>
      <c r="AS715" t="n">
        <v>88.12757999999999</v>
      </c>
      <c r="AT715" t="n">
        <v>95.37159</v>
      </c>
      <c r="AU715" t="n">
        <v>97.08401000000001</v>
      </c>
      <c r="AV715" t="n">
        <v>62.40775</v>
      </c>
      <c r="AW715" t="n">
        <v>88.98085</v>
      </c>
      <c r="AX715" t="n">
        <v>70.55280999999999</v>
      </c>
    </row>
    <row r="716">
      <c r="A716" s="92" t="n">
        <v>39630</v>
      </c>
      <c r="B716" t="n">
        <v>87.5193</v>
      </c>
      <c r="C716" t="n">
        <v>89.38133000000001</v>
      </c>
      <c r="D716" t="n">
        <v/>
      </c>
      <c r="E716" t="n">
        <v>89.52427</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91.10294</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89.3078</v>
      </c>
      <c r="AN716" t="n">
        <v>88.81202999999999</v>
      </c>
      <c r="AO716" t="n">
        <v>89.98044</v>
      </c>
      <c r="AP716" t="n">
        <v>92.75852</v>
      </c>
      <c r="AQ716" t="n">
        <v/>
      </c>
      <c r="AR716" t="n">
        <v/>
      </c>
      <c r="AS716" t="n">
        <v>88.44276000000001</v>
      </c>
      <c r="AT716" t="n">
        <v>94.80158</v>
      </c>
      <c r="AU716" t="n">
        <v>96.54783999999999</v>
      </c>
      <c r="AV716" t="n">
        <v>61.99107</v>
      </c>
      <c r="AW716" t="n">
        <v>89.18395</v>
      </c>
      <c r="AX716" t="n">
        <v>70.98135000000001</v>
      </c>
    </row>
    <row r="717">
      <c r="A717" s="92"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91.32802</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89.51241</v>
      </c>
      <c r="AN717" t="n">
        <v>89.03598</v>
      </c>
      <c r="AO717" t="n">
        <v>90.06738</v>
      </c>
      <c r="AP717" t="n">
        <v>92.46898</v>
      </c>
      <c r="AQ717" t="n">
        <v/>
      </c>
      <c r="AR717" t="n">
        <v/>
      </c>
      <c r="AS717" t="n">
        <v>88.93837000000001</v>
      </c>
      <c r="AT717" t="n">
        <v>95.23159</v>
      </c>
      <c r="AU717" t="n">
        <v>97.01363000000001</v>
      </c>
      <c r="AV717" t="n">
        <v>61.72554</v>
      </c>
      <c r="AW717" t="n">
        <v>89.36187</v>
      </c>
      <c r="AX717" t="n">
        <v>71.32451</v>
      </c>
    </row>
    <row r="718">
      <c r="A718" s="92" t="n">
        <v>39692</v>
      </c>
      <c r="B718" t="n">
        <v>88.02132</v>
      </c>
      <c r="C718" t="n">
        <v>89.41047</v>
      </c>
      <c r="D718" t="n">
        <v/>
      </c>
      <c r="E718" t="n">
        <v>90.10534</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91.42636</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89.69356000000001</v>
      </c>
      <c r="AN718" t="n">
        <v>89.17881</v>
      </c>
      <c r="AO718" t="n">
        <v>90.32819000000001</v>
      </c>
      <c r="AP718" t="n">
        <v>93.44363</v>
      </c>
      <c r="AQ718" t="n">
        <v/>
      </c>
      <c r="AR718" t="n">
        <v/>
      </c>
      <c r="AS718" t="n">
        <v>89.69276000000001</v>
      </c>
      <c r="AT718" t="n">
        <v>95.45159</v>
      </c>
      <c r="AU718" t="n">
        <v>98.06922</v>
      </c>
      <c r="AV718" t="n">
        <v>61.95839</v>
      </c>
      <c r="AW718" t="n">
        <v>89.52121</v>
      </c>
      <c r="AX718" t="n">
        <v>71.91888</v>
      </c>
    </row>
    <row r="719">
      <c r="A719" s="92"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91.48844</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89.86765</v>
      </c>
      <c r="AN719" t="n">
        <v>89.46841000000001</v>
      </c>
      <c r="AO719" t="n">
        <v>90.50207</v>
      </c>
      <c r="AP719" t="n">
        <v>93.79783999999999</v>
      </c>
      <c r="AQ719" t="n">
        <v/>
      </c>
      <c r="AR719" t="n">
        <v/>
      </c>
      <c r="AS719" t="n">
        <v>90.23415</v>
      </c>
      <c r="AT719" t="n">
        <v>95.82159</v>
      </c>
      <c r="AU719" t="n">
        <v>98.70927</v>
      </c>
      <c r="AV719" t="n">
        <v>62.996</v>
      </c>
      <c r="AW719" t="n">
        <v>89.58767</v>
      </c>
      <c r="AX719" t="n">
        <v>72.23135000000001</v>
      </c>
    </row>
    <row r="720">
      <c r="A720" s="92"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91.42577</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89.88396</v>
      </c>
      <c r="AN720" t="n">
        <v>89.55589999999999</v>
      </c>
      <c r="AO720" t="n">
        <v>90.589</v>
      </c>
      <c r="AP720" t="n">
        <v>93.65906</v>
      </c>
      <c r="AQ720" t="n">
        <v/>
      </c>
      <c r="AR720" t="n">
        <v/>
      </c>
      <c r="AS720" t="n">
        <v>90.82436</v>
      </c>
      <c r="AT720" t="n">
        <v>96.02160000000001</v>
      </c>
      <c r="AU720" t="n">
        <v>98.09938</v>
      </c>
      <c r="AV720" t="n">
        <v>63.49846</v>
      </c>
      <c r="AW720" t="n">
        <v>89.45021</v>
      </c>
      <c r="AX720" t="n">
        <v>72.38070999999999</v>
      </c>
    </row>
    <row r="721">
      <c r="A721" s="92"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91.34869999999999</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89.85069</v>
      </c>
      <c r="AN721" t="n">
        <v>89.67044</v>
      </c>
      <c r="AO721" t="n">
        <v>90.67594</v>
      </c>
      <c r="AP721" t="n">
        <v>93.58955</v>
      </c>
      <c r="AQ721" t="n">
        <v/>
      </c>
      <c r="AR721" t="n">
        <v/>
      </c>
      <c r="AS721" t="n">
        <v>90.88816</v>
      </c>
      <c r="AT721" t="n">
        <v>96.1516</v>
      </c>
      <c r="AU721" t="n">
        <v>96.63831</v>
      </c>
      <c r="AV721" t="n">
        <v>63.34731</v>
      </c>
      <c r="AW721" t="n">
        <v>89.20666</v>
      </c>
      <c r="AX721" t="n">
        <v>72.67543000000001</v>
      </c>
    </row>
    <row r="722">
      <c r="A722" s="92"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91.25414000000001</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89.72282</v>
      </c>
      <c r="AN722" t="n">
        <v>89.18656</v>
      </c>
      <c r="AO722" t="n">
        <v>90.84981999999999</v>
      </c>
      <c r="AP722" t="n">
        <v>93.07315</v>
      </c>
      <c r="AQ722" t="n">
        <v/>
      </c>
      <c r="AR722" t="n">
        <v/>
      </c>
      <c r="AS722" t="n">
        <v>91.46738000000001</v>
      </c>
      <c r="AT722" t="n">
        <v>94.63158</v>
      </c>
      <c r="AU722" t="n">
        <v>95.81395000000001</v>
      </c>
      <c r="AV722" t="n">
        <v>63.29012</v>
      </c>
      <c r="AW722" t="n">
        <v>89.46218</v>
      </c>
      <c r="AX722" t="n">
        <v>73.30757</v>
      </c>
    </row>
    <row r="723">
      <c r="A723" s="92"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91.59756</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90.00342000000001</v>
      </c>
      <c r="AN723" t="n">
        <v>89.44611999999999</v>
      </c>
      <c r="AO723" t="n">
        <v>91.02369</v>
      </c>
      <c r="AP723" t="n">
        <v>92.99898</v>
      </c>
      <c r="AQ723" t="n">
        <v/>
      </c>
      <c r="AR723" t="n">
        <v/>
      </c>
      <c r="AS723" t="n">
        <v>91.48746</v>
      </c>
      <c r="AT723" t="n">
        <v>95.05158</v>
      </c>
      <c r="AU723" t="n">
        <v>95.60283</v>
      </c>
      <c r="AV723" t="n">
        <v>63.05319</v>
      </c>
      <c r="AW723" t="n">
        <v>89.86095</v>
      </c>
      <c r="AX723" t="n">
        <v>74.08437000000001</v>
      </c>
    </row>
    <row r="724">
      <c r="A724" s="92"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91.91213</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90.34201</v>
      </c>
      <c r="AN724" t="n">
        <v>89.75519</v>
      </c>
      <c r="AO724" t="n">
        <v>91.37144000000001</v>
      </c>
      <c r="AP724" t="n">
        <v>94.25078000000001</v>
      </c>
      <c r="AQ724" t="n">
        <v/>
      </c>
      <c r="AR724" t="n">
        <v/>
      </c>
      <c r="AS724" t="n">
        <v>91.30488</v>
      </c>
      <c r="AT724" t="n">
        <v>96.3716</v>
      </c>
      <c r="AU724" t="n">
        <v>95.89773</v>
      </c>
      <c r="AV724" t="n">
        <v>63.0491</v>
      </c>
      <c r="AW724" t="n">
        <v>90.25476</v>
      </c>
      <c r="AX724" t="n">
        <v>75.10966000000001</v>
      </c>
    </row>
    <row r="725">
      <c r="A725" s="92"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92.11445000000001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90.589</v>
      </c>
      <c r="AN725" t="n">
        <v>90.07738000000001</v>
      </c>
      <c r="AO725" t="n">
        <v>91.71919</v>
      </c>
      <c r="AP725" t="n">
        <v>94.53225999999999</v>
      </c>
      <c r="AQ725" t="n">
        <v/>
      </c>
      <c r="AR725" t="n">
        <v/>
      </c>
      <c r="AS725" t="n">
        <v>91.41305</v>
      </c>
      <c r="AT725" t="n">
        <v>96.47161</v>
      </c>
      <c r="AU725" t="n">
        <v>96.08874</v>
      </c>
      <c r="AV725" t="n">
        <v>63.42493</v>
      </c>
      <c r="AW725" t="n">
        <v>90.46281</v>
      </c>
      <c r="AX725" t="n">
        <v>75.45121</v>
      </c>
    </row>
    <row r="726">
      <c r="A726" s="92"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92.14555</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90.66206</v>
      </c>
      <c r="AN726" t="n">
        <v>90.25226000000001</v>
      </c>
      <c r="AO726" t="n">
        <v>91.98</v>
      </c>
      <c r="AP726" t="n">
        <v>94.34395000000001</v>
      </c>
      <c r="AQ726" t="n">
        <v/>
      </c>
      <c r="AR726" t="n">
        <v/>
      </c>
      <c r="AS726" t="n">
        <v>91.35361</v>
      </c>
      <c r="AT726" t="n">
        <v>97.19162</v>
      </c>
      <c r="AU726" t="n">
        <v>95.68996</v>
      </c>
      <c r="AV726" t="n">
        <v>64.42169</v>
      </c>
      <c r="AW726" t="n">
        <v>90.45662</v>
      </c>
      <c r="AX726" t="n">
        <v>75.66077</v>
      </c>
    </row>
    <row r="727">
      <c r="A727" s="92"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92.17134</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90.70654</v>
      </c>
      <c r="AN727" t="n">
        <v>90.28496</v>
      </c>
      <c r="AO727" t="n">
        <v>92.24081</v>
      </c>
      <c r="AP727" t="n">
        <v>94.4289</v>
      </c>
      <c r="AQ727" t="n">
        <v/>
      </c>
      <c r="AR727" t="n">
        <v/>
      </c>
      <c r="AS727" t="n">
        <v>91.71474000000001</v>
      </c>
      <c r="AT727" t="n">
        <v>97.72163</v>
      </c>
      <c r="AU727" t="n">
        <v>95.66985</v>
      </c>
      <c r="AV727" t="n">
        <v>64.82611</v>
      </c>
      <c r="AW727" t="n">
        <v>90.52061</v>
      </c>
      <c r="AX727" t="n">
        <v>75.93861</v>
      </c>
    </row>
    <row r="728">
      <c r="A728" s="92"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92.19163</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90.72215</v>
      </c>
      <c r="AN728" t="n">
        <v>90.2522</v>
      </c>
      <c r="AO728" t="n">
        <v>92.58857</v>
      </c>
      <c r="AP728" t="n">
        <v>94.11360999999999</v>
      </c>
      <c r="AQ728" t="n">
        <v/>
      </c>
      <c r="AR728" t="n">
        <v/>
      </c>
      <c r="AS728" t="n">
        <v>91.97774</v>
      </c>
      <c r="AT728" t="n">
        <v>96.46160999999999</v>
      </c>
      <c r="AU728" t="n">
        <v>95.39507</v>
      </c>
      <c r="AV728" t="n">
        <v>65.33674999999999</v>
      </c>
      <c r="AW728" t="n">
        <v>90.54826</v>
      </c>
      <c r="AX728" t="n">
        <v>76.48974</v>
      </c>
    </row>
    <row r="729">
      <c r="A729" s="92"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92.35268000000001</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90.85057999999999</v>
      </c>
      <c r="AN729" t="n">
        <v>90.44139</v>
      </c>
      <c r="AO729" t="n">
        <v>92.58857</v>
      </c>
      <c r="AP729" t="n">
        <v>93.65940999999999</v>
      </c>
      <c r="AQ729" t="n">
        <v/>
      </c>
      <c r="AR729" t="n">
        <v/>
      </c>
      <c r="AS729" t="n">
        <v>92.0849</v>
      </c>
      <c r="AT729" t="n">
        <v>96.64161</v>
      </c>
      <c r="AU729" t="n">
        <v>95.54250999999999</v>
      </c>
      <c r="AV729" t="n">
        <v>65.27139</v>
      </c>
      <c r="AW729" t="n">
        <v>90.64981</v>
      </c>
      <c r="AX729" t="n">
        <v>76.76072000000001</v>
      </c>
    </row>
    <row r="730">
      <c r="A730" s="92"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92.45192</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91.00024000000001</v>
      </c>
      <c r="AN730" t="n">
        <v>90.5145</v>
      </c>
      <c r="AO730" t="n">
        <v>92.76244</v>
      </c>
      <c r="AP730" t="n">
        <v>94.08273</v>
      </c>
      <c r="AQ730" t="n">
        <v/>
      </c>
      <c r="AR730" t="n">
        <v/>
      </c>
      <c r="AS730" t="n">
        <v>92.12165</v>
      </c>
      <c r="AT730" t="n">
        <v>96.2816</v>
      </c>
      <c r="AU730" t="n">
        <v>96.37693</v>
      </c>
      <c r="AV730" t="n">
        <v>65.57777</v>
      </c>
      <c r="AW730" t="n">
        <v>90.87314000000001</v>
      </c>
      <c r="AX730" t="n">
        <v>76.99114</v>
      </c>
    </row>
    <row r="731">
      <c r="A731" s="92"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92.5919</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91.21648999999999</v>
      </c>
      <c r="AN731" t="n">
        <v>90.79498</v>
      </c>
      <c r="AO731" t="n">
        <v>92.93631999999999</v>
      </c>
      <c r="AP731" t="n">
        <v>94.24506</v>
      </c>
      <c r="AQ731" t="n">
        <v/>
      </c>
      <c r="AR731" t="n">
        <v/>
      </c>
      <c r="AS731" t="n">
        <v>92.42175</v>
      </c>
      <c r="AT731" t="n">
        <v>96.74162</v>
      </c>
      <c r="AU731" t="n">
        <v>96.6048</v>
      </c>
      <c r="AV731" t="n">
        <v>66.90542000000001</v>
      </c>
      <c r="AW731" t="n">
        <v>91.11835000000001</v>
      </c>
      <c r="AX731" t="n">
        <v>77.01027999999999</v>
      </c>
    </row>
    <row r="732">
      <c r="A732" s="92"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92.49272000000001</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91.18868999999999</v>
      </c>
      <c r="AN732" t="n">
        <v>90.82662999999999</v>
      </c>
      <c r="AO732" t="n">
        <v>92.93631999999999</v>
      </c>
      <c r="AP732" t="n">
        <v>94.31559</v>
      </c>
      <c r="AQ732" t="n">
        <v/>
      </c>
      <c r="AR732" t="n">
        <v/>
      </c>
      <c r="AS732" t="n">
        <v>92.52522</v>
      </c>
      <c r="AT732" t="n">
        <v>97.22162</v>
      </c>
      <c r="AU732" t="n">
        <v>96.45065</v>
      </c>
      <c r="AV732" t="n">
        <v>67.40788000000001</v>
      </c>
      <c r="AW732" t="n">
        <v>90.97511</v>
      </c>
      <c r="AX732" t="n">
        <v>77.02527000000001</v>
      </c>
    </row>
    <row r="733">
      <c r="A733" s="92"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92.51954000000001</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91.21878</v>
      </c>
      <c r="AN733" t="n">
        <v>91.07711</v>
      </c>
      <c r="AO733" t="n">
        <v>92.76244</v>
      </c>
      <c r="AP733" t="n">
        <v>94.46084999999999</v>
      </c>
      <c r="AQ733" t="n">
        <v/>
      </c>
      <c r="AR733" t="n">
        <v/>
      </c>
      <c r="AS733" t="n">
        <v>92.47356000000001</v>
      </c>
      <c r="AT733" t="n">
        <v>96.72161</v>
      </c>
      <c r="AU733" t="n">
        <v>96.63831</v>
      </c>
      <c r="AV733" t="n">
        <v>67.17912</v>
      </c>
      <c r="AW733" t="n">
        <v>90.82689999999999</v>
      </c>
      <c r="AX733" t="n">
        <v>77.14125</v>
      </c>
    </row>
    <row r="734">
      <c r="A734" s="92"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92.32204</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91.07883</v>
      </c>
      <c r="AN734" t="n">
        <v>90.60512</v>
      </c>
      <c r="AO734" t="n">
        <v>93.02325</v>
      </c>
      <c r="AP734" t="n">
        <v>93.50288</v>
      </c>
      <c r="AQ734" t="n">
        <v/>
      </c>
      <c r="AR734" t="n">
        <v/>
      </c>
      <c r="AS734" t="n">
        <v>92.72063</v>
      </c>
      <c r="AT734" t="n">
        <v>95.03158999999999</v>
      </c>
      <c r="AU734" t="n">
        <v>95.05996</v>
      </c>
      <c r="AV734" t="n">
        <v>68.22081</v>
      </c>
      <c r="AW734" t="n">
        <v>90.85209</v>
      </c>
      <c r="AX734" t="n">
        <v>77.42055999999999</v>
      </c>
    </row>
    <row r="735">
      <c r="A735" s="92"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92.56968999999999</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91.30428999999999</v>
      </c>
      <c r="AN735" t="n">
        <v>90.86926</v>
      </c>
      <c r="AO735" t="n">
        <v>93.02325</v>
      </c>
      <c r="AP735" t="n">
        <v>93.53779</v>
      </c>
      <c r="AQ735" t="n">
        <v/>
      </c>
      <c r="AR735" t="n">
        <v/>
      </c>
      <c r="AS735" t="n">
        <v>92.67151</v>
      </c>
      <c r="AT735" t="n">
        <v>95.30159</v>
      </c>
      <c r="AU735" t="n">
        <v>95.43863</v>
      </c>
      <c r="AV735" t="n">
        <v>68.20856000000001</v>
      </c>
      <c r="AW735" t="n">
        <v>91.06509</v>
      </c>
      <c r="AX735" t="n">
        <v>77.97636</v>
      </c>
    </row>
    <row r="736">
      <c r="A736" s="92"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92.75937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91.55517</v>
      </c>
      <c r="AN736" t="n">
        <v>91.26781</v>
      </c>
      <c r="AO736" t="n">
        <v>93.19713</v>
      </c>
      <c r="AP736" t="n">
        <v>94.73126000000001</v>
      </c>
      <c r="AQ736" t="n">
        <v/>
      </c>
      <c r="AR736" t="n">
        <v/>
      </c>
      <c r="AS736" t="n">
        <v>92.65272</v>
      </c>
      <c r="AT736" t="n">
        <v>96.45161</v>
      </c>
      <c r="AU736" t="n">
        <v>95.85081</v>
      </c>
      <c r="AV736" t="n">
        <v>68.61297999999999</v>
      </c>
      <c r="AW736" t="n">
        <v>91.25375</v>
      </c>
      <c r="AX736" t="n">
        <v>78.79164</v>
      </c>
    </row>
    <row r="737">
      <c r="A737" s="92"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92.79874</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91.68777</v>
      </c>
      <c r="AN737" t="n">
        <v>91.56245</v>
      </c>
      <c r="AO737" t="n">
        <v>93.37101</v>
      </c>
      <c r="AP737" t="n">
        <v>94.92223</v>
      </c>
      <c r="AQ737" t="n">
        <v/>
      </c>
      <c r="AR737" t="n">
        <v/>
      </c>
      <c r="AS737" t="n">
        <v>92.70714</v>
      </c>
      <c r="AT737" t="n">
        <v>97.35162</v>
      </c>
      <c r="AU737" t="n">
        <v>96.04852</v>
      </c>
      <c r="AV737" t="n">
        <v>69.25842</v>
      </c>
      <c r="AW737" t="n">
        <v>91.29791</v>
      </c>
      <c r="AX737" t="n">
        <v>78.77193</v>
      </c>
    </row>
    <row r="738">
      <c r="A738" s="92"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92.81835</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91.76778</v>
      </c>
      <c r="AN738" t="n">
        <v>91.73917</v>
      </c>
      <c r="AO738" t="n">
        <v>93.45795</v>
      </c>
      <c r="AP738" t="n">
        <v>95.04839</v>
      </c>
      <c r="AQ738" t="n">
        <v/>
      </c>
      <c r="AR738" t="n">
        <v/>
      </c>
      <c r="AS738" t="n">
        <v>92.65951</v>
      </c>
      <c r="AT738" t="n">
        <v>97.51163</v>
      </c>
      <c r="AU738" t="n">
        <v>96.36018</v>
      </c>
      <c r="AV738" t="n">
        <v>70.30419999999999</v>
      </c>
      <c r="AW738" t="n">
        <v>91.30906</v>
      </c>
      <c r="AX738" t="n">
        <v>78.83421</v>
      </c>
    </row>
    <row r="739">
      <c r="A739" s="92"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92.84146</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91.80479</v>
      </c>
      <c r="AN739" t="n">
        <v>91.80391</v>
      </c>
      <c r="AO739" t="n">
        <v>93.63182</v>
      </c>
      <c r="AP739" t="n">
        <v>95.14834999999999</v>
      </c>
      <c r="AQ739" t="n">
        <v/>
      </c>
      <c r="AR739" t="n">
        <v/>
      </c>
      <c r="AS739" t="n">
        <v>92.74751999999999</v>
      </c>
      <c r="AT739" t="n">
        <v>97.88163</v>
      </c>
      <c r="AU739" t="n">
        <v>96.39703</v>
      </c>
      <c r="AV739" t="n">
        <v>70.46352</v>
      </c>
      <c r="AW739" t="n">
        <v>91.33878</v>
      </c>
      <c r="AX739" t="n">
        <v>79.02137</v>
      </c>
    </row>
    <row r="740">
      <c r="A740" s="92"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92.82854</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91.77515</v>
      </c>
      <c r="AN740" t="n">
        <v>91.68478</v>
      </c>
      <c r="AO740" t="n">
        <v>93.71876</v>
      </c>
      <c r="AP740" t="n">
        <v>95.26298</v>
      </c>
      <c r="AQ740" t="n">
        <v/>
      </c>
      <c r="AR740" t="n">
        <v/>
      </c>
      <c r="AS740" t="n">
        <v>92.82040000000001</v>
      </c>
      <c r="AT740" t="n">
        <v>96.50161</v>
      </c>
      <c r="AU740" t="n">
        <v>96.15911</v>
      </c>
      <c r="AV740" t="n">
        <v>70.12038</v>
      </c>
      <c r="AW740" t="n">
        <v>91.33589000000001</v>
      </c>
      <c r="AX740" t="n">
        <v>79.18138</v>
      </c>
    </row>
    <row r="741">
      <c r="A741" s="92"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92.9948</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91.89803000000001</v>
      </c>
      <c r="AN741" t="n">
        <v>91.86572</v>
      </c>
      <c r="AO741" t="n">
        <v>93.63182</v>
      </c>
      <c r="AP741" t="n">
        <v>94.88905</v>
      </c>
      <c r="AQ741" t="n">
        <v/>
      </c>
      <c r="AR741" t="n">
        <v/>
      </c>
      <c r="AS741" t="n">
        <v>92.86671</v>
      </c>
      <c r="AT741" t="n">
        <v>97.08162</v>
      </c>
      <c r="AU741" t="n">
        <v>96.17252000000001</v>
      </c>
      <c r="AV741" t="n">
        <v>69.69553000000001</v>
      </c>
      <c r="AW741" t="n">
        <v>91.45684</v>
      </c>
      <c r="AX741" t="n">
        <v>79.25502</v>
      </c>
    </row>
    <row r="742">
      <c r="A742" s="92"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93.04456</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91.99767</v>
      </c>
      <c r="AN742" t="n">
        <v>91.90013999999999</v>
      </c>
      <c r="AO742" t="n">
        <v>93.80569</v>
      </c>
      <c r="AP742" t="n">
        <v>95.20441</v>
      </c>
      <c r="AQ742" t="n">
        <v/>
      </c>
      <c r="AR742" t="n">
        <v/>
      </c>
      <c r="AS742" t="n">
        <v>92.89197</v>
      </c>
      <c r="AT742" t="n">
        <v>96.57161000000001</v>
      </c>
      <c r="AU742" t="n">
        <v>97.16108</v>
      </c>
      <c r="AV742" t="n">
        <v>69.55663</v>
      </c>
      <c r="AW742" t="n">
        <v>91.60380000000001</v>
      </c>
      <c r="AX742" t="n">
        <v>79.41904</v>
      </c>
    </row>
    <row r="743">
      <c r="A743" s="92"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93.17415</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92.17578</v>
      </c>
      <c r="AN743" t="n">
        <v>92.14663</v>
      </c>
      <c r="AO743" t="n">
        <v>93.97957</v>
      </c>
      <c r="AP743" t="n">
        <v>95.72555</v>
      </c>
      <c r="AQ743" t="n">
        <v/>
      </c>
      <c r="AR743" t="n">
        <v/>
      </c>
      <c r="AS743" t="n">
        <v>92.97751</v>
      </c>
      <c r="AT743" t="n">
        <v>96.71160999999999</v>
      </c>
      <c r="AU743" t="n">
        <v>97.54646</v>
      </c>
      <c r="AV743" t="n">
        <v>70.1694</v>
      </c>
      <c r="AW743" t="n">
        <v>91.6748</v>
      </c>
      <c r="AX743" t="n">
        <v>79.52030999999999</v>
      </c>
    </row>
    <row r="744">
      <c r="A744" s="92"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93.14628</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92.19928</v>
      </c>
      <c r="AN744" t="n">
        <v>92.23578999999999</v>
      </c>
      <c r="AO744" t="n">
        <v>93.97957</v>
      </c>
      <c r="AP744" t="n">
        <v>95.85306</v>
      </c>
      <c r="AQ744" t="n">
        <v/>
      </c>
      <c r="AR744" t="n">
        <v/>
      </c>
      <c r="AS744" t="n">
        <v>92.96845999999999</v>
      </c>
      <c r="AT744" t="n">
        <v>96.93162</v>
      </c>
      <c r="AU744" t="n">
        <v>97.63357999999999</v>
      </c>
      <c r="AV744" t="n">
        <v>70.70453999999999</v>
      </c>
      <c r="AW744" t="n">
        <v>91.67397</v>
      </c>
      <c r="AX744" t="n">
        <v>79.57608999999999</v>
      </c>
    </row>
    <row r="745">
      <c r="A745" s="92" t="n">
        <v>40513</v>
      </c>
      <c r="B745" t="n">
        <v>91.03346000000001</v>
      </c>
      <c r="C745" t="n">
        <v>92.59607</v>
      </c>
      <c r="D745" t="n">
        <v/>
      </c>
      <c r="E745" t="n">
        <v>92.9164</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93.16732</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92.24747000000001</v>
      </c>
      <c r="AN745" t="n">
        <v>92.44392999999999</v>
      </c>
      <c r="AO745" t="n">
        <v>94.06650999999999</v>
      </c>
      <c r="AP745" t="n">
        <v>95.86958</v>
      </c>
      <c r="AQ745" t="n">
        <v/>
      </c>
      <c r="AR745" t="n">
        <v/>
      </c>
      <c r="AS745" t="n">
        <v>93.00597</v>
      </c>
      <c r="AT745" t="n">
        <v>96.78162</v>
      </c>
      <c r="AU745" t="n">
        <v>97.83465</v>
      </c>
      <c r="AV745" t="n">
        <v>70.83935</v>
      </c>
      <c r="AW745" t="n">
        <v>91.55756</v>
      </c>
      <c r="AX745" t="n">
        <v>79.60509999999999</v>
      </c>
    </row>
    <row r="746">
      <c r="A746" s="92"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93.09296000000001</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92.1636</v>
      </c>
      <c r="AN746" t="n">
        <v>92.03955999999999</v>
      </c>
      <c r="AO746" t="n">
        <v>94.41426</v>
      </c>
      <c r="AP746" t="n">
        <v>96.09336</v>
      </c>
      <c r="AQ746" t="n">
        <v/>
      </c>
      <c r="AR746" t="n">
        <v/>
      </c>
      <c r="AS746" t="n">
        <v>93.60513</v>
      </c>
      <c r="AT746" t="n">
        <v>94.66158</v>
      </c>
      <c r="AU746" t="n">
        <v>97.22475</v>
      </c>
      <c r="AV746" t="n">
        <v>70.71271</v>
      </c>
      <c r="AW746" t="n">
        <v>91.71526</v>
      </c>
      <c r="AX746" t="n">
        <v>79.65252</v>
      </c>
    </row>
    <row r="747">
      <c r="A747" s="92"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93.40533000000001</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92.4417</v>
      </c>
      <c r="AN747" t="n">
        <v>92.32953999999999</v>
      </c>
      <c r="AO747" t="n">
        <v>94.5012</v>
      </c>
      <c r="AP747" t="n">
        <v>95.94314</v>
      </c>
      <c r="AQ747" t="n">
        <v/>
      </c>
      <c r="AR747" t="n">
        <v/>
      </c>
      <c r="AS747" t="n">
        <v>93.73375</v>
      </c>
      <c r="AT747" t="n">
        <v>94.30157</v>
      </c>
      <c r="AU747" t="n">
        <v>97.86481000000001</v>
      </c>
      <c r="AV747" t="n">
        <v>70.72087999999999</v>
      </c>
      <c r="AW747" t="n">
        <v>92.05953</v>
      </c>
      <c r="AX747" t="n">
        <v>80.19905</v>
      </c>
    </row>
    <row r="748">
      <c r="A748" s="92"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93.69429</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92.78719</v>
      </c>
      <c r="AN748" t="n">
        <v>92.84504</v>
      </c>
      <c r="AO748" t="n">
        <v>94.93588</v>
      </c>
      <c r="AP748" t="n">
        <v>97.69423</v>
      </c>
      <c r="AQ748" t="n">
        <v/>
      </c>
      <c r="AR748" t="n">
        <v/>
      </c>
      <c r="AS748" t="n">
        <v>94.01026</v>
      </c>
      <c r="AT748" t="n">
        <v>96.3716</v>
      </c>
      <c r="AU748" t="n">
        <v>98.53502</v>
      </c>
      <c r="AV748" t="n">
        <v>71.12121999999999</v>
      </c>
      <c r="AW748" t="n">
        <v>92.33983000000001</v>
      </c>
      <c r="AX748" t="n">
        <v>81.07726</v>
      </c>
    </row>
    <row r="749">
      <c r="A749" s="92"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93.85751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93.03896</v>
      </c>
      <c r="AN749" t="n">
        <v>93.29437</v>
      </c>
      <c r="AO749" t="n">
        <v>95.28363</v>
      </c>
      <c r="AP749" t="n">
        <v>98.08015</v>
      </c>
      <c r="AQ749" t="n">
        <v/>
      </c>
      <c r="AR749" t="n">
        <v/>
      </c>
      <c r="AS749" t="n">
        <v>94.35393000000001</v>
      </c>
      <c r="AT749" t="n">
        <v>97.09162000000001</v>
      </c>
      <c r="AU749" t="n">
        <v>99.1114</v>
      </c>
      <c r="AV749" t="n">
        <v>72.19968</v>
      </c>
      <c r="AW749" t="n">
        <v>92.51651</v>
      </c>
      <c r="AX749" t="n">
        <v>81.22413</v>
      </c>
    </row>
    <row r="750">
      <c r="A750" s="92"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94.00299</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93.22238</v>
      </c>
      <c r="AN750" t="n">
        <v>93.46441</v>
      </c>
      <c r="AO750" t="n">
        <v>95.63139</v>
      </c>
      <c r="AP750" t="n">
        <v>98.0351</v>
      </c>
      <c r="AQ750" t="n">
        <v/>
      </c>
      <c r="AR750" t="n">
        <v/>
      </c>
      <c r="AS750" t="n">
        <v>94.5243</v>
      </c>
      <c r="AT750" t="n">
        <v>97.59162999999999</v>
      </c>
      <c r="AU750" t="n">
        <v>99.40965</v>
      </c>
      <c r="AV750" t="n">
        <v>73.43337</v>
      </c>
      <c r="AW750" t="n">
        <v>92.68823</v>
      </c>
      <c r="AX750" t="n">
        <v>81.35175</v>
      </c>
    </row>
    <row r="751">
      <c r="A751" s="92" t="n">
        <v>40695</v>
      </c>
      <c r="B751" t="n">
        <v>92.80149</v>
      </c>
      <c r="C751" t="n">
        <v>93.68384</v>
      </c>
      <c r="D751" t="n">
        <v/>
      </c>
      <c r="E751" t="n">
        <v>93.44723999999999</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94.07362999999999</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93.30097000000001</v>
      </c>
      <c r="AN751" t="n">
        <v>93.55904</v>
      </c>
      <c r="AO751" t="n">
        <v>95.71832000000001</v>
      </c>
      <c r="AP751" t="n">
        <v>97.90518</v>
      </c>
      <c r="AQ751" t="n">
        <v/>
      </c>
      <c r="AR751" t="n">
        <v/>
      </c>
      <c r="AS751" t="n">
        <v>94.5806</v>
      </c>
      <c r="AT751" t="n">
        <v>97.59162999999999</v>
      </c>
      <c r="AU751" t="n">
        <v>99.34599</v>
      </c>
      <c r="AV751" t="n">
        <v>73.8909</v>
      </c>
      <c r="AW751" t="n">
        <v>92.8356</v>
      </c>
      <c r="AX751" t="n">
        <v>81.82565</v>
      </c>
    </row>
    <row r="752">
      <c r="A752" s="92"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94.12309999999999</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93.30624</v>
      </c>
      <c r="AN752" t="n">
        <v>93.40264000000001</v>
      </c>
      <c r="AO752" t="n">
        <v>95.80526</v>
      </c>
      <c r="AP752" t="n">
        <v>97.67258</v>
      </c>
      <c r="AQ752" t="n">
        <v/>
      </c>
      <c r="AR752" t="n">
        <v/>
      </c>
      <c r="AS752" t="n">
        <v>94.80284</v>
      </c>
      <c r="AT752" t="n">
        <v>96.1016</v>
      </c>
      <c r="AU752" t="n">
        <v>99.2354</v>
      </c>
      <c r="AV752" t="n">
        <v>73.70707</v>
      </c>
      <c r="AW752" t="n">
        <v>92.9483</v>
      </c>
      <c r="AX752" t="n">
        <v>82.21182</v>
      </c>
    </row>
    <row r="753">
      <c r="A753" s="92"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94.42749000000001</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93.54658999999999</v>
      </c>
      <c r="AN753" t="n">
        <v>93.65732</v>
      </c>
      <c r="AO753" t="n">
        <v>95.97913</v>
      </c>
      <c r="AP753" t="n">
        <v>97.02602</v>
      </c>
      <c r="AQ753" t="n">
        <v/>
      </c>
      <c r="AR753" t="n">
        <v/>
      </c>
      <c r="AS753" t="n">
        <v>94.76485</v>
      </c>
      <c r="AT753" t="n">
        <v>96.1816</v>
      </c>
      <c r="AU753" t="n">
        <v>99.35603</v>
      </c>
      <c r="AV753" t="n">
        <v>73.91949</v>
      </c>
      <c r="AW753" t="n">
        <v>93.24139</v>
      </c>
      <c r="AX753" t="n">
        <v>82.25467999999999</v>
      </c>
    </row>
    <row r="754">
      <c r="A754" s="92"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94.54239</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93.7212</v>
      </c>
      <c r="AN754" t="n">
        <v>93.86722</v>
      </c>
      <c r="AO754" t="n">
        <v>96.15300999999999</v>
      </c>
      <c r="AP754" t="n">
        <v>98.02254000000001</v>
      </c>
      <c r="AQ754" t="n">
        <v/>
      </c>
      <c r="AR754" t="n">
        <v/>
      </c>
      <c r="AS754" t="n">
        <v>95.14134</v>
      </c>
      <c r="AT754" t="n">
        <v>97.08162</v>
      </c>
      <c r="AU754" t="n">
        <v>100.3848</v>
      </c>
      <c r="AV754" t="n">
        <v>74.39745000000001</v>
      </c>
      <c r="AW754" t="n">
        <v>93.4127</v>
      </c>
      <c r="AX754" t="n">
        <v>82.46521</v>
      </c>
    </row>
    <row r="755">
      <c r="A755" s="92"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94.68388</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93.95065</v>
      </c>
      <c r="AN755" t="n">
        <v>94.25181000000001</v>
      </c>
      <c r="AO755" t="n">
        <v>96.41383</v>
      </c>
      <c r="AP755" t="n">
        <v>98.57178999999999</v>
      </c>
      <c r="AQ755" t="n">
        <v/>
      </c>
      <c r="AR755" t="n">
        <v/>
      </c>
      <c r="AS755" t="n">
        <v>95.27636</v>
      </c>
      <c r="AT755" t="n">
        <v>97.75163000000001</v>
      </c>
      <c r="AU755" t="n">
        <v>100.482</v>
      </c>
      <c r="AV755" t="n">
        <v>76.44408</v>
      </c>
      <c r="AW755" t="n">
        <v>93.60011</v>
      </c>
      <c r="AX755" t="n">
        <v>82.65961</v>
      </c>
    </row>
    <row r="756">
      <c r="A756" s="92"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94.67295</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94.00885</v>
      </c>
      <c r="AN756" t="n">
        <v>94.39806</v>
      </c>
      <c r="AO756" t="n">
        <v>96.67464</v>
      </c>
      <c r="AP756" t="n">
        <v>98.44849000000001</v>
      </c>
      <c r="AQ756" t="n">
        <v/>
      </c>
      <c r="AR756" t="n">
        <v/>
      </c>
      <c r="AS756" t="n">
        <v>95.77813999999999</v>
      </c>
      <c r="AT756" t="n">
        <v>98.04163</v>
      </c>
      <c r="AU756" t="n">
        <v>100.6093</v>
      </c>
      <c r="AV756" t="n">
        <v>77.59607</v>
      </c>
      <c r="AW756" t="n">
        <v>93.648</v>
      </c>
      <c r="AX756" t="n">
        <v>82.63525</v>
      </c>
    </row>
    <row r="757">
      <c r="A757" s="92"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94.72886</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94.08131</v>
      </c>
      <c r="AN757" t="n">
        <v>94.60827</v>
      </c>
      <c r="AO757" t="n">
        <v>96.84851</v>
      </c>
      <c r="AP757" t="n">
        <v>98.44859</v>
      </c>
      <c r="AQ757" t="n">
        <v/>
      </c>
      <c r="AR757" t="n">
        <v/>
      </c>
      <c r="AS757" t="n">
        <v>95.86166</v>
      </c>
      <c r="AT757" t="n">
        <v>97.17162</v>
      </c>
      <c r="AU757" t="n">
        <v>100.9377</v>
      </c>
      <c r="AV757" t="n">
        <v>77.58381</v>
      </c>
      <c r="AW757" t="n">
        <v>93.59887999999999</v>
      </c>
      <c r="AX757" t="n">
        <v>82.85062000000001</v>
      </c>
    </row>
    <row r="758">
      <c r="A758" s="92"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94.68011</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93.99637</v>
      </c>
      <c r="AN758" t="n">
        <v>94.12154</v>
      </c>
      <c r="AO758" t="n">
        <v>96.67464</v>
      </c>
      <c r="AP758" t="n">
        <v>98.22649</v>
      </c>
      <c r="AQ758" t="n">
        <v/>
      </c>
      <c r="AR758" t="n">
        <v/>
      </c>
      <c r="AS758" t="n">
        <v>96.35415999999999</v>
      </c>
      <c r="AT758" t="n">
        <v>95.69159999999999</v>
      </c>
      <c r="AU758" t="n">
        <v>99.33257999999999</v>
      </c>
      <c r="AV758" t="n">
        <v>77.62466000000001</v>
      </c>
      <c r="AW758" t="n">
        <v>93.80404</v>
      </c>
      <c r="AX758" t="n">
        <v>83.19286</v>
      </c>
    </row>
    <row r="759">
      <c r="A759" s="92"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94.96504</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94.24889</v>
      </c>
      <c r="AN759" t="n">
        <v>94.36442</v>
      </c>
      <c r="AO759" t="n">
        <v>96.93545</v>
      </c>
      <c r="AP759" t="n">
        <v>98.13732</v>
      </c>
      <c r="AQ759" t="n">
        <v/>
      </c>
      <c r="AR759" t="n">
        <v/>
      </c>
      <c r="AS759" t="n">
        <v>96.54398</v>
      </c>
      <c r="AT759" t="n">
        <v>95.8416</v>
      </c>
      <c r="AU759" t="n">
        <v>99.82519000000001</v>
      </c>
      <c r="AV759" t="n">
        <v>77.50211</v>
      </c>
      <c r="AW759" t="n">
        <v>94.06328000000001</v>
      </c>
      <c r="AX759" t="n">
        <v>83.72355</v>
      </c>
    </row>
    <row r="760">
      <c r="A760" s="92"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95.33745</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94.61718999999999</v>
      </c>
      <c r="AN760" t="n">
        <v>94.89318</v>
      </c>
      <c r="AO760" t="n">
        <v>97.19626</v>
      </c>
      <c r="AP760" t="n">
        <v>99.3659</v>
      </c>
      <c r="AQ760" t="n">
        <v/>
      </c>
      <c r="AR760" t="n">
        <v/>
      </c>
      <c r="AS760" t="n">
        <v>96.7822</v>
      </c>
      <c r="AT760" t="n">
        <v>96.95161</v>
      </c>
      <c r="AU760" t="n">
        <v>100.1804</v>
      </c>
      <c r="AV760" t="n">
        <v>77.77173000000001</v>
      </c>
      <c r="AW760" t="n">
        <v>94.42242</v>
      </c>
      <c r="AX760" t="n">
        <v>84.78764</v>
      </c>
    </row>
    <row r="761">
      <c r="A761" s="92"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95.5544</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94.91621000000001</v>
      </c>
      <c r="AN761" t="n">
        <v>95.29980999999999</v>
      </c>
      <c r="AO761" t="n">
        <v>97.71789</v>
      </c>
      <c r="AP761" t="n">
        <v>99.54424</v>
      </c>
      <c r="AQ761" t="n">
        <v/>
      </c>
      <c r="AR761" t="n">
        <v/>
      </c>
      <c r="AS761" t="n">
        <v>97.25771</v>
      </c>
      <c r="AT761" t="n">
        <v>97.93163</v>
      </c>
      <c r="AU761" t="n">
        <v>100.5725</v>
      </c>
      <c r="AV761" t="n">
        <v>79.17699</v>
      </c>
      <c r="AW761" t="n">
        <v>94.65689</v>
      </c>
      <c r="AX761" t="n">
        <v>84.98144000000001</v>
      </c>
    </row>
    <row r="762">
      <c r="A762" s="92"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95.63096</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95.03264</v>
      </c>
      <c r="AN762" t="n">
        <v>95.46858</v>
      </c>
      <c r="AO762" t="n">
        <v>97.71789</v>
      </c>
      <c r="AP762" t="n">
        <v>99.38571</v>
      </c>
      <c r="AQ762" t="n">
        <v/>
      </c>
      <c r="AR762" t="n">
        <v/>
      </c>
      <c r="AS762" t="n">
        <v>97.32647</v>
      </c>
      <c r="AT762" t="n">
        <v>98.54164</v>
      </c>
      <c r="AU762" t="n">
        <v>100.6764</v>
      </c>
      <c r="AV762" t="n">
        <v>80.11247</v>
      </c>
      <c r="AW762" t="n">
        <v>94.78032</v>
      </c>
      <c r="AX762" t="n">
        <v>84.97792</v>
      </c>
    </row>
    <row r="763">
      <c r="A763" s="92"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95.66034999999999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95.07396</v>
      </c>
      <c r="AN763" t="n">
        <v>95.50763999999999</v>
      </c>
      <c r="AO763" t="n">
        <v>97.80482000000001</v>
      </c>
      <c r="AP763" t="n">
        <v>99.25691</v>
      </c>
      <c r="AQ763" t="n">
        <v/>
      </c>
      <c r="AR763" t="n">
        <v/>
      </c>
      <c r="AS763" t="n">
        <v>97.4044</v>
      </c>
      <c r="AT763" t="n">
        <v>98.39164</v>
      </c>
      <c r="AU763" t="n">
        <v>100.4183</v>
      </c>
      <c r="AV763" t="n">
        <v>80.47196</v>
      </c>
      <c r="AW763" t="n">
        <v>94.89466</v>
      </c>
      <c r="AX763" t="n">
        <v>85.60942</v>
      </c>
    </row>
    <row r="764">
      <c r="A764" s="92"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95.66087</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95.05672</v>
      </c>
      <c r="AN764" t="n">
        <v>95.44225</v>
      </c>
      <c r="AO764" t="n">
        <v>97.89176</v>
      </c>
      <c r="AP764" t="n">
        <v>98.92004</v>
      </c>
      <c r="AQ764" t="n">
        <v/>
      </c>
      <c r="AR764" t="n">
        <v/>
      </c>
      <c r="AS764" t="n">
        <v>97.58138</v>
      </c>
      <c r="AT764" t="n">
        <v>97.10162</v>
      </c>
      <c r="AU764" t="n">
        <v>100.1167</v>
      </c>
      <c r="AV764" t="n">
        <v>80.12063999999999</v>
      </c>
      <c r="AW764" t="n">
        <v>94.90044</v>
      </c>
      <c r="AX764" t="n">
        <v>85.93308</v>
      </c>
    </row>
    <row r="765">
      <c r="A765" s="92"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95.85628</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95.19499999999999</v>
      </c>
      <c r="AN765" t="n">
        <v>95.58546</v>
      </c>
      <c r="AO765" t="n">
        <v>97.80482000000001</v>
      </c>
      <c r="AP765" t="n">
        <v>98.41473999999999</v>
      </c>
      <c r="AQ765" t="n">
        <v/>
      </c>
      <c r="AR765" t="n">
        <v/>
      </c>
      <c r="AS765" t="n">
        <v>97.71426</v>
      </c>
      <c r="AT765" t="n">
        <v>97.47163</v>
      </c>
      <c r="AU765" t="n">
        <v>100.0162</v>
      </c>
      <c r="AV765" t="n">
        <v>79.93273000000001</v>
      </c>
      <c r="AW765" t="n">
        <v>95.02552</v>
      </c>
      <c r="AX765" t="n">
        <v>86.11359</v>
      </c>
    </row>
    <row r="766">
      <c r="A766" s="92"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95.95768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95.35848</v>
      </c>
      <c r="AN766" t="n">
        <v>95.73978</v>
      </c>
      <c r="AO766" t="n">
        <v>97.80482000000001</v>
      </c>
      <c r="AP766" t="n">
        <v>99.09838999999999</v>
      </c>
      <c r="AQ766" t="n">
        <v/>
      </c>
      <c r="AR766" t="n">
        <v/>
      </c>
      <c r="AS766" t="n">
        <v>97.98755</v>
      </c>
      <c r="AT766" t="n">
        <v>98.41164000000001</v>
      </c>
      <c r="AU766" t="n">
        <v>100.5021</v>
      </c>
      <c r="AV766" t="n">
        <v>80.08797</v>
      </c>
      <c r="AW766" t="n">
        <v>95.2666</v>
      </c>
      <c r="AX766" t="n">
        <v>86.37621</v>
      </c>
    </row>
    <row r="767">
      <c r="A767" s="92"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96.12269999999999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95.58929000000001</v>
      </c>
      <c r="AN767" t="n">
        <v>96.08817999999999</v>
      </c>
      <c r="AO767" t="n">
        <v>98.06564</v>
      </c>
      <c r="AP767" t="n">
        <v>99.50461</v>
      </c>
      <c r="AQ767" t="n">
        <v/>
      </c>
      <c r="AR767" t="n">
        <v/>
      </c>
      <c r="AS767" t="n">
        <v>98.36669000000001</v>
      </c>
      <c r="AT767" t="n">
        <v>98.90165</v>
      </c>
      <c r="AU767" t="n">
        <v>100.5122</v>
      </c>
      <c r="AV767" t="n">
        <v>81.03979</v>
      </c>
      <c r="AW767" t="n">
        <v>95.47135</v>
      </c>
      <c r="AX767" t="n">
        <v>86.59357</v>
      </c>
    </row>
    <row r="768">
      <c r="A768" s="92"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96.10017999999999</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95.59808</v>
      </c>
      <c r="AN768" t="n">
        <v>96.14812000000001</v>
      </c>
      <c r="AO768" t="n">
        <v>98.15257</v>
      </c>
      <c r="AP768" t="n">
        <v>99.48479</v>
      </c>
      <c r="AQ768" t="n">
        <v/>
      </c>
      <c r="AR768" t="n">
        <v/>
      </c>
      <c r="AS768" t="n">
        <v>98.42709000000001</v>
      </c>
      <c r="AT768" t="n">
        <v>99.27164999999999</v>
      </c>
      <c r="AU768" t="n">
        <v>100.2742</v>
      </c>
      <c r="AV768" t="n">
        <v>81.6648</v>
      </c>
      <c r="AW768" t="n">
        <v>95.46598</v>
      </c>
      <c r="AX768" t="n">
        <v>86.63347</v>
      </c>
    </row>
    <row r="769">
      <c r="A769" s="92"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96.09435999999999</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95.60189</v>
      </c>
      <c r="AN769" t="n">
        <v>96.31218</v>
      </c>
      <c r="AO769" t="n">
        <v>98.06564</v>
      </c>
      <c r="AP769" t="n">
        <v>99.61359</v>
      </c>
      <c r="AQ769" t="n">
        <v/>
      </c>
      <c r="AR769" t="n">
        <v/>
      </c>
      <c r="AS769" t="n">
        <v>98.38890000000001</v>
      </c>
      <c r="AT769" t="n">
        <v>98.82165000000001</v>
      </c>
      <c r="AU769" t="n">
        <v>100.4284</v>
      </c>
      <c r="AV769" t="n">
        <v>81.66889</v>
      </c>
      <c r="AW769" t="n">
        <v>95.37103999999999</v>
      </c>
      <c r="AX769" t="n">
        <v>86.99307</v>
      </c>
    </row>
    <row r="770">
      <c r="A770" s="92"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96.00224</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95.50264</v>
      </c>
      <c r="AN770" t="n">
        <v>95.74158</v>
      </c>
      <c r="AO770" t="n">
        <v>97.9787</v>
      </c>
      <c r="AP770" t="n">
        <v>97.89954</v>
      </c>
      <c r="AQ770" t="n">
        <v/>
      </c>
      <c r="AR770" t="n">
        <v/>
      </c>
      <c r="AS770" t="n">
        <v>98.74606</v>
      </c>
      <c r="AT770" t="n">
        <v>97.17162</v>
      </c>
      <c r="AU770" t="n">
        <v>99.16167</v>
      </c>
      <c r="AV770" t="n">
        <v>82.57169</v>
      </c>
      <c r="AW770" t="n">
        <v>95.61005</v>
      </c>
      <c r="AX770" t="n">
        <v>87.25662</v>
      </c>
    </row>
    <row r="771">
      <c r="A771" s="92"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96.30036</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95.77072</v>
      </c>
      <c r="AN771" t="n">
        <v>95.97803999999999</v>
      </c>
      <c r="AO771" t="n">
        <v>97.89176</v>
      </c>
      <c r="AP771" t="n">
        <v>97.67165</v>
      </c>
      <c r="AQ771" t="n">
        <v/>
      </c>
      <c r="AR771" t="n">
        <v/>
      </c>
      <c r="AS771" t="n">
        <v>98.77054</v>
      </c>
      <c r="AT771" t="n">
        <v>97.56162</v>
      </c>
      <c r="AU771" t="n">
        <v>99.60737</v>
      </c>
      <c r="AV771" t="n">
        <v>82.57986</v>
      </c>
      <c r="AW771" t="n">
        <v>95.94855</v>
      </c>
      <c r="AX771" t="n">
        <v>88.24428</v>
      </c>
    </row>
    <row r="772">
      <c r="A772" s="92"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96.6634</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96.15143999999999</v>
      </c>
      <c r="AN772" t="n">
        <v>96.57554</v>
      </c>
      <c r="AO772" t="n">
        <v>98.15257</v>
      </c>
      <c r="AP772" t="n">
        <v>99.72257999999999</v>
      </c>
      <c r="AQ772" t="n">
        <v/>
      </c>
      <c r="AR772" t="n">
        <v/>
      </c>
      <c r="AS772" t="n">
        <v>98.89209</v>
      </c>
      <c r="AT772" t="n">
        <v>98.10164</v>
      </c>
      <c r="AU772" t="n">
        <v>100.1804</v>
      </c>
      <c r="AV772" t="n">
        <v>82.85765000000001</v>
      </c>
      <c r="AW772" t="n">
        <v>96.20448</v>
      </c>
      <c r="AX772" t="n">
        <v>89.25841</v>
      </c>
    </row>
    <row r="773">
      <c r="A773" s="92" t="n">
        <v>41365</v>
      </c>
      <c r="B773" t="n">
        <v>96.2319</v>
      </c>
      <c r="C773" t="n">
        <v>96.56836</v>
      </c>
      <c r="D773" t="n">
        <v/>
      </c>
      <c r="E773" t="n">
        <v>95.90792999999999</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96.70565000000001</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96.29810999999999</v>
      </c>
      <c r="AN773" t="n">
        <v>96.73441</v>
      </c>
      <c r="AO773" t="n">
        <v>98.76114</v>
      </c>
      <c r="AP773" t="n">
        <v>99.85138000000001</v>
      </c>
      <c r="AQ773" t="n">
        <v/>
      </c>
      <c r="AR773" t="n">
        <v/>
      </c>
      <c r="AS773" t="n">
        <v>99.00211</v>
      </c>
      <c r="AT773" t="n">
        <v>98.99165000000001</v>
      </c>
      <c r="AU773" t="n">
        <v>100.0028</v>
      </c>
      <c r="AV773" t="n">
        <v>84.04232</v>
      </c>
      <c r="AW773" t="n">
        <v>96.28044</v>
      </c>
      <c r="AX773" t="n">
        <v>89.42482</v>
      </c>
    </row>
    <row r="774">
      <c r="A774" s="92" t="n">
        <v>41395</v>
      </c>
      <c r="B774" t="n">
        <v>96.50272</v>
      </c>
      <c r="C774" t="n">
        <v>96.93742</v>
      </c>
      <c r="D774" t="n">
        <v/>
      </c>
      <c r="E774" t="n">
        <v>96.02683</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96.84686000000001</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96.47305</v>
      </c>
      <c r="AN774" t="n">
        <v>97.02039000000001</v>
      </c>
      <c r="AO774" t="n">
        <v>98.6742</v>
      </c>
      <c r="AP774" t="n">
        <v>99.92074</v>
      </c>
      <c r="AQ774" t="n">
        <v/>
      </c>
      <c r="AR774" t="n">
        <v/>
      </c>
      <c r="AS774" t="n">
        <v>99.05126</v>
      </c>
      <c r="AT774" t="n">
        <v>99.30166</v>
      </c>
      <c r="AU774" t="n">
        <v>100.1435</v>
      </c>
      <c r="AV774" t="n">
        <v>85.07993</v>
      </c>
      <c r="AW774" t="n">
        <v>96.37372999999999</v>
      </c>
      <c r="AX774" t="n">
        <v>89.47017</v>
      </c>
    </row>
    <row r="775">
      <c r="A775" s="92" t="n">
        <v>41426</v>
      </c>
      <c r="B775" t="n">
        <v>96.41245000000001</v>
      </c>
      <c r="C775" t="n">
        <v>97.11224</v>
      </c>
      <c r="D775" t="n">
        <v/>
      </c>
      <c r="E775" t="n">
        <v>95.79177</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96.89055999999999</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96.5218</v>
      </c>
      <c r="AN775" t="n">
        <v>97.06399999999999</v>
      </c>
      <c r="AO775" t="n">
        <v>98.6742</v>
      </c>
      <c r="AP775" t="n">
        <v>99.89100999999999</v>
      </c>
      <c r="AQ775" t="n">
        <v/>
      </c>
      <c r="AR775" t="n">
        <v/>
      </c>
      <c r="AS775" t="n">
        <v>98.95352</v>
      </c>
      <c r="AT775" t="n">
        <v>99.53166</v>
      </c>
      <c r="AU775" t="n">
        <v>100.0061</v>
      </c>
      <c r="AV775" t="n">
        <v>85.3904</v>
      </c>
      <c r="AW775" t="n">
        <v>96.44721</v>
      </c>
      <c r="AX775" t="n">
        <v>89.99181</v>
      </c>
    </row>
    <row r="776">
      <c r="A776" s="92"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96.94873</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96.55423999999999</v>
      </c>
      <c r="AN776" t="n">
        <v>97.02619</v>
      </c>
      <c r="AO776" t="n">
        <v>99.28277</v>
      </c>
      <c r="AP776" t="n">
        <v>99.37581</v>
      </c>
      <c r="AQ776" t="n">
        <v/>
      </c>
      <c r="AR776" t="n">
        <v/>
      </c>
      <c r="AS776" t="n">
        <v>98.9855</v>
      </c>
      <c r="AT776" t="n">
        <v>98.98165</v>
      </c>
      <c r="AU776" t="n">
        <v>99.62747</v>
      </c>
      <c r="AV776" t="n">
        <v>85.51703999999999</v>
      </c>
      <c r="AW776" t="n">
        <v>96.50996000000001</v>
      </c>
      <c r="AX776" t="n">
        <v>90.34877</v>
      </c>
    </row>
    <row r="777">
      <c r="A777" s="92"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97.18105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96.71574</v>
      </c>
      <c r="AN777" t="n">
        <v>97.19024</v>
      </c>
      <c r="AO777" t="n">
        <v>99.19582</v>
      </c>
      <c r="AP777" t="n">
        <v>98.46428</v>
      </c>
      <c r="AQ777" t="n">
        <v/>
      </c>
      <c r="AR777" t="n">
        <v/>
      </c>
      <c r="AS777" t="n">
        <v>99.04864000000001</v>
      </c>
      <c r="AT777" t="n">
        <v>99.39165</v>
      </c>
      <c r="AU777" t="n">
        <v>99.8587</v>
      </c>
      <c r="AV777" t="n">
        <v>85.57423</v>
      </c>
      <c r="AW777" t="n">
        <v>96.70232</v>
      </c>
      <c r="AX777" t="n">
        <v>90.54087</v>
      </c>
    </row>
    <row r="778">
      <c r="A778" s="92"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97.29827</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96.88757</v>
      </c>
      <c r="AN778" t="n">
        <v>97.33083000000001</v>
      </c>
      <c r="AO778" t="n">
        <v>99.10889</v>
      </c>
      <c r="AP778" t="n">
        <v>99.43525</v>
      </c>
      <c r="AQ778" t="n">
        <v/>
      </c>
      <c r="AR778" t="n">
        <v/>
      </c>
      <c r="AS778" t="n">
        <v>99.03371</v>
      </c>
      <c r="AT778" t="n">
        <v>99.79165999999999</v>
      </c>
      <c r="AU778" t="n">
        <v>100.2575</v>
      </c>
      <c r="AV778" t="n">
        <v>86.09711</v>
      </c>
      <c r="AW778" t="n">
        <v>96.91862999999999</v>
      </c>
      <c r="AX778" t="n">
        <v>90.99329</v>
      </c>
    </row>
    <row r="779">
      <c r="A779" s="92"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97.42298</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97.09008</v>
      </c>
      <c r="AN779" t="n">
        <v>97.55242</v>
      </c>
      <c r="AO779" t="n">
        <v>99.54358000000001</v>
      </c>
      <c r="AP779" t="n">
        <v>99.69286</v>
      </c>
      <c r="AQ779" t="n">
        <v/>
      </c>
      <c r="AR779" t="n">
        <v/>
      </c>
      <c r="AS779" t="n">
        <v>99.21768</v>
      </c>
      <c r="AT779" t="n">
        <v>100.2517</v>
      </c>
      <c r="AU779" t="n">
        <v>100.3312</v>
      </c>
      <c r="AV779" t="n">
        <v>87.34305999999999</v>
      </c>
      <c r="AW779" t="n">
        <v>97.07550000000001</v>
      </c>
      <c r="AX779" t="n">
        <v>91.16240999999999</v>
      </c>
    </row>
    <row r="780">
      <c r="A780" s="92"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97.45218</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97.13460000000001</v>
      </c>
      <c r="AN780" t="n">
        <v>97.62089</v>
      </c>
      <c r="AO780" t="n">
        <v>99.36971</v>
      </c>
      <c r="AP780" t="n">
        <v>99.46496999999999</v>
      </c>
      <c r="AQ780" t="n">
        <v/>
      </c>
      <c r="AR780" t="n">
        <v/>
      </c>
      <c r="AS780" t="n">
        <v>99.20905</v>
      </c>
      <c r="AT780" t="n">
        <v>100.2117</v>
      </c>
      <c r="AU780" t="n">
        <v>100.2139</v>
      </c>
      <c r="AV780" t="n">
        <v>87.78834000000001</v>
      </c>
      <c r="AW780" t="n">
        <v>97.10894</v>
      </c>
      <c r="AX780" t="n">
        <v>91.24111000000001</v>
      </c>
    </row>
    <row r="781">
      <c r="A781" s="92" t="n">
        <v>41609</v>
      </c>
      <c r="B781" t="n">
        <v>97.586</v>
      </c>
      <c r="C781" t="n">
        <v>97.82123</v>
      </c>
      <c r="D781" t="n">
        <v/>
      </c>
      <c r="E781" t="n">
        <v>95.85919</v>
      </c>
      <c r="F781" t="n">
        <v>100.4144</v>
      </c>
      <c r="G781" t="n">
        <v>93.26594</v>
      </c>
      <c r="H781" t="n">
        <v/>
      </c>
      <c r="I781" t="n">
        <v>94.12438</v>
      </c>
      <c r="J781" t="n">
        <v>94.79900000000001</v>
      </c>
      <c r="K781" t="n">
        <v>98</v>
      </c>
      <c r="L781" t="n">
        <v>98.11672</v>
      </c>
      <c r="M781" t="n">
        <v>98.10758</v>
      </c>
      <c r="N781" t="n">
        <v>98.95999999999999</v>
      </c>
      <c r="O781" t="n">
        <v>100.3238</v>
      </c>
      <c r="P781" t="n">
        <v>97.8466</v>
      </c>
      <c r="Q781" t="n">
        <v/>
      </c>
      <c r="R781" t="n">
        <v>98.66903000000001</v>
      </c>
      <c r="S781" t="n">
        <v>99.13145</v>
      </c>
      <c r="T781" t="n">
        <v/>
      </c>
      <c r="U781" t="n">
        <v>97.42895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97.14233</v>
      </c>
      <c r="AN781" t="n">
        <v>97.71693999999999</v>
      </c>
      <c r="AO781" t="n">
        <v>99.28277</v>
      </c>
      <c r="AP781" t="n">
        <v>99.81175</v>
      </c>
      <c r="AQ781" t="n">
        <v/>
      </c>
      <c r="AR781" t="n">
        <v/>
      </c>
      <c r="AS781" t="n">
        <v>99.18709</v>
      </c>
      <c r="AT781" t="n">
        <v>98.75165</v>
      </c>
      <c r="AU781" t="n">
        <v>100.616</v>
      </c>
      <c r="AV781" t="n">
        <v>87.48605000000001</v>
      </c>
      <c r="AW781" t="n">
        <v>97.00863</v>
      </c>
      <c r="AX781" t="n">
        <v>91.53334</v>
      </c>
    </row>
    <row r="782">
      <c r="A782" s="92"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97.32308999999999</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97.03023</v>
      </c>
      <c r="AN782" t="n">
        <v>97.17791</v>
      </c>
      <c r="AO782" t="n">
        <v>98.84808</v>
      </c>
      <c r="AP782" t="n">
        <v>97.97880000000001</v>
      </c>
      <c r="AQ782" t="n">
        <v/>
      </c>
      <c r="AR782" t="n">
        <v/>
      </c>
      <c r="AS782" t="n">
        <v>99.19631</v>
      </c>
      <c r="AT782" t="n">
        <v>97.70162999999999</v>
      </c>
      <c r="AU782" t="n">
        <v>99.19517999999999</v>
      </c>
      <c r="AV782" t="n">
        <v>88.34799</v>
      </c>
      <c r="AW782" t="n">
        <v>97.16013</v>
      </c>
      <c r="AX782" t="n">
        <v>91.86148</v>
      </c>
    </row>
    <row r="783">
      <c r="A783" s="92" t="n">
        <v>41671</v>
      </c>
      <c r="B783" t="n">
        <v>96.77354</v>
      </c>
      <c r="C783" t="n">
        <v>98.21943</v>
      </c>
      <c r="D783" t="n">
        <v/>
      </c>
      <c r="E783" t="n">
        <v>96.67749999999999</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97.65075</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97.32899</v>
      </c>
      <c r="AN783" t="n">
        <v>97.53089</v>
      </c>
      <c r="AO783" t="n">
        <v>99.02195</v>
      </c>
      <c r="AP783" t="n">
        <v>97.78064000000001</v>
      </c>
      <c r="AQ783" t="n">
        <v/>
      </c>
      <c r="AR783" t="n">
        <v/>
      </c>
      <c r="AS783" t="n">
        <v>99.19041</v>
      </c>
      <c r="AT783" t="n">
        <v>98.14163000000001</v>
      </c>
      <c r="AU783" t="n">
        <v>99.62412</v>
      </c>
      <c r="AV783" t="n">
        <v>88.94441</v>
      </c>
      <c r="AW783" t="n">
        <v>97.45238000000001</v>
      </c>
      <c r="AX783" t="n">
        <v>92.86198</v>
      </c>
    </row>
    <row r="784">
      <c r="A784" s="92"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97.99639999999999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97.72110000000001</v>
      </c>
      <c r="AN784" t="n">
        <v>98.08002999999999</v>
      </c>
      <c r="AO784" t="n">
        <v>99.28277</v>
      </c>
      <c r="AP784" t="n">
        <v>99.53433</v>
      </c>
      <c r="AQ784" t="n">
        <v/>
      </c>
      <c r="AR784" t="n">
        <v/>
      </c>
      <c r="AS784" t="n">
        <v>99.20482</v>
      </c>
      <c r="AT784" t="n">
        <v>99.39165</v>
      </c>
      <c r="AU784" t="n">
        <v>99.71795</v>
      </c>
      <c r="AV784" t="n">
        <v>89.90849</v>
      </c>
      <c r="AW784" t="n">
        <v>97.79832</v>
      </c>
      <c r="AX784" t="n">
        <v>93.98022</v>
      </c>
    </row>
    <row r="785">
      <c r="A785" s="92"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98.42198999999999</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98.18642</v>
      </c>
      <c r="AN785" t="n">
        <v>98.4755</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2" t="n">
        <v>41760</v>
      </c>
      <c r="B786" t="n">
        <v>98.39847</v>
      </c>
      <c r="C786" t="n">
        <v>98.59820999999999</v>
      </c>
      <c r="D786" t="n">
        <v/>
      </c>
      <c r="E786" t="n">
        <v>97.28164</v>
      </c>
      <c r="F786" t="n">
        <v>100.8544</v>
      </c>
      <c r="G786" t="n">
        <v>95.44701999999999</v>
      </c>
      <c r="H786" t="n">
        <v/>
      </c>
      <c r="I786" t="n">
        <v>95.89831</v>
      </c>
      <c r="J786" t="n">
        <v>97.5535</v>
      </c>
      <c r="K786" t="n">
        <v>98.7</v>
      </c>
      <c r="L786" t="n">
        <v>98.0528</v>
      </c>
      <c r="M786" t="n">
        <v>98.88879</v>
      </c>
      <c r="N786" t="n">
        <v>99.25</v>
      </c>
      <c r="O786" t="n">
        <v>100.245</v>
      </c>
      <c r="P786" t="n">
        <v>99.03847</v>
      </c>
      <c r="Q786" t="n">
        <v/>
      </c>
      <c r="R786" t="n">
        <v>99.31999999999999</v>
      </c>
      <c r="S786" t="n">
        <v>99.72169</v>
      </c>
      <c r="T786" t="n">
        <v/>
      </c>
      <c r="U786" t="n">
        <v>98.55785</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98.33672</v>
      </c>
      <c r="AN786" t="n">
        <v>98.54813</v>
      </c>
      <c r="AO786" t="n">
        <v>99.54358000000001</v>
      </c>
      <c r="AP786" t="n">
        <v>99.91083</v>
      </c>
      <c r="AQ786" t="n">
        <v/>
      </c>
      <c r="AR786" t="n">
        <v/>
      </c>
      <c r="AS786" t="n">
        <v>99.50859</v>
      </c>
      <c r="AT786" t="n">
        <v>100.4217</v>
      </c>
      <c r="AU786" t="n">
        <v>100.0933</v>
      </c>
      <c r="AV786" t="n">
        <v>92.77213</v>
      </c>
      <c r="AW786" t="n">
        <v>98.259</v>
      </c>
      <c r="AX786" t="n">
        <v>94.49119</v>
      </c>
    </row>
    <row r="787">
      <c r="A787" s="92"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98.61633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98.40843</v>
      </c>
      <c r="AN787" t="n">
        <v>98.68835</v>
      </c>
      <c r="AO787" t="n">
        <v>99.71745</v>
      </c>
      <c r="AP787" t="n">
        <v>99.90092</v>
      </c>
      <c r="AQ787" t="n">
        <v/>
      </c>
      <c r="AR787" t="n">
        <v/>
      </c>
      <c r="AS787" t="n">
        <v>99.5885</v>
      </c>
      <c r="AT787" t="n">
        <v>100.6817</v>
      </c>
      <c r="AU787" t="n">
        <v>100.3211</v>
      </c>
      <c r="AV787" t="n">
        <v>93.02540999999999</v>
      </c>
      <c r="AW787" t="n">
        <v>98.31184</v>
      </c>
      <c r="AX787" t="n">
        <v>95.0517</v>
      </c>
    </row>
    <row r="788">
      <c r="A788" s="92"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98.62414</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98.40611</v>
      </c>
      <c r="AN788" t="n">
        <v>98.59524</v>
      </c>
      <c r="AO788" t="n">
        <v>99.71745</v>
      </c>
      <c r="AP788" t="n">
        <v>98.97949</v>
      </c>
      <c r="AQ788" t="n">
        <v/>
      </c>
      <c r="AR788" t="n">
        <v/>
      </c>
      <c r="AS788" t="n">
        <v>99.6113</v>
      </c>
      <c r="AT788" t="n">
        <v>99.25166</v>
      </c>
      <c r="AU788" t="n">
        <v>99.79167</v>
      </c>
      <c r="AV788" t="n">
        <v>93.49111000000001</v>
      </c>
      <c r="AW788" t="n">
        <v>98.304</v>
      </c>
      <c r="AX788" t="n">
        <v>95.50013</v>
      </c>
    </row>
    <row r="789">
      <c r="A789" s="92"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98.80710999999999</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98.54813</v>
      </c>
      <c r="AN789" t="n">
        <v>98.80746000000001</v>
      </c>
      <c r="AO789" t="n">
        <v>99.71745</v>
      </c>
      <c r="AP789" t="n">
        <v>98.81106</v>
      </c>
      <c r="AQ789" t="n">
        <v/>
      </c>
      <c r="AR789" t="n">
        <v/>
      </c>
      <c r="AS789" t="n">
        <v>99.63306</v>
      </c>
      <c r="AT789" t="n">
        <v>99.66166</v>
      </c>
      <c r="AU789" t="n">
        <v>99.77157</v>
      </c>
      <c r="AV789" t="n">
        <v>93.41758</v>
      </c>
      <c r="AW789" t="n">
        <v>98.36922</v>
      </c>
      <c r="AX789" t="n">
        <v>95.69795000000001</v>
      </c>
    </row>
    <row r="790">
      <c r="A790" s="92"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98.87334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98.64832</v>
      </c>
      <c r="AN790" t="n">
        <v>98.79263</v>
      </c>
      <c r="AO790" t="n">
        <v>99.71745</v>
      </c>
      <c r="AP790" t="n">
        <v>99.55415000000001</v>
      </c>
      <c r="AQ790" t="n">
        <v/>
      </c>
      <c r="AR790" t="n">
        <v/>
      </c>
      <c r="AS790" t="n">
        <v>99.71339</v>
      </c>
      <c r="AT790" t="n">
        <v>99.92167000000001</v>
      </c>
      <c r="AU790" t="n">
        <v>100.0162</v>
      </c>
      <c r="AV790" t="n">
        <v>93.5483</v>
      </c>
      <c r="AW790" t="n">
        <v>98.5942</v>
      </c>
      <c r="AX790" t="n">
        <v>96.04504</v>
      </c>
    </row>
    <row r="791">
      <c r="A791" s="92"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99.03992</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98.87851999999999</v>
      </c>
      <c r="AN791" t="n">
        <v>99.01166000000001</v>
      </c>
      <c r="AO791" t="n">
        <v>99.89133</v>
      </c>
      <c r="AP791" t="n">
        <v>99.85138000000001</v>
      </c>
      <c r="AQ791" t="n">
        <v/>
      </c>
      <c r="AR791" t="n">
        <v/>
      </c>
      <c r="AS791" t="n">
        <v>99.94432</v>
      </c>
      <c r="AT791" t="n">
        <v>100.4017</v>
      </c>
      <c r="AU791" t="n">
        <v>100.3044</v>
      </c>
      <c r="AV791" t="n">
        <v>94.89229</v>
      </c>
      <c r="AW791" t="n">
        <v>98.83032</v>
      </c>
      <c r="AX791" t="n">
        <v>96.29216</v>
      </c>
    </row>
    <row r="792">
      <c r="A792" s="92"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98.98049</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98.85966000000001</v>
      </c>
      <c r="AN792" t="n">
        <v>99.02155999999999</v>
      </c>
      <c r="AO792" t="n">
        <v>99.80439</v>
      </c>
      <c r="AP792" t="n">
        <v>99.77212</v>
      </c>
      <c r="AQ792" t="n">
        <v/>
      </c>
      <c r="AR792" t="n">
        <v/>
      </c>
      <c r="AS792" t="n">
        <v>99.87701</v>
      </c>
      <c r="AT792" t="n">
        <v>100.1417</v>
      </c>
      <c r="AU792" t="n">
        <v>100.11</v>
      </c>
      <c r="AV792" t="n">
        <v>95.40291999999999</v>
      </c>
      <c r="AW792" t="n">
        <v>98.76221</v>
      </c>
      <c r="AX792" t="n">
        <v>96.43369</v>
      </c>
    </row>
    <row r="793">
      <c r="A793" s="92"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98.93465</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98.84766999999999</v>
      </c>
      <c r="AN793" t="n">
        <v>99.20211</v>
      </c>
      <c r="AO793" t="n">
        <v>99.80439</v>
      </c>
      <c r="AP793" t="n">
        <v>100.0694</v>
      </c>
      <c r="AQ793" t="n">
        <v/>
      </c>
      <c r="AR793" t="n">
        <v/>
      </c>
      <c r="AS793" t="n">
        <v>99.69238</v>
      </c>
      <c r="AT793" t="n">
        <v>100.0817</v>
      </c>
      <c r="AU793" t="n">
        <v>100.5691</v>
      </c>
      <c r="AV793" t="n">
        <v>95.10471</v>
      </c>
      <c r="AW793" t="n">
        <v>98.56695999999999</v>
      </c>
      <c r="AX793" t="n">
        <v>96.66251</v>
      </c>
    </row>
    <row r="794">
      <c r="A794" s="92"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98.8203</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98.73860000000001</v>
      </c>
      <c r="AN794" t="n">
        <v>98.56374</v>
      </c>
      <c r="AO794" t="n">
        <v>99.63052</v>
      </c>
      <c r="AP794" t="n">
        <v>98.25622</v>
      </c>
      <c r="AQ794" t="n">
        <v/>
      </c>
      <c r="AR794" t="n">
        <v/>
      </c>
      <c r="AS794" t="n">
        <v>99.80902</v>
      </c>
      <c r="AT794" t="n">
        <v>98.72165</v>
      </c>
      <c r="AU794" t="n">
        <v>99.29906</v>
      </c>
      <c r="AV794" t="n">
        <v>95.85637</v>
      </c>
      <c r="AW794" t="n">
        <v>98.76221</v>
      </c>
      <c r="AX794" t="n">
        <v>97.03635</v>
      </c>
    </row>
    <row r="795">
      <c r="A795" s="92"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99.17858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99.04062999999999</v>
      </c>
      <c r="AN795" t="n">
        <v>98.85444</v>
      </c>
      <c r="AO795" t="n">
        <v>99.63052</v>
      </c>
      <c r="AP795" t="n">
        <v>98.03825000000001</v>
      </c>
      <c r="AQ795" t="n">
        <v/>
      </c>
      <c r="AR795" t="n">
        <v/>
      </c>
      <c r="AS795" t="n">
        <v>99.83417</v>
      </c>
      <c r="AT795" t="n">
        <v>99.04165</v>
      </c>
      <c r="AU795" t="n">
        <v>99.83524</v>
      </c>
      <c r="AV795" t="n">
        <v>95.78691999999999</v>
      </c>
      <c r="AW795" t="n">
        <v>99.1069</v>
      </c>
      <c r="AX795" t="n">
        <v>98.26215000000001</v>
      </c>
    </row>
    <row r="796">
      <c r="A796" s="92"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99.54447999999999</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99.43073</v>
      </c>
      <c r="AN796" t="n">
        <v>99.29437</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2"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99.86047000000001</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99.80101000000001</v>
      </c>
      <c r="AN797" t="n">
        <v>99.81281</v>
      </c>
      <c r="AO797" t="n">
        <v>100.1521</v>
      </c>
      <c r="AP797" t="n">
        <v>100.4062</v>
      </c>
      <c r="AQ797" t="n">
        <v/>
      </c>
      <c r="AR797" t="n">
        <v/>
      </c>
      <c r="AS797" t="n">
        <v>99.82417</v>
      </c>
      <c r="AT797" t="n">
        <v>99.99167</v>
      </c>
      <c r="AU797" t="n">
        <v>99.7347</v>
      </c>
      <c r="AV797" t="n">
        <v>98.10724999999999</v>
      </c>
      <c r="AW797" t="n">
        <v>99.81650999999999</v>
      </c>
      <c r="AX797" t="n">
        <v>99.54517</v>
      </c>
    </row>
    <row r="798">
      <c r="A798" s="92"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100.2628</v>
      </c>
      <c r="N798" t="n">
        <v>100.52</v>
      </c>
      <c r="O798" t="n">
        <v>100.6874</v>
      </c>
      <c r="P798" t="n">
        <v>100.1736</v>
      </c>
      <c r="Q798" t="n">
        <v/>
      </c>
      <c r="R798" t="n">
        <v>99.73</v>
      </c>
      <c r="S798" t="n">
        <v>100.2969</v>
      </c>
      <c r="T798" t="n">
        <v/>
      </c>
      <c r="U798" t="n">
        <v>99.99737</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99.98719</v>
      </c>
      <c r="AN798" t="n">
        <v>100.085</v>
      </c>
      <c r="AO798" t="n">
        <v>100.1521</v>
      </c>
      <c r="AP798" t="n">
        <v>100.6539</v>
      </c>
      <c r="AQ798" t="n">
        <v/>
      </c>
      <c r="AR798" t="n">
        <v/>
      </c>
      <c r="AS798" t="n">
        <v>100.0091</v>
      </c>
      <c r="AT798" t="n">
        <v>100.3417</v>
      </c>
      <c r="AU798" t="n">
        <v>100.0564</v>
      </c>
      <c r="AV798" t="n">
        <v>99.83114999999999</v>
      </c>
      <c r="AW798" t="n">
        <v>99.94736</v>
      </c>
      <c r="AX798" t="n">
        <v>99.6545</v>
      </c>
    </row>
    <row r="799">
      <c r="A799" s="92"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100.0522</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100.0611</v>
      </c>
      <c r="AN799" t="n">
        <v>100.18</v>
      </c>
      <c r="AO799" t="n">
        <v>100.0652</v>
      </c>
      <c r="AP799" t="n">
        <v>100.4954</v>
      </c>
      <c r="AQ799" t="n">
        <v/>
      </c>
      <c r="AR799" t="n">
        <v/>
      </c>
      <c r="AS799" t="n">
        <v>100.0692</v>
      </c>
      <c r="AT799" t="n">
        <v>100.4517</v>
      </c>
      <c r="AU799" t="n">
        <v>99.92572</v>
      </c>
      <c r="AV799" t="n">
        <v>100.158</v>
      </c>
      <c r="AW799" t="n">
        <v>100.0444</v>
      </c>
      <c r="AX799" t="n">
        <v>100.0956</v>
      </c>
    </row>
    <row r="800">
      <c r="A800" s="92"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100.1131</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100.1042</v>
      </c>
      <c r="AN800" t="n">
        <v>100.1506</v>
      </c>
      <c r="AO800" t="n">
        <v>100.2391</v>
      </c>
      <c r="AP800" t="n">
        <v>99.70277</v>
      </c>
      <c r="AQ800" t="n">
        <v/>
      </c>
      <c r="AR800" t="n">
        <v/>
      </c>
      <c r="AS800" t="n">
        <v>100.0803</v>
      </c>
      <c r="AT800" t="n">
        <v>99.58166</v>
      </c>
      <c r="AU800" t="n">
        <v>99.94247</v>
      </c>
      <c r="AV800" t="n">
        <v>100.2846</v>
      </c>
      <c r="AW800" t="n">
        <v>100.0782</v>
      </c>
      <c r="AX800" t="n">
        <v>100.4516</v>
      </c>
    </row>
    <row r="801">
      <c r="A801" s="92"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100.2698</v>
      </c>
      <c r="AN801" t="n">
        <v>100.3855</v>
      </c>
      <c r="AO801" t="n">
        <v>100.1521</v>
      </c>
      <c r="AP801" t="n">
        <v>99.50461</v>
      </c>
      <c r="AQ801" t="n">
        <v/>
      </c>
      <c r="AR801" t="n">
        <v/>
      </c>
      <c r="AS801" t="n">
        <v>100.1304</v>
      </c>
      <c r="AT801" t="n">
        <v>99.99167</v>
      </c>
      <c r="AU801" t="n">
        <v>99.73135000000001</v>
      </c>
      <c r="AV801" t="n">
        <v>100.5787</v>
      </c>
      <c r="AW801" t="n">
        <v>100.167</v>
      </c>
      <c r="AX801" t="n">
        <v>100.6533</v>
      </c>
    </row>
    <row r="802">
      <c r="A802" s="92"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100.4422</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100.4464</v>
      </c>
      <c r="AN802" t="n">
        <v>100.4452</v>
      </c>
      <c r="AO802" t="n">
        <v>99.97826000000001</v>
      </c>
      <c r="AP802" t="n">
        <v>100.6737</v>
      </c>
      <c r="AQ802" t="n">
        <v/>
      </c>
      <c r="AR802" t="n">
        <v/>
      </c>
      <c r="AS802" t="n">
        <v>100.0207</v>
      </c>
      <c r="AT802" t="n">
        <v>100.2617</v>
      </c>
      <c r="AU802" t="n">
        <v>100.3848</v>
      </c>
      <c r="AV802" t="n">
        <v>101.4162</v>
      </c>
      <c r="AW802" t="n">
        <v>100.4592</v>
      </c>
      <c r="AX802" t="n">
        <v>100.9915</v>
      </c>
    </row>
    <row r="803">
      <c r="A803" s="92" t="n">
        <v>42278</v>
      </c>
      <c r="B803" t="n">
        <v>100.6084</v>
      </c>
      <c r="C803" t="n">
        <v>100.4727</v>
      </c>
      <c r="D803" t="n">
        <v/>
      </c>
      <c r="E803" t="n">
        <v>100.8103</v>
      </c>
      <c r="F803" t="n">
        <v>99.9374</v>
      </c>
      <c r="G803" t="n">
        <v>101.3501</v>
      </c>
      <c r="H803" t="n">
        <v/>
      </c>
      <c r="I803" t="n">
        <v>101.261</v>
      </c>
      <c r="J803" t="n">
        <v>99.7851</v>
      </c>
      <c r="K803" t="n">
        <v>100.4</v>
      </c>
      <c r="L803" t="n">
        <v>100.8504</v>
      </c>
      <c r="M803" t="n">
        <v>100.3321</v>
      </c>
      <c r="N803" t="n">
        <v>100.87</v>
      </c>
      <c r="O803" t="n">
        <v>100.7841</v>
      </c>
      <c r="P803" t="n">
        <v>100.6844</v>
      </c>
      <c r="Q803" t="n">
        <v/>
      </c>
      <c r="R803" t="n">
        <v>100.66</v>
      </c>
      <c r="S803" t="n">
        <v>100.1009</v>
      </c>
      <c r="T803" t="n">
        <v/>
      </c>
      <c r="U803" t="n">
        <v>100.6289</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100.7266</v>
      </c>
      <c r="AN803" t="n">
        <v>100.7909</v>
      </c>
      <c r="AO803" t="n">
        <v>100.1521</v>
      </c>
      <c r="AP803" t="n">
        <v>100.7827</v>
      </c>
      <c r="AQ803" t="n">
        <v/>
      </c>
      <c r="AR803" t="n">
        <v/>
      </c>
      <c r="AS803" t="n">
        <v>100.1427</v>
      </c>
      <c r="AT803" t="n">
        <v>100.5117</v>
      </c>
      <c r="AU803" t="n">
        <v>100.4418</v>
      </c>
      <c r="AV803" t="n">
        <v>103.4056</v>
      </c>
      <c r="AW803" t="n">
        <v>100.7177</v>
      </c>
      <c r="AX803" t="n">
        <v>101.1927</v>
      </c>
    </row>
    <row r="804">
      <c r="A804" s="92"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100.5224</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100.6753</v>
      </c>
      <c r="AN804" t="n">
        <v>100.6127</v>
      </c>
      <c r="AO804" t="n">
        <v>100.0652</v>
      </c>
      <c r="AP804" t="n">
        <v>100.7431</v>
      </c>
      <c r="AQ804" t="n">
        <v/>
      </c>
      <c r="AR804" t="n">
        <v/>
      </c>
      <c r="AS804" t="n">
        <v>100.1966</v>
      </c>
      <c r="AT804" t="n">
        <v>100.8417</v>
      </c>
      <c r="AU804" t="n">
        <v>100.1368</v>
      </c>
      <c r="AV804" t="n">
        <v>104.1572</v>
      </c>
      <c r="AW804" t="n">
        <v>100.7548</v>
      </c>
      <c r="AX804" t="n">
        <v>101.331</v>
      </c>
    </row>
    <row r="805">
      <c r="A805" s="92"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100.531</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100.7184</v>
      </c>
      <c r="AN805" t="n">
        <v>100.8247</v>
      </c>
      <c r="AO805" t="n">
        <v>100.0652</v>
      </c>
      <c r="AP805" t="n">
        <v>100.5846</v>
      </c>
      <c r="AQ805" t="n">
        <v/>
      </c>
      <c r="AR805" t="n">
        <v/>
      </c>
      <c r="AS805" t="n">
        <v>100.0954</v>
      </c>
      <c r="AT805" t="n">
        <v>100.3217</v>
      </c>
      <c r="AU805" t="n">
        <v>100.6428</v>
      </c>
      <c r="AV805" t="n">
        <v>104.0878</v>
      </c>
      <c r="AW805" t="n">
        <v>100.6326</v>
      </c>
      <c r="AX805" t="n">
        <v>101.5657</v>
      </c>
    </row>
    <row r="806">
      <c r="A806" s="92"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100.4696</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100.6384</v>
      </c>
      <c r="AN806" t="n">
        <v>100.2658</v>
      </c>
      <c r="AO806" t="n">
        <v>99.54358000000001</v>
      </c>
      <c r="AP806" t="n">
        <v>99.22718999999999</v>
      </c>
      <c r="AQ806" t="n">
        <v/>
      </c>
      <c r="AR806" t="n">
        <v/>
      </c>
      <c r="AS806" t="n">
        <v>100.307</v>
      </c>
      <c r="AT806" t="n">
        <v>98.84164</v>
      </c>
      <c r="AU806" t="n">
        <v>99.7347</v>
      </c>
      <c r="AV806" t="n">
        <v>105.2602</v>
      </c>
      <c r="AW806" t="n">
        <v>100.9418</v>
      </c>
      <c r="AX806" t="n">
        <v>102.2939</v>
      </c>
    </row>
    <row r="807">
      <c r="A807" s="92"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100.8514</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100.9789</v>
      </c>
      <c r="AN807" t="n">
        <v>100.4907</v>
      </c>
      <c r="AO807" t="n">
        <v>99.54358000000001</v>
      </c>
      <c r="AP807" t="n">
        <v>98.96957999999999</v>
      </c>
      <c r="AQ807" t="n">
        <v/>
      </c>
      <c r="AR807" t="n">
        <v/>
      </c>
      <c r="AS807" t="n">
        <v>100.3607</v>
      </c>
      <c r="AT807" t="n">
        <v>99.15165</v>
      </c>
      <c r="AU807" t="n">
        <v>100.3982</v>
      </c>
      <c r="AV807" t="n">
        <v>105.4032</v>
      </c>
      <c r="AW807" t="n">
        <v>101.4174</v>
      </c>
      <c r="AX807" t="n">
        <v>103.5519</v>
      </c>
    </row>
    <row r="808">
      <c r="A808" s="92"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101.2273</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101.3742</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2"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101.4406</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101.6555</v>
      </c>
      <c r="AN809" t="n">
        <v>101.3855</v>
      </c>
      <c r="AO809" t="n">
        <v>99.80439</v>
      </c>
      <c r="AP809" t="n">
        <v>101.1691</v>
      </c>
      <c r="AQ809" t="n">
        <v/>
      </c>
      <c r="AR809" t="n">
        <v/>
      </c>
      <c r="AS809" t="n">
        <v>100.6289</v>
      </c>
      <c r="AT809" t="n">
        <v>100.4617</v>
      </c>
      <c r="AU809" t="n">
        <v>100.7769</v>
      </c>
      <c r="AV809" t="n">
        <v>107.5928</v>
      </c>
      <c r="AW809" t="n">
        <v>101.959</v>
      </c>
      <c r="AX809" t="n">
        <v>104.8937</v>
      </c>
    </row>
    <row r="810">
      <c r="A810" s="92"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101.6663</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101.8931</v>
      </c>
      <c r="AN810" t="n">
        <v>101.7068</v>
      </c>
      <c r="AO810" t="n">
        <v>99.80439</v>
      </c>
      <c r="AP810" t="n">
        <v>101.4465</v>
      </c>
      <c r="AQ810" t="n">
        <v/>
      </c>
      <c r="AR810" t="n">
        <v/>
      </c>
      <c r="AS810" t="n">
        <v>100.5981</v>
      </c>
      <c r="AT810" t="n">
        <v>101.1217</v>
      </c>
      <c r="AU810" t="n">
        <v>100.9176</v>
      </c>
      <c r="AV810" t="n">
        <v>108.9409</v>
      </c>
      <c r="AW810" t="n">
        <v>102.1868</v>
      </c>
      <c r="AX810" t="n">
        <v>105.0259</v>
      </c>
    </row>
    <row r="811">
      <c r="A811" s="92"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101.7277</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101.9735</v>
      </c>
      <c r="AN811" t="n">
        <v>101.7762</v>
      </c>
      <c r="AO811" t="n">
        <v>99.89133</v>
      </c>
      <c r="AP811" t="n">
        <v>101.2385</v>
      </c>
      <c r="AQ811" t="n">
        <v/>
      </c>
      <c r="AR811" t="n">
        <v/>
      </c>
      <c r="AS811" t="n">
        <v>100.5979</v>
      </c>
      <c r="AT811" t="n">
        <v>101.5917</v>
      </c>
      <c r="AU811" t="n">
        <v>100.9813</v>
      </c>
      <c r="AV811" t="n">
        <v>109.2023</v>
      </c>
      <c r="AW811" t="n">
        <v>102.29</v>
      </c>
      <c r="AX811" t="n">
        <v>105.5565</v>
      </c>
    </row>
    <row r="812">
      <c r="A812" s="92"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101.7521</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102.0126</v>
      </c>
      <c r="AN812" t="n">
        <v>101.8352</v>
      </c>
      <c r="AO812" t="n">
        <v>99.89133</v>
      </c>
      <c r="AP812" t="n">
        <v>100.4954</v>
      </c>
      <c r="AQ812" t="n">
        <v/>
      </c>
      <c r="AR812" t="n">
        <v/>
      </c>
      <c r="AS812" t="n">
        <v>100.559</v>
      </c>
      <c r="AT812" t="n">
        <v>100.4917</v>
      </c>
      <c r="AU812" t="n">
        <v>100.9746</v>
      </c>
      <c r="AV812" t="n">
        <v>110.0275</v>
      </c>
      <c r="AW812" t="n">
        <v>102.2694</v>
      </c>
      <c r="AX812" t="n">
        <v>106.0776</v>
      </c>
    </row>
    <row r="813">
      <c r="A813" s="92"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101.9593</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102.1914</v>
      </c>
      <c r="AN813" t="n">
        <v>102.0268</v>
      </c>
      <c r="AO813" t="n">
        <v>99.80439</v>
      </c>
      <c r="AP813" t="n">
        <v>100.1387</v>
      </c>
      <c r="AQ813" t="n">
        <v/>
      </c>
      <c r="AR813" t="n">
        <v/>
      </c>
      <c r="AS813" t="n">
        <v>100.548</v>
      </c>
      <c r="AT813" t="n">
        <v>100.8017</v>
      </c>
      <c r="AU813" t="n">
        <v>100.9009</v>
      </c>
      <c r="AV813" t="n">
        <v>110.3747</v>
      </c>
      <c r="AW813" t="n">
        <v>102.4898</v>
      </c>
      <c r="AX813" t="n">
        <v>106.2538</v>
      </c>
    </row>
    <row r="814">
      <c r="A814" s="92"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102.0367</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102.2921</v>
      </c>
      <c r="AN814" t="n">
        <v>102.038</v>
      </c>
      <c r="AO814" t="n">
        <v>99.63052</v>
      </c>
      <c r="AP814" t="n">
        <v>101.2187</v>
      </c>
      <c r="AQ814" t="n">
        <v/>
      </c>
      <c r="AR814" t="n">
        <v/>
      </c>
      <c r="AS814" t="n">
        <v>100.6419</v>
      </c>
      <c r="AT814" t="n">
        <v>100.7117</v>
      </c>
      <c r="AU814" t="n">
        <v>101.1556</v>
      </c>
      <c r="AV814" t="n">
        <v>110.4973</v>
      </c>
      <c r="AW814" t="n">
        <v>102.6768</v>
      </c>
      <c r="AX814" t="n">
        <v>106.5324</v>
      </c>
    </row>
    <row r="815">
      <c r="A815" s="92"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102.1874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102.5204</v>
      </c>
      <c r="AN815" t="n">
        <v>102.3003</v>
      </c>
      <c r="AO815" t="n">
        <v>100.0652</v>
      </c>
      <c r="AP815" t="n">
        <v>101.5258</v>
      </c>
      <c r="AQ815" t="n">
        <v/>
      </c>
      <c r="AR815" t="n">
        <v/>
      </c>
      <c r="AS815" t="n">
        <v>100.8861</v>
      </c>
      <c r="AT815" t="n">
        <v>101.2617</v>
      </c>
      <c r="AU815" t="n">
        <v>101.246</v>
      </c>
      <c r="AV815" t="n">
        <v>112.0251</v>
      </c>
      <c r="AW815" t="n">
        <v>102.8779</v>
      </c>
      <c r="AX815" t="n">
        <v>106.8178</v>
      </c>
    </row>
    <row r="816">
      <c r="A816" s="92"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102.0758</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102.4728</v>
      </c>
      <c r="AN816" t="n">
        <v>102.1971</v>
      </c>
      <c r="AO816" t="n">
        <v>100.0652</v>
      </c>
      <c r="AP816" t="n">
        <v>101.1989</v>
      </c>
      <c r="AQ816" t="n">
        <v/>
      </c>
      <c r="AR816" t="n">
        <v/>
      </c>
      <c r="AS816" t="n">
        <v>100.9897</v>
      </c>
      <c r="AT816" t="n">
        <v>101.4117</v>
      </c>
      <c r="AU816" t="n">
        <v>101.1824</v>
      </c>
      <c r="AV816" t="n">
        <v>112.9197</v>
      </c>
      <c r="AW816" t="n">
        <v>102.8816</v>
      </c>
      <c r="AX816" t="n">
        <v>106.8999</v>
      </c>
    </row>
    <row r="817">
      <c r="A817" s="92"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102.1416</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102.5985</v>
      </c>
      <c r="AN817" t="n">
        <v>102.5601</v>
      </c>
      <c r="AO817" t="n">
        <v>100.1521</v>
      </c>
      <c r="AP817" t="n">
        <v>101.0998</v>
      </c>
      <c r="AQ817" t="n">
        <v/>
      </c>
      <c r="AR817" t="n">
        <v/>
      </c>
      <c r="AS817" t="n">
        <v>100.9158</v>
      </c>
      <c r="AT817" t="n">
        <v>100.6817</v>
      </c>
      <c r="AU817" t="n">
        <v>101.6917</v>
      </c>
      <c r="AV817" t="n">
        <v>113.9819</v>
      </c>
      <c r="AW817" t="n">
        <v>102.8432</v>
      </c>
      <c r="AX817" t="n">
        <v>107.3878</v>
      </c>
    </row>
    <row r="818">
      <c r="A818" s="92"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102.1276</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102.5796</v>
      </c>
      <c r="AN818" t="n">
        <v>101.9688</v>
      </c>
      <c r="AO818" t="n">
        <v>99.89133</v>
      </c>
      <c r="AP818" t="n">
        <v>99.73249</v>
      </c>
      <c r="AQ818" t="n">
        <v/>
      </c>
      <c r="AR818" t="n">
        <v/>
      </c>
      <c r="AS818" t="n">
        <v>101.2442</v>
      </c>
      <c r="AT818" t="n">
        <v>99.03165</v>
      </c>
      <c r="AU818" t="n">
        <v>100.549</v>
      </c>
      <c r="AV818" t="n">
        <v>115.1747</v>
      </c>
      <c r="AW818" t="n">
        <v>103.2349</v>
      </c>
      <c r="AX818" t="n">
        <v>107.6376</v>
      </c>
    </row>
    <row r="819">
      <c r="A819" s="92"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102.4851</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102.9492</v>
      </c>
      <c r="AN819" t="n">
        <v>102.3155</v>
      </c>
      <c r="AO819" t="n">
        <v>99.97826000000001</v>
      </c>
      <c r="AP819" t="n">
        <v>99.56406</v>
      </c>
      <c r="AQ819" t="n">
        <v/>
      </c>
      <c r="AR819" t="n">
        <v/>
      </c>
      <c r="AS819" t="n">
        <v>101.5896</v>
      </c>
      <c r="AT819" t="n">
        <v>100.1717</v>
      </c>
      <c r="AU819" t="n">
        <v>101.2997</v>
      </c>
      <c r="AV819" t="n">
        <v>115.9631</v>
      </c>
      <c r="AW819" t="n">
        <v>103.6725</v>
      </c>
      <c r="AX819" t="n">
        <v>108.9441</v>
      </c>
    </row>
    <row r="820">
      <c r="A820" s="92"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102.6788</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103.2406</v>
      </c>
      <c r="AN820" t="n">
        <v>102.921</v>
      </c>
      <c r="AO820" t="n">
        <v>100.1521</v>
      </c>
      <c r="AP820" t="n">
        <v>101.7933</v>
      </c>
      <c r="AQ820" t="n">
        <v/>
      </c>
      <c r="AR820" t="n">
        <v/>
      </c>
      <c r="AS820" t="n">
        <v>101.6406</v>
      </c>
      <c r="AT820" t="n">
        <v>100.8717</v>
      </c>
      <c r="AU820" t="n">
        <v>101.4505</v>
      </c>
      <c r="AV820" t="n">
        <v>117.2254</v>
      </c>
      <c r="AW820" t="n">
        <v>103.7332</v>
      </c>
      <c r="AX820" t="n">
        <v>109.568</v>
      </c>
    </row>
    <row r="821">
      <c r="A821" s="92"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102.9387</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103.6234</v>
      </c>
      <c r="AN821" t="n">
        <v>103.603</v>
      </c>
      <c r="AO821" t="n">
        <v>100.7607</v>
      </c>
      <c r="AP821" t="n">
        <v>102.8931</v>
      </c>
      <c r="AQ821" t="n">
        <v/>
      </c>
      <c r="AR821" t="n">
        <v/>
      </c>
      <c r="AS821" t="n">
        <v>101.7401</v>
      </c>
      <c r="AT821" t="n">
        <v>101.7117</v>
      </c>
      <c r="AU821" t="n">
        <v>102.2078</v>
      </c>
      <c r="AV821" t="n">
        <v>119.2189</v>
      </c>
      <c r="AW821" t="n">
        <v>103.8785</v>
      </c>
      <c r="AX821" t="n">
        <v>109.8298</v>
      </c>
    </row>
    <row r="822">
      <c r="A822" s="92"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103.0236</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103.7448</v>
      </c>
      <c r="AN822" t="n">
        <v>103.7396</v>
      </c>
      <c r="AO822" t="n">
        <v>100.6738</v>
      </c>
      <c r="AP822" t="n">
        <v>102.6652</v>
      </c>
      <c r="AQ822" t="n">
        <v/>
      </c>
      <c r="AR822" t="n">
        <v/>
      </c>
      <c r="AS822" t="n">
        <v>101.8749</v>
      </c>
      <c r="AT822" t="n">
        <v>101.9817</v>
      </c>
      <c r="AU822" t="n">
        <v>102.3619</v>
      </c>
      <c r="AV822" t="n">
        <v>120.518</v>
      </c>
      <c r="AW822" t="n">
        <v>103.9582</v>
      </c>
      <c r="AX822" t="n">
        <v>109.9137</v>
      </c>
    </row>
    <row r="823">
      <c r="A823" s="92"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103.1356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103.8549</v>
      </c>
      <c r="AN823" t="n">
        <v>103.9363</v>
      </c>
      <c r="AO823" t="n">
        <v>100.6738</v>
      </c>
      <c r="AP823" t="n">
        <v>102.3779</v>
      </c>
      <c r="AQ823" t="n">
        <v/>
      </c>
      <c r="AR823" t="n">
        <v/>
      </c>
      <c r="AS823" t="n">
        <v>101.8938</v>
      </c>
      <c r="AT823" t="n">
        <v>102.3517</v>
      </c>
      <c r="AU823" t="n">
        <v>102.6602</v>
      </c>
      <c r="AV823" t="n">
        <v>120.6119</v>
      </c>
      <c r="AW823" t="n">
        <v>104.0321</v>
      </c>
      <c r="AX823" t="n">
        <v>110.3398</v>
      </c>
    </row>
    <row r="824">
      <c r="A824" s="92"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103.1403</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103.8783</v>
      </c>
      <c r="AN824" t="n">
        <v>103.9624</v>
      </c>
      <c r="AO824" t="n">
        <v>100.5868</v>
      </c>
      <c r="AP824" t="n">
        <v>101.5258</v>
      </c>
      <c r="AQ824" t="n">
        <v/>
      </c>
      <c r="AR824" t="n">
        <v/>
      </c>
      <c r="AS824" t="n">
        <v>101.9725</v>
      </c>
      <c r="AT824" t="n">
        <v>101.4617</v>
      </c>
      <c r="AU824" t="n">
        <v>102.9484</v>
      </c>
      <c r="AV824" t="n">
        <v>121.1553</v>
      </c>
      <c r="AW824" t="n">
        <v>103.9999</v>
      </c>
      <c r="AX824" t="n">
        <v>110.8062</v>
      </c>
    </row>
    <row r="825">
      <c r="A825" s="92"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103.3862</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104.0843</v>
      </c>
      <c r="AN825" t="n">
        <v>104.2002</v>
      </c>
      <c r="AO825" t="n">
        <v>100.413</v>
      </c>
      <c r="AP825" t="n">
        <v>101.4168</v>
      </c>
      <c r="AQ825" t="n">
        <v/>
      </c>
      <c r="AR825" t="n">
        <v/>
      </c>
      <c r="AS825" t="n">
        <v>102.0363</v>
      </c>
      <c r="AT825" t="n">
        <v>101.6017</v>
      </c>
      <c r="AU825" t="n">
        <v>102.6602</v>
      </c>
      <c r="AV825" t="n">
        <v>121.7231</v>
      </c>
      <c r="AW825" t="n">
        <v>104.2162</v>
      </c>
      <c r="AX825" t="n">
        <v>110.9272</v>
      </c>
    </row>
    <row r="826">
      <c r="A826" s="92"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103.4705</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104.2095</v>
      </c>
      <c r="AN826" t="n">
        <v>104.2712</v>
      </c>
      <c r="AO826" t="n">
        <v>100.4999</v>
      </c>
      <c r="AP826" t="n">
        <v>102.5463</v>
      </c>
      <c r="AQ826" t="n">
        <v/>
      </c>
      <c r="AR826" t="n">
        <v/>
      </c>
      <c r="AS826" t="n">
        <v>102.0981</v>
      </c>
      <c r="AT826" t="n">
        <v>101.6517</v>
      </c>
      <c r="AU826" t="n">
        <v>102.7473</v>
      </c>
      <c r="AV826" t="n">
        <v>122.6994</v>
      </c>
      <c r="AW826" t="n">
        <v>104.4147</v>
      </c>
      <c r="AX826" t="n">
        <v>111.3449</v>
      </c>
    </row>
    <row r="827">
      <c r="A827" s="92"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103.596</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104.4445</v>
      </c>
      <c r="AN827" t="n">
        <v>104.4409</v>
      </c>
      <c r="AO827" t="n">
        <v>100.7607</v>
      </c>
      <c r="AP827" t="n">
        <v>102.8832</v>
      </c>
      <c r="AQ827" t="n">
        <v/>
      </c>
      <c r="AR827" t="n">
        <v/>
      </c>
      <c r="AS827" t="n">
        <v>102.2352</v>
      </c>
      <c r="AT827" t="n">
        <v>101.6717</v>
      </c>
      <c r="AU827" t="n">
        <v>102.744</v>
      </c>
      <c r="AV827" t="n">
        <v>125.2894</v>
      </c>
      <c r="AW827" t="n">
        <v>104.7024</v>
      </c>
      <c r="AX827" t="n">
        <v>111.4634</v>
      </c>
    </row>
    <row r="828">
      <c r="A828" s="92"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103.4784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104.3954</v>
      </c>
      <c r="AN828" t="n">
        <v>104.3744</v>
      </c>
      <c r="AO828" t="n">
        <v>100.8476</v>
      </c>
      <c r="AP828" t="n">
        <v>102.3184</v>
      </c>
      <c r="AQ828" t="n">
        <v/>
      </c>
      <c r="AR828" t="n">
        <v/>
      </c>
      <c r="AS828" t="n">
        <v>102.3465</v>
      </c>
      <c r="AT828" t="n">
        <v>101.9117</v>
      </c>
      <c r="AU828" t="n">
        <v>102.6937</v>
      </c>
      <c r="AV828" t="n">
        <v>126.6415</v>
      </c>
      <c r="AW828" t="n">
        <v>104.6422</v>
      </c>
      <c r="AX828" t="n">
        <v>111.4487</v>
      </c>
    </row>
    <row r="829">
      <c r="A829" s="92"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103.6004</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104.5453</v>
      </c>
      <c r="AN829" t="n">
        <v>104.6985</v>
      </c>
      <c r="AO829" t="n">
        <v>100.9346</v>
      </c>
      <c r="AP829" t="n">
        <v>102.2986</v>
      </c>
      <c r="AQ829" t="n">
        <v/>
      </c>
      <c r="AR829" t="n">
        <v/>
      </c>
      <c r="AS829" t="n">
        <v>102.3375</v>
      </c>
      <c r="AT829" t="n">
        <v>101.5517</v>
      </c>
      <c r="AU829" t="n">
        <v>103.0657</v>
      </c>
      <c r="AV829" t="n">
        <v>127.193</v>
      </c>
      <c r="AW829" t="n">
        <v>104.6694</v>
      </c>
      <c r="AX829" t="n">
        <v>111.7603</v>
      </c>
    </row>
    <row r="830">
      <c r="A830" s="92"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103.6364</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104.5074</v>
      </c>
      <c r="AN830" t="n">
        <v>104.074</v>
      </c>
      <c r="AO830" t="n">
        <v>100.8476</v>
      </c>
      <c r="AP830" t="n">
        <v>100.6737</v>
      </c>
      <c r="AQ830" t="n">
        <v/>
      </c>
      <c r="AR830" t="n">
        <v/>
      </c>
      <c r="AS830" t="n">
        <v>102.755</v>
      </c>
      <c r="AT830" t="n">
        <v>99.89166</v>
      </c>
      <c r="AU830" t="n">
        <v>101.7722</v>
      </c>
      <c r="AV830" t="n">
        <v>127.8752</v>
      </c>
      <c r="AW830" t="n">
        <v>105.1152</v>
      </c>
      <c r="AX830" t="n">
        <v>112.1328</v>
      </c>
    </row>
    <row r="831">
      <c r="A831" s="92"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104.028</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104.8959</v>
      </c>
      <c r="AN831" t="n">
        <v>104.3969</v>
      </c>
      <c r="AO831" t="n">
        <v>100.8476</v>
      </c>
      <c r="AP831" t="n">
        <v>100.1387</v>
      </c>
      <c r="AQ831" t="n">
        <v/>
      </c>
      <c r="AR831" t="n">
        <v/>
      </c>
      <c r="AS831" t="n">
        <v>103.2444</v>
      </c>
      <c r="AT831" t="n">
        <v>100.6717</v>
      </c>
      <c r="AU831" t="n">
        <v>102.5898</v>
      </c>
      <c r="AV831" t="n">
        <v>128.4675</v>
      </c>
      <c r="AW831" t="n">
        <v>105.5879</v>
      </c>
      <c r="AX831" t="n">
        <v>113.2508</v>
      </c>
    </row>
    <row r="832">
      <c r="A832" s="92"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104.4426</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105.3236</v>
      </c>
      <c r="AN832" t="n">
        <v>105.0521</v>
      </c>
      <c r="AO832" t="n">
        <v>100.8476</v>
      </c>
      <c r="AP832" t="n">
        <v>102.586</v>
      </c>
      <c r="AQ832" t="n">
        <v/>
      </c>
      <c r="AR832" t="n">
        <v/>
      </c>
      <c r="AS832" t="n">
        <v>103.4145</v>
      </c>
      <c r="AT832" t="n">
        <v>101.2317</v>
      </c>
      <c r="AU832" t="n">
        <v>102.7507</v>
      </c>
      <c r="AV832" t="n">
        <v>129.4235</v>
      </c>
      <c r="AW832" t="n">
        <v>105.9293</v>
      </c>
      <c r="AX832" t="n">
        <v>114.0189</v>
      </c>
    </row>
    <row r="833">
      <c r="A833" s="92"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104.6156</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105.6354</v>
      </c>
      <c r="AN833" t="n">
        <v>105.608</v>
      </c>
      <c r="AO833" t="n">
        <v>101.3693</v>
      </c>
      <c r="AP833" t="n">
        <v>103.0714</v>
      </c>
      <c r="AQ833" t="n">
        <v/>
      </c>
      <c r="AR833" t="n">
        <v/>
      </c>
      <c r="AS833" t="n">
        <v>104.0968</v>
      </c>
      <c r="AT833" t="n">
        <v>102.2417</v>
      </c>
      <c r="AU833" t="n">
        <v>103.2768</v>
      </c>
      <c r="AV833" t="n">
        <v>132.5649</v>
      </c>
      <c r="AW833" t="n">
        <v>106.1006</v>
      </c>
      <c r="AX833" t="n">
        <v>114.5566</v>
      </c>
    </row>
    <row r="834">
      <c r="A834" s="92"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104.8363</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105.8947</v>
      </c>
      <c r="AN834" t="n">
        <v>106.0199</v>
      </c>
      <c r="AO834" t="n">
        <v>101.2823</v>
      </c>
      <c r="AP834" t="n">
        <v>103.3191</v>
      </c>
      <c r="AQ834" t="n">
        <v/>
      </c>
      <c r="AR834" t="n">
        <v/>
      </c>
      <c r="AS834" t="n">
        <v>103.9292</v>
      </c>
      <c r="AT834" t="n">
        <v>103.1617</v>
      </c>
      <c r="AU834" t="n">
        <v>103.3907</v>
      </c>
      <c r="AV834" t="n">
        <v>134.7422</v>
      </c>
      <c r="AW834" t="n">
        <v>106.2839</v>
      </c>
      <c r="AX834" t="n">
        <v>114.738</v>
      </c>
    </row>
    <row r="835">
      <c r="A835" s="92"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104.8839</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106.0115</v>
      </c>
      <c r="AN835" t="n">
        <v>106.2385</v>
      </c>
      <c r="AO835" t="n">
        <v>101.3693</v>
      </c>
      <c r="AP835" t="n">
        <v>103.3489</v>
      </c>
      <c r="AQ835" t="n">
        <v/>
      </c>
      <c r="AR835" t="n">
        <v/>
      </c>
      <c r="AS835" t="n">
        <v>103.9117</v>
      </c>
      <c r="AT835" t="n">
        <v>103.2817</v>
      </c>
      <c r="AU835" t="n">
        <v>103.6555</v>
      </c>
      <c r="AV835" t="n">
        <v>137.0217</v>
      </c>
      <c r="AW835" t="n">
        <v>106.378</v>
      </c>
      <c r="AX835" t="n">
        <v>114.7881</v>
      </c>
    </row>
    <row r="836">
      <c r="A836" s="92" t="n">
        <v>43282</v>
      </c>
      <c r="B836" t="n">
        <v>105.1088</v>
      </c>
      <c r="C836" t="n">
        <v>105.0665</v>
      </c>
      <c r="D836" t="n">
        <v/>
      </c>
      <c r="E836" t="n">
        <v>106.1747</v>
      </c>
      <c r="F836" t="n">
        <v>100.4066</v>
      </c>
      <c r="G836" t="n">
        <v>108.2731</v>
      </c>
      <c r="H836" t="n">
        <v/>
      </c>
      <c r="I836" t="n">
        <v>115.9592</v>
      </c>
      <c r="J836" t="n">
        <v>103.8219</v>
      </c>
      <c r="K836" t="n">
        <v>106.8</v>
      </c>
      <c r="L836" t="n">
        <v>104.6414</v>
      </c>
      <c r="M836" t="n">
        <v>103.3091</v>
      </c>
      <c r="N836" t="n">
        <v>103.18</v>
      </c>
      <c r="O836" t="n">
        <v>102.6349</v>
      </c>
      <c r="P836" t="n">
        <v>106.0762</v>
      </c>
      <c r="Q836" t="n">
        <v/>
      </c>
      <c r="R836" t="n">
        <v>102.39</v>
      </c>
      <c r="S836" t="n">
        <v>102.1396</v>
      </c>
      <c r="T836" t="n">
        <v/>
      </c>
      <c r="U836" t="n">
        <v>104.9781</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106.1067</v>
      </c>
      <c r="AN836" t="n">
        <v>106.3552</v>
      </c>
      <c r="AO836" t="n">
        <v>101.2823</v>
      </c>
      <c r="AP836" t="n">
        <v>102.5265</v>
      </c>
      <c r="AQ836" t="n">
        <v/>
      </c>
      <c r="AR836" t="n">
        <v/>
      </c>
      <c r="AS836" t="n">
        <v>104.0911</v>
      </c>
      <c r="AT836" t="n">
        <v>102.2517</v>
      </c>
      <c r="AU836" t="n">
        <v>103.8264</v>
      </c>
      <c r="AV836" t="n">
        <v>138.2472</v>
      </c>
      <c r="AW836" t="n">
        <v>106.4482</v>
      </c>
      <c r="AX836" t="n">
        <v>115.4359</v>
      </c>
    </row>
    <row r="837">
      <c r="A837" s="92"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105.1864</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106.3632</v>
      </c>
      <c r="AN837" t="n">
        <v>106.8451</v>
      </c>
      <c r="AO837" t="n">
        <v>101.3693</v>
      </c>
      <c r="AP837" t="n">
        <v>102.0311</v>
      </c>
      <c r="AQ837" t="n">
        <v/>
      </c>
      <c r="AR837" t="n">
        <v/>
      </c>
      <c r="AS837" t="n">
        <v>104.4848</v>
      </c>
      <c r="AT837" t="n">
        <v>102.3417</v>
      </c>
      <c r="AU837" t="n">
        <v>103.4611</v>
      </c>
      <c r="AV837" t="n">
        <v>141.6419</v>
      </c>
      <c r="AW837" t="n">
        <v>106.508</v>
      </c>
      <c r="AX837" t="n">
        <v>115.3043</v>
      </c>
    </row>
    <row r="838">
      <c r="A838" s="92"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105.1725</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106.6262</v>
      </c>
      <c r="AN838" t="n">
        <v>107.3875</v>
      </c>
      <c r="AO838" t="n">
        <v>101.3693</v>
      </c>
      <c r="AP838" t="n">
        <v>103.438</v>
      </c>
      <c r="AQ838" t="n">
        <v/>
      </c>
      <c r="AR838" t="n">
        <v/>
      </c>
      <c r="AS838" t="n">
        <v>104.3013</v>
      </c>
      <c r="AT838" t="n">
        <v>102.5617</v>
      </c>
      <c r="AU838" t="n">
        <v>103.9403</v>
      </c>
      <c r="AV838" t="n">
        <v>150.3186</v>
      </c>
      <c r="AW838" t="n">
        <v>106.6802</v>
      </c>
      <c r="AX838" t="n">
        <v>115.9438</v>
      </c>
    </row>
    <row r="839">
      <c r="A839" s="92"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105.3662</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106.9207</v>
      </c>
      <c r="AN839" t="n">
        <v>107.7529</v>
      </c>
      <c r="AO839" t="n">
        <v>101.6301</v>
      </c>
      <c r="AP839" t="n">
        <v>103.3489</v>
      </c>
      <c r="AQ839" t="n">
        <v/>
      </c>
      <c r="AR839" t="n">
        <v/>
      </c>
      <c r="AS839" t="n">
        <v>104.4164</v>
      </c>
      <c r="AT839" t="n">
        <v>102.7417</v>
      </c>
      <c r="AU839" t="n">
        <v>103.9336</v>
      </c>
      <c r="AV839" t="n">
        <v>153.6561</v>
      </c>
      <c r="AW839" t="n">
        <v>106.9419</v>
      </c>
      <c r="AX839" t="n">
        <v>116.1012</v>
      </c>
    </row>
    <row r="840">
      <c r="A840" s="92"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105.2468</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106.7598</v>
      </c>
      <c r="AN840" t="n">
        <v>107.3004</v>
      </c>
      <c r="AO840" t="n">
        <v>101.5431</v>
      </c>
      <c r="AP840" t="n">
        <v>102.8237</v>
      </c>
      <c r="AQ840" t="n">
        <v/>
      </c>
      <c r="AR840" t="n">
        <v/>
      </c>
      <c r="AS840" t="n">
        <v>104.7139</v>
      </c>
      <c r="AT840" t="n">
        <v>102.9617</v>
      </c>
      <c r="AU840" t="n">
        <v>103.8029</v>
      </c>
      <c r="AV840" t="n">
        <v>150.9273</v>
      </c>
      <c r="AW840" t="n">
        <v>106.9592</v>
      </c>
      <c r="AX840" t="n">
        <v>116.1912</v>
      </c>
    </row>
    <row r="841">
      <c r="A841" s="92"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105.3233</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106.847</v>
      </c>
      <c r="AN841" t="n">
        <v>107.4916</v>
      </c>
      <c r="AO841" t="n">
        <v>101.5431</v>
      </c>
      <c r="AP841" t="n">
        <v>102.8733</v>
      </c>
      <c r="AQ841" t="n">
        <v/>
      </c>
      <c r="AR841" t="n">
        <v/>
      </c>
      <c r="AS841" t="n">
        <v>104.5172</v>
      </c>
      <c r="AT841" t="n">
        <v>102.7917</v>
      </c>
      <c r="AU841" t="n">
        <v>104.3994</v>
      </c>
      <c r="AV841" t="n">
        <v>150.3636</v>
      </c>
      <c r="AW841" t="n">
        <v>106.9501</v>
      </c>
      <c r="AX841" t="n">
        <v>116.6232</v>
      </c>
    </row>
    <row r="842">
      <c r="A842" s="92"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105.3744</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106.8026</v>
      </c>
      <c r="AN842" t="n">
        <v>106.8589</v>
      </c>
      <c r="AO842" t="n">
        <v>101.5431</v>
      </c>
      <c r="AP842" t="n">
        <v>101.4565</v>
      </c>
      <c r="AQ842" t="n">
        <v/>
      </c>
      <c r="AR842" t="n">
        <v/>
      </c>
      <c r="AS842" t="n">
        <v>104.8067</v>
      </c>
      <c r="AT842" t="n">
        <v>101.2017</v>
      </c>
      <c r="AU842" t="n">
        <v>102.9651</v>
      </c>
      <c r="AV842" t="n">
        <v>150.3677</v>
      </c>
      <c r="AW842" t="n">
        <v>107.3791</v>
      </c>
      <c r="AX842" t="n">
        <v>116.9441</v>
      </c>
    </row>
    <row r="843">
      <c r="A843" s="92"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105.7141</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107.129</v>
      </c>
      <c r="AN843" t="n">
        <v>107.0875</v>
      </c>
      <c r="AO843" t="n">
        <v>101.717</v>
      </c>
      <c r="AP843" t="n">
        <v>101.1097</v>
      </c>
      <c r="AQ843" t="n">
        <v/>
      </c>
      <c r="AR843" t="n">
        <v/>
      </c>
      <c r="AS843" t="n">
        <v>105.0063</v>
      </c>
      <c r="AT843" t="n">
        <v>102.0717</v>
      </c>
      <c r="AU843" t="n">
        <v>103.7694</v>
      </c>
      <c r="AV843" t="n">
        <v>149.9469</v>
      </c>
      <c r="AW843" t="n">
        <v>107.7886</v>
      </c>
      <c r="AX843" t="n">
        <v>118.1988</v>
      </c>
    </row>
    <row r="844">
      <c r="A844" s="92"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106.0394</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107.4847</v>
      </c>
      <c r="AN844" t="n">
        <v>107.6374</v>
      </c>
      <c r="AO844" t="n">
        <v>102.1517</v>
      </c>
      <c r="AP844" t="n">
        <v>103.2597</v>
      </c>
      <c r="AQ844" t="n">
        <v/>
      </c>
      <c r="AR844" t="n">
        <v/>
      </c>
      <c r="AS844" t="n">
        <v>105.4978</v>
      </c>
      <c r="AT844" t="n">
        <v>102.9017</v>
      </c>
      <c r="AU844" t="n">
        <v>104.004</v>
      </c>
      <c r="AV844" t="n">
        <v>150.384</v>
      </c>
      <c r="AW844" t="n">
        <v>108.0866</v>
      </c>
      <c r="AX844" t="n">
        <v>119.0466</v>
      </c>
    </row>
    <row r="845">
      <c r="A845" s="92"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106.3936</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107.9556</v>
      </c>
      <c r="AN845" t="n">
        <v>108.4764</v>
      </c>
      <c r="AO845" t="n">
        <v>103.195</v>
      </c>
      <c r="AP845" t="n">
        <v>103.9235</v>
      </c>
      <c r="AQ845" t="n">
        <v/>
      </c>
      <c r="AR845" t="n">
        <v/>
      </c>
      <c r="AS845" t="n">
        <v>105.6767</v>
      </c>
      <c r="AT845" t="n">
        <v>103.9817</v>
      </c>
      <c r="AU845" t="n">
        <v>104.8853</v>
      </c>
      <c r="AV845" t="n">
        <v>153.2517</v>
      </c>
      <c r="AW845" t="n">
        <v>108.2914</v>
      </c>
      <c r="AX845" t="n">
        <v>119.2691</v>
      </c>
    </row>
    <row r="846">
      <c r="A846" s="92"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106.4544</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108.0707</v>
      </c>
      <c r="AN846" t="n">
        <v>108.6197</v>
      </c>
      <c r="AO846" t="n">
        <v>102.8472</v>
      </c>
      <c r="AP846" t="n">
        <v>103.8046</v>
      </c>
      <c r="AQ846" t="n">
        <v/>
      </c>
      <c r="AR846" t="n">
        <v/>
      </c>
      <c r="AS846" t="n">
        <v>105.8915</v>
      </c>
      <c r="AT846" t="n">
        <v>104.4417</v>
      </c>
      <c r="AU846" t="n">
        <v>105.2171</v>
      </c>
      <c r="AV846" t="n">
        <v>156.0582</v>
      </c>
      <c r="AW846" t="n">
        <v>108.3979</v>
      </c>
      <c r="AX846" t="n">
        <v>119.3316</v>
      </c>
    </row>
    <row r="847">
      <c r="A847" s="92"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106.6496</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108.2912</v>
      </c>
      <c r="AN847" t="n">
        <v>108.9686</v>
      </c>
      <c r="AO847" t="n">
        <v>103.2819</v>
      </c>
      <c r="AP847" t="n">
        <v>103.983</v>
      </c>
      <c r="AQ847" t="n">
        <v/>
      </c>
      <c r="AR847" t="n">
        <v/>
      </c>
      <c r="AS847" t="n">
        <v>106.0763</v>
      </c>
      <c r="AT847" t="n">
        <v>105.0318</v>
      </c>
      <c r="AU847" t="n">
        <v>105.5287</v>
      </c>
      <c r="AV847" t="n">
        <v>157.3041</v>
      </c>
      <c r="AW847" t="n">
        <v>108.6402</v>
      </c>
      <c r="AX847" t="n">
        <v>119.7368</v>
      </c>
    </row>
    <row r="848">
      <c r="A848" s="92"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106.8257</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108.4862</v>
      </c>
      <c r="AN848" t="n">
        <v>109.1742</v>
      </c>
      <c r="AO848" t="n">
        <v>103.3688</v>
      </c>
      <c r="AP848" t="n">
        <v>102.3977</v>
      </c>
      <c r="AQ848" t="n">
        <v/>
      </c>
      <c r="AR848" t="n">
        <v/>
      </c>
      <c r="AS848" t="n">
        <v>106.2813</v>
      </c>
      <c r="AT848" t="n">
        <v>104.2317</v>
      </c>
      <c r="AU848" t="n">
        <v>105.3545</v>
      </c>
      <c r="AV848" t="n">
        <v>160.3067</v>
      </c>
      <c r="AW848" t="n">
        <v>108.8007</v>
      </c>
      <c r="AX848" t="n">
        <v>120.1374</v>
      </c>
    </row>
    <row r="849">
      <c r="A849" s="92"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107.0733</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108.7521</v>
      </c>
      <c r="AN849" t="n">
        <v>109.5034</v>
      </c>
      <c r="AO849" t="n">
        <v>103.5427</v>
      </c>
      <c r="AP849" t="n">
        <v>102.259</v>
      </c>
      <c r="AQ849" t="n">
        <v/>
      </c>
      <c r="AR849" t="n">
        <v/>
      </c>
      <c r="AS849" t="n">
        <v>106.6941</v>
      </c>
      <c r="AT849" t="n">
        <v>104.7117</v>
      </c>
      <c r="AU849" t="n">
        <v>104.9691</v>
      </c>
      <c r="AV849" t="n">
        <v>162.7618</v>
      </c>
      <c r="AW849" t="n">
        <v>109.0497</v>
      </c>
      <c r="AX849" t="n">
        <v>120.3377</v>
      </c>
    </row>
    <row r="850">
      <c r="A850" s="92"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107.0791</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108.8326</v>
      </c>
      <c r="AN850" t="n">
        <v>109.6107</v>
      </c>
      <c r="AO850" t="n">
        <v>103.7166</v>
      </c>
      <c r="AP850" t="n">
        <v>103.6362</v>
      </c>
      <c r="AQ850" t="n">
        <v/>
      </c>
      <c r="AR850" t="n">
        <v/>
      </c>
      <c r="AS850" t="n">
        <v>106.7556</v>
      </c>
      <c r="AT850" t="n">
        <v>104.7417</v>
      </c>
      <c r="AU850" t="n">
        <v>105.6091</v>
      </c>
      <c r="AV850" t="n">
        <v>164.6082</v>
      </c>
      <c r="AW850" t="n">
        <v>109.1954</v>
      </c>
      <c r="AX850" t="n">
        <v>120.6301</v>
      </c>
    </row>
    <row r="851">
      <c r="A851" s="92"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107.2711</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109.1006</v>
      </c>
      <c r="AN851" t="n">
        <v>109.9268</v>
      </c>
      <c r="AO851" t="n">
        <v>104.0643</v>
      </c>
      <c r="AP851" t="n">
        <v>103.6659</v>
      </c>
      <c r="AQ851" t="n">
        <v/>
      </c>
      <c r="AR851" t="n">
        <v/>
      </c>
      <c r="AS851" t="n">
        <v>106.7736</v>
      </c>
      <c r="AT851" t="n">
        <v>104.6317</v>
      </c>
      <c r="AU851" t="n">
        <v>105.646</v>
      </c>
      <c r="AV851" t="n">
        <v>167.1982</v>
      </c>
      <c r="AW851" t="n">
        <v>109.4171</v>
      </c>
      <c r="AX851" t="n">
        <v>120.6149</v>
      </c>
    </row>
    <row r="852">
      <c r="A852" s="92"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107.1837</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109.0512</v>
      </c>
      <c r="AN852" t="n">
        <v>109.7512</v>
      </c>
      <c r="AO852" t="n">
        <v>104.0643</v>
      </c>
      <c r="AP852" t="n">
        <v>103.4479</v>
      </c>
      <c r="AQ852" t="n">
        <v/>
      </c>
      <c r="AR852" t="n">
        <v/>
      </c>
      <c r="AS852" t="n">
        <v>106.921</v>
      </c>
      <c r="AT852" t="n">
        <v>104.7917</v>
      </c>
      <c r="AU852" t="n">
        <v>105.5187</v>
      </c>
      <c r="AV852" t="n">
        <v>167.8518</v>
      </c>
      <c r="AW852" t="n">
        <v>109.4373</v>
      </c>
      <c r="AX852" t="n">
        <v>120.7126</v>
      </c>
    </row>
    <row r="853">
      <c r="A853" s="92"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107.2353</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109.1524</v>
      </c>
      <c r="AN853" t="n">
        <v>110.0302</v>
      </c>
      <c r="AO853" t="n">
        <v>104.6729</v>
      </c>
      <c r="AP853" t="n">
        <v>103.2498</v>
      </c>
      <c r="AQ853" t="n">
        <v/>
      </c>
      <c r="AR853" t="n">
        <v/>
      </c>
      <c r="AS853" t="n">
        <v>106.7739</v>
      </c>
      <c r="AT853" t="n">
        <v>104.4317</v>
      </c>
      <c r="AU853" t="n">
        <v>106.1855</v>
      </c>
      <c r="AV853" t="n">
        <v>167.9948</v>
      </c>
      <c r="AW853" t="n">
        <v>109.3659</v>
      </c>
      <c r="AX853" t="n">
        <v>121.0049</v>
      </c>
    </row>
    <row r="854">
      <c r="A854" s="92"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107.2821</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109.1326</v>
      </c>
      <c r="AN854" t="n">
        <v>109.4309</v>
      </c>
      <c r="AO854" t="n">
        <v>104.7598</v>
      </c>
      <c r="AP854" t="n">
        <v>101.8825</v>
      </c>
      <c r="AQ854" t="n">
        <v/>
      </c>
      <c r="AR854" t="n">
        <v/>
      </c>
      <c r="AS854" t="n">
        <v>107.3657</v>
      </c>
      <c r="AT854" t="n">
        <v>102.6617</v>
      </c>
      <c r="AU854" t="n">
        <v>104.6373</v>
      </c>
      <c r="AV854" t="n">
        <v>168.6402</v>
      </c>
      <c r="AW854" t="n">
        <v>109.8072</v>
      </c>
      <c r="AX854" t="n">
        <v>121.1343</v>
      </c>
    </row>
    <row r="855">
      <c r="A855" s="92"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107.682</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109.5021</v>
      </c>
      <c r="AN855" t="n">
        <v>109.7209</v>
      </c>
      <c r="AO855" t="n">
        <v>105.3684</v>
      </c>
      <c r="AP855" t="n">
        <v>101.2088</v>
      </c>
      <c r="AQ855" t="n">
        <v/>
      </c>
      <c r="AR855" t="n">
        <v/>
      </c>
      <c r="AS855" t="n">
        <v>107.6242</v>
      </c>
      <c r="AT855" t="n">
        <v>103.7817</v>
      </c>
      <c r="AU855" t="n">
        <v>105.3746</v>
      </c>
      <c r="AV855" t="n">
        <v>168.3869</v>
      </c>
      <c r="AW855" t="n">
        <v>110.3289</v>
      </c>
      <c r="AX855" t="n">
        <v>122.6509</v>
      </c>
    </row>
    <row r="856">
      <c r="A856" s="92"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107.823</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109.7229</v>
      </c>
      <c r="AN856" t="n">
        <v>110.2211</v>
      </c>
      <c r="AO856" t="n">
        <v>105.89</v>
      </c>
      <c r="AP856" t="n">
        <v>103.2993</v>
      </c>
      <c r="AQ856" t="n">
        <v/>
      </c>
      <c r="AR856" t="n">
        <v/>
      </c>
      <c r="AS856" t="n">
        <v>107.8541</v>
      </c>
      <c r="AT856" t="n">
        <v>104.2517</v>
      </c>
      <c r="AU856" t="n">
        <v>105.4516</v>
      </c>
      <c r="AV856" t="n">
        <v>169.6125</v>
      </c>
      <c r="AW856" t="n">
        <v>110.3471</v>
      </c>
      <c r="AX856" t="n">
        <v>123.2915</v>
      </c>
    </row>
    <row r="857">
      <c r="A857" s="92"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107.6252</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109.6672</v>
      </c>
      <c r="AN857" t="n">
        <v>110.7874</v>
      </c>
      <c r="AO857" t="n">
        <v>106.7594</v>
      </c>
      <c r="AP857" t="n">
        <v>103.7452</v>
      </c>
      <c r="AQ857" t="n">
        <v/>
      </c>
      <c r="AR857" t="n">
        <v/>
      </c>
      <c r="AS857" t="n">
        <v>108.0526</v>
      </c>
      <c r="AT857" t="n">
        <v>104.2717</v>
      </c>
      <c r="AU857" t="n">
        <v>105.4349</v>
      </c>
      <c r="AV857" t="n">
        <v>171.6468</v>
      </c>
      <c r="AW857" t="n">
        <v>109.8422</v>
      </c>
      <c r="AX857" t="n">
        <v>123.1157</v>
      </c>
    </row>
    <row r="858">
      <c r="A858" s="92"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107.587</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109.6989</v>
      </c>
      <c r="AN858" t="n">
        <v>110.9852</v>
      </c>
      <c r="AO858" t="n">
        <v>106.6725</v>
      </c>
      <c r="AP858" t="n">
        <v>103.339</v>
      </c>
      <c r="AQ858" t="n">
        <v/>
      </c>
      <c r="AR858" t="n">
        <v/>
      </c>
      <c r="AS858" t="n">
        <v>108.1418</v>
      </c>
      <c r="AT858" t="n">
        <v>105.0117</v>
      </c>
      <c r="AU858" t="n">
        <v>106.0347</v>
      </c>
      <c r="AV858" t="n">
        <v>174.4002</v>
      </c>
      <c r="AW858" t="n">
        <v>109.7225</v>
      </c>
      <c r="AX858" t="n">
        <v>123.0433</v>
      </c>
    </row>
    <row r="859">
      <c r="A859" s="92"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107.7907</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109.972</v>
      </c>
      <c r="AN859" t="n">
        <v>111.4813</v>
      </c>
      <c r="AO859" t="n">
        <v>107.4549</v>
      </c>
      <c r="AP859" t="n">
        <v>104.2009</v>
      </c>
      <c r="AQ859" t="n">
        <v/>
      </c>
      <c r="AR859" t="n">
        <v/>
      </c>
      <c r="AS859" t="n">
        <v>108.3279</v>
      </c>
      <c r="AT859" t="n">
        <v>105.6518</v>
      </c>
      <c r="AU859" t="n">
        <v>106.6748</v>
      </c>
      <c r="AV859" t="n">
        <v>177.7377</v>
      </c>
      <c r="AW859" t="n">
        <v>109.9302</v>
      </c>
      <c r="AX859" t="n">
        <v>123.2144</v>
      </c>
    </row>
    <row r="860">
      <c r="A860" s="92"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108.1609</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110.3084</v>
      </c>
      <c r="AN860" t="n">
        <v>111.601</v>
      </c>
      <c r="AO860" t="n">
        <v>107.6288</v>
      </c>
      <c r="AP860" t="n">
        <v>102.477</v>
      </c>
      <c r="AQ860" t="n">
        <v/>
      </c>
      <c r="AR860" t="n">
        <v/>
      </c>
      <c r="AS860" t="n">
        <v>108.5426</v>
      </c>
      <c r="AT860" t="n">
        <v>105.3918</v>
      </c>
      <c r="AU860" t="n">
        <v>106.9998</v>
      </c>
      <c r="AV860" t="n">
        <v>179.4738</v>
      </c>
      <c r="AW860" t="n">
        <v>110.5085</v>
      </c>
      <c r="AX860" t="n">
        <v>124.2163</v>
      </c>
    </row>
    <row r="861">
      <c r="A861" s="92"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108.3593</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110.497</v>
      </c>
      <c r="AN861" t="n">
        <v>111.6083</v>
      </c>
      <c r="AO861" t="n">
        <v>107.6288</v>
      </c>
      <c r="AP861" t="n">
        <v>102.1797</v>
      </c>
      <c r="AQ861" t="n">
        <v/>
      </c>
      <c r="AR861" t="n">
        <v/>
      </c>
      <c r="AS861" t="n">
        <v>108.6948</v>
      </c>
      <c r="AT861" t="n">
        <v>105.2318</v>
      </c>
      <c r="AU861" t="n">
        <v>106.4134</v>
      </c>
      <c r="AV861" t="n">
        <v>181.5695</v>
      </c>
      <c r="AW861" t="n">
        <v>110.9432</v>
      </c>
      <c r="AX861" t="n">
        <v>124.2565</v>
      </c>
    </row>
    <row r="862">
      <c r="A862" s="92"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108.3805</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110.6065</v>
      </c>
      <c r="AN862" t="n">
        <v>111.7264</v>
      </c>
      <c r="AO862" t="n">
        <v>108.0635</v>
      </c>
      <c r="AP862" t="n">
        <v>103.4479</v>
      </c>
      <c r="AQ862" t="n">
        <v/>
      </c>
      <c r="AR862" t="n">
        <v/>
      </c>
      <c r="AS862" t="n">
        <v>108.9633</v>
      </c>
      <c r="AT862" t="n">
        <v>104.8717</v>
      </c>
      <c r="AU862" t="n">
        <v>106.6614</v>
      </c>
      <c r="AV862" t="n">
        <v>183.6815</v>
      </c>
      <c r="AW862" t="n">
        <v>111.0662</v>
      </c>
      <c r="AX862" t="n">
        <v>124.5087</v>
      </c>
    </row>
    <row r="863">
      <c r="A863" s="92"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108.4818</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110.7912</v>
      </c>
      <c r="AN863" t="n">
        <v>112.0556</v>
      </c>
      <c r="AO863" t="n">
        <v>108.4112</v>
      </c>
      <c r="AP863" t="n">
        <v>103.5668</v>
      </c>
      <c r="AQ863" t="n">
        <v/>
      </c>
      <c r="AR863" t="n">
        <v/>
      </c>
      <c r="AS863" t="n">
        <v>108.978</v>
      </c>
      <c r="AT863" t="n">
        <v>105.5218</v>
      </c>
      <c r="AU863" t="n">
        <v>106.7787</v>
      </c>
      <c r="AV863" t="n">
        <v>186.9536</v>
      </c>
      <c r="AW863" t="n">
        <v>111.1793</v>
      </c>
      <c r="AX863" t="n">
        <v>124.8852</v>
      </c>
    </row>
    <row r="864">
      <c r="A864" s="92"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108.4106</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110.8068</v>
      </c>
      <c r="AN864" t="n">
        <v>112</v>
      </c>
      <c r="AO864" t="n">
        <v>108.5851</v>
      </c>
      <c r="AP864" t="n">
        <v>103.2597</v>
      </c>
      <c r="AQ864" t="n">
        <v/>
      </c>
      <c r="AR864" t="n">
        <v/>
      </c>
      <c r="AS864" t="n">
        <v>109.0886</v>
      </c>
      <c r="AT864" t="n">
        <v>104.8217</v>
      </c>
      <c r="AU864" t="n">
        <v>106.7519</v>
      </c>
      <c r="AV864" t="n">
        <v>190.4178</v>
      </c>
      <c r="AW864" t="n">
        <v>111.2392</v>
      </c>
      <c r="AX864" t="n">
        <v>124.863</v>
      </c>
    </row>
    <row r="865">
      <c r="A865" s="92"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108.4294</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110.9017</v>
      </c>
      <c r="AN865" t="n">
        <v>112.3141</v>
      </c>
      <c r="AO865" t="n">
        <v>108.5851</v>
      </c>
      <c r="AP865" t="n">
        <v>103.1012</v>
      </c>
      <c r="AQ865" t="n">
        <v/>
      </c>
      <c r="AR865" t="n">
        <v/>
      </c>
      <c r="AS865" t="n">
        <v>109.015</v>
      </c>
      <c r="AT865" t="n">
        <v>104.2817</v>
      </c>
      <c r="AU865" t="n">
        <v>107.4321</v>
      </c>
      <c r="AV865" t="n">
        <v>191.8353</v>
      </c>
      <c r="AW865" t="n">
        <v>111.1372</v>
      </c>
      <c r="AX865" t="n">
        <v>125.0238</v>
      </c>
    </row>
    <row r="866">
      <c r="A866" s="92" t="n">
        <v>44197</v>
      </c>
      <c r="B866" t="n">
        <v>109.6547</v>
      </c>
      <c r="C866" t="n">
        <v>108.9126</v>
      </c>
      <c r="D866" t="n">
        <v/>
      </c>
      <c r="E866" t="n">
        <v>109.9556</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108.5913</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111.045</v>
      </c>
      <c r="AN866" t="n">
        <v>112.2402</v>
      </c>
      <c r="AO866" t="n">
        <v>108.9328</v>
      </c>
      <c r="AP866" t="n">
        <v>102.4472</v>
      </c>
      <c r="AQ866" t="n">
        <v/>
      </c>
      <c r="AR866" t="n">
        <v/>
      </c>
      <c r="AS866" t="n">
        <v>109.8665</v>
      </c>
      <c r="AT866" t="n">
        <v>103.2717</v>
      </c>
      <c r="AU866" t="n">
        <v>106.4167</v>
      </c>
      <c r="AV866" t="n">
        <v>194.2782</v>
      </c>
      <c r="AW866" t="n">
        <v>111.3556</v>
      </c>
      <c r="AX866" t="n">
        <v>125.1642</v>
      </c>
    </row>
    <row r="867">
      <c r="A867" s="92"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108.8711</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111.32</v>
      </c>
      <c r="AN867" t="n">
        <v>112.4453</v>
      </c>
      <c r="AO867" t="n">
        <v>109.3675</v>
      </c>
      <c r="AP867" t="n">
        <v>101.8825</v>
      </c>
      <c r="AQ867" t="n">
        <v/>
      </c>
      <c r="AR867" t="n">
        <v/>
      </c>
      <c r="AS867" t="n">
        <v>109.9427</v>
      </c>
      <c r="AT867" t="n">
        <v>103.3317</v>
      </c>
      <c r="AU867" t="n">
        <v>106.6781</v>
      </c>
      <c r="AV867" t="n">
        <v>194.94</v>
      </c>
      <c r="AW867" t="n">
        <v>111.744</v>
      </c>
      <c r="AX867" t="n">
        <v>125.8478</v>
      </c>
    </row>
    <row r="868">
      <c r="A868" s="92" t="n">
        <v>44256</v>
      </c>
      <c r="B868" t="n">
        <v>110.7458</v>
      </c>
      <c r="C868" t="n">
        <v>109.0194</v>
      </c>
      <c r="D868" t="n">
        <v/>
      </c>
      <c r="E868" t="n">
        <v>110.4529</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109.2239</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111.7346</v>
      </c>
      <c r="AN868" t="n">
        <v>112.9723</v>
      </c>
      <c r="AO868" t="n">
        <v>110.15</v>
      </c>
      <c r="AP868" t="n">
        <v>103.4479</v>
      </c>
      <c r="AQ868" t="n">
        <v/>
      </c>
      <c r="AR868" t="n">
        <v/>
      </c>
      <c r="AS868" t="n">
        <v>110.6483</v>
      </c>
      <c r="AT868" t="n">
        <v>103.4017</v>
      </c>
      <c r="AU868" t="n">
        <v>106.9261</v>
      </c>
      <c r="AV868" t="n">
        <v>197.293</v>
      </c>
      <c r="AW868" t="n">
        <v>112.1638</v>
      </c>
      <c r="AX868" t="n">
        <v>126.4178</v>
      </c>
    </row>
    <row r="869">
      <c r="A869" s="92"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109.7306</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112.2909</v>
      </c>
      <c r="AN869" t="n">
        <v>113.6079</v>
      </c>
      <c r="AO869" t="n">
        <v>110.6716</v>
      </c>
      <c r="AP869" t="n">
        <v>103.8343</v>
      </c>
      <c r="AQ869" t="n">
        <v/>
      </c>
      <c r="AR869" t="n">
        <v/>
      </c>
      <c r="AS869" t="n">
        <v>110.8009</v>
      </c>
      <c r="AT869" t="n">
        <v>104.6317</v>
      </c>
      <c r="AU869" t="n">
        <v>107.3484</v>
      </c>
      <c r="AV869" t="n">
        <v>200.7244</v>
      </c>
      <c r="AW869" t="n">
        <v>113.0947</v>
      </c>
      <c r="AX869" t="n">
        <v>126.8427</v>
      </c>
    </row>
    <row r="870">
      <c r="A870" s="92"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110.3136</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112.8108</v>
      </c>
      <c r="AN870" t="n">
        <v>114.0133</v>
      </c>
      <c r="AO870" t="n">
        <v>111.0193</v>
      </c>
      <c r="AP870" t="n">
        <v>103.9929</v>
      </c>
      <c r="AQ870" t="n">
        <v/>
      </c>
      <c r="AR870" t="n">
        <v/>
      </c>
      <c r="AS870" t="n">
        <v>111.6292</v>
      </c>
      <c r="AT870" t="n">
        <v>105.7418</v>
      </c>
      <c r="AU870" t="n">
        <v>107.4355</v>
      </c>
      <c r="AV870" t="n">
        <v>202.7384</v>
      </c>
      <c r="AW870" t="n">
        <v>113.8894</v>
      </c>
      <c r="AX870" t="n">
        <v>126.8409</v>
      </c>
    </row>
    <row r="871">
      <c r="A871" s="92"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110.9564</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113.4258</v>
      </c>
      <c r="AN871" t="n">
        <v>114.5454</v>
      </c>
      <c r="AO871" t="n">
        <v>111.0193</v>
      </c>
      <c r="AP871" t="n">
        <v>103.9334</v>
      </c>
      <c r="AQ871" t="n">
        <v/>
      </c>
      <c r="AR871" t="n">
        <v/>
      </c>
      <c r="AS871" t="n">
        <v>112.2899</v>
      </c>
      <c r="AT871" t="n">
        <v>106.4918</v>
      </c>
      <c r="AU871" t="n">
        <v>107.536</v>
      </c>
      <c r="AV871" t="n">
        <v>207.33</v>
      </c>
      <c r="AW871" t="n">
        <v>114.8491</v>
      </c>
      <c r="AX871" t="n">
        <v>127.3885</v>
      </c>
    </row>
    <row r="872">
      <c r="A872" s="92"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111.3188</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113.7465</v>
      </c>
      <c r="AN872" t="n">
        <v>114.7458</v>
      </c>
      <c r="AO872" t="n">
        <v>111.454</v>
      </c>
      <c r="AP872" t="n">
        <v>103.3489</v>
      </c>
      <c r="AQ872" t="n">
        <v/>
      </c>
      <c r="AR872" t="n">
        <v/>
      </c>
      <c r="AS872" t="n">
        <v>112.7824</v>
      </c>
      <c r="AT872" t="n">
        <v>106.8018</v>
      </c>
      <c r="AU872" t="n">
        <v>107.3115</v>
      </c>
      <c r="AV872" t="n">
        <v>208.4697</v>
      </c>
      <c r="AW872" t="n">
        <v>115.2322</v>
      </c>
      <c r="AX872" t="n">
        <v>127.9645</v>
      </c>
    </row>
    <row r="873">
      <c r="A873" s="92"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111.4913</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113.9422</v>
      </c>
      <c r="AN873" t="n">
        <v>115.0386</v>
      </c>
      <c r="AO873" t="n">
        <v>111.7148</v>
      </c>
      <c r="AP873" t="n">
        <v>103.121</v>
      </c>
      <c r="AQ873" t="n">
        <v/>
      </c>
      <c r="AR873" t="n">
        <v/>
      </c>
      <c r="AS873" t="n">
        <v>113.4256</v>
      </c>
      <c r="AT873" t="n">
        <v>106.8718</v>
      </c>
      <c r="AU873" t="n">
        <v>107.6667</v>
      </c>
      <c r="AV873" t="n">
        <v>209.1765</v>
      </c>
      <c r="AW873" t="n">
        <v>115.3812</v>
      </c>
      <c r="AX873" t="n">
        <v>128.2977</v>
      </c>
    </row>
    <row r="874">
      <c r="A874" s="92"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111.558</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114.1504</v>
      </c>
      <c r="AN874" t="n">
        <v>115.3731</v>
      </c>
      <c r="AO874" t="n">
        <v>112.4973</v>
      </c>
      <c r="AP874" t="n">
        <v>104.3297</v>
      </c>
      <c r="AQ874" t="n">
        <v/>
      </c>
      <c r="AR874" t="n">
        <v/>
      </c>
      <c r="AS874" t="n">
        <v>114.6889</v>
      </c>
      <c r="AT874" t="n">
        <v>106.4518</v>
      </c>
      <c r="AU874" t="n">
        <v>107.9784</v>
      </c>
      <c r="AV874" t="n">
        <v>212.4037</v>
      </c>
      <c r="AW874" t="n">
        <v>115.5369</v>
      </c>
      <c r="AX874" t="n">
        <v>128.5798</v>
      </c>
    </row>
    <row r="875">
      <c r="A875" s="92"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112.0099</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114.7311</v>
      </c>
      <c r="AN875" t="n">
        <v>115.9772</v>
      </c>
      <c r="AO875" t="n">
        <v>113.2797</v>
      </c>
      <c r="AP875" t="n">
        <v>104.6765</v>
      </c>
      <c r="AQ875" t="n">
        <v/>
      </c>
      <c r="AR875" t="n">
        <v/>
      </c>
      <c r="AS875" t="n">
        <v>115.4209</v>
      </c>
      <c r="AT875" t="n">
        <v>107.0718</v>
      </c>
      <c r="AU875" t="n">
        <v>108.4475</v>
      </c>
      <c r="AV875" t="n">
        <v>216.8278</v>
      </c>
      <c r="AW875" t="n">
        <v>116.2523</v>
      </c>
      <c r="AX875" t="n">
        <v>128.8649</v>
      </c>
    </row>
    <row r="876">
      <c r="A876" s="92"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112.2612</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115.0929</v>
      </c>
      <c r="AN876" t="n">
        <v>116.3591</v>
      </c>
      <c r="AO876" t="n">
        <v>113.7144</v>
      </c>
      <c r="AP876" t="n">
        <v>105.0134</v>
      </c>
      <c r="AQ876" t="n">
        <v/>
      </c>
      <c r="AR876" t="n">
        <v/>
      </c>
      <c r="AS876" t="n">
        <v>116.0498</v>
      </c>
      <c r="AT876" t="n">
        <v>107.8118</v>
      </c>
      <c r="AU876" t="n">
        <v>108.5179</v>
      </c>
      <c r="AV876" t="n">
        <v>222.7634</v>
      </c>
      <c r="AW876" t="n">
        <v>116.7216</v>
      </c>
      <c r="AX876" t="n">
        <v>128.894</v>
      </c>
    </row>
    <row r="877">
      <c r="A877" s="92"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112.6657</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116.0412</v>
      </c>
      <c r="AN877" t="n">
        <v>118.312</v>
      </c>
      <c r="AO877" t="n">
        <v>114.1491</v>
      </c>
      <c r="AP877" t="n">
        <v>104.9737</v>
      </c>
      <c r="AQ877" t="n">
        <v/>
      </c>
      <c r="AR877" t="n">
        <v/>
      </c>
      <c r="AS877" t="n">
        <v>116.1252</v>
      </c>
      <c r="AT877" t="n">
        <v>107.4718</v>
      </c>
      <c r="AU877" t="n">
        <v>108.9234</v>
      </c>
      <c r="AV877" t="n">
        <v>251.4407</v>
      </c>
      <c r="AW877" t="n">
        <v>117.198</v>
      </c>
      <c r="AX877" t="n">
        <v>129.4033</v>
      </c>
    </row>
    <row r="878">
      <c r="A878" s="92"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113.0836</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116.7558</v>
      </c>
      <c r="AN878" t="n">
        <v>119.0095</v>
      </c>
      <c r="AO878" t="n">
        <v>115.2793</v>
      </c>
      <c r="AP878" t="n">
        <v>104.9539</v>
      </c>
      <c r="AQ878" t="n">
        <v/>
      </c>
      <c r="AR878" t="n">
        <v/>
      </c>
      <c r="AS878" t="n">
        <v>117.2914</v>
      </c>
      <c r="AT878" t="n">
        <v>107.2318</v>
      </c>
      <c r="AU878" t="n">
        <v>108.91</v>
      </c>
      <c r="AV878" t="n">
        <v>271.4861</v>
      </c>
      <c r="AW878" t="n">
        <v>118.0599</v>
      </c>
      <c r="AX878" t="n">
        <v>129.7178</v>
      </c>
    </row>
    <row r="879">
      <c r="A879" s="92"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113.7496</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117.5485</v>
      </c>
      <c r="AN879" t="n">
        <v>119.982</v>
      </c>
      <c r="AO879" t="n">
        <v>116.4095</v>
      </c>
      <c r="AP879" t="n">
        <v>105.1224</v>
      </c>
      <c r="AQ879" t="n">
        <v/>
      </c>
      <c r="AR879" t="n">
        <v/>
      </c>
      <c r="AS879" t="n">
        <v>117.9925</v>
      </c>
      <c r="AT879" t="n">
        <v>108.2118</v>
      </c>
      <c r="AU879" t="n">
        <v>109.9186</v>
      </c>
      <c r="AV879" t="n">
        <v>280.9104</v>
      </c>
      <c r="AW879" t="n">
        <v>118.9115</v>
      </c>
      <c r="AX879" t="n">
        <v>130.2225</v>
      </c>
    </row>
    <row r="880">
      <c r="A880" s="92"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114.3037</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118.3251</v>
      </c>
      <c r="AN880" t="n">
        <v>121.2799</v>
      </c>
      <c r="AO880" t="n">
        <v>117.5397</v>
      </c>
      <c r="AP880" t="n">
        <v>107.4012</v>
      </c>
      <c r="AQ880" t="n">
        <v/>
      </c>
      <c r="AR880" t="n">
        <v/>
      </c>
      <c r="AS880" t="n">
        <v>119.8575</v>
      </c>
      <c r="AT880" t="n">
        <v>108.0318</v>
      </c>
      <c r="AU880" t="n">
        <v>110.7396</v>
      </c>
      <c r="AV880" t="n">
        <v>293.2801</v>
      </c>
      <c r="AW880" t="n">
        <v>119.4259</v>
      </c>
      <c r="AX880" t="n">
        <v>131.3542</v>
      </c>
    </row>
    <row r="881">
      <c r="A881" s="92"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114.9738</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119.318</v>
      </c>
      <c r="AN881" t="n">
        <v>122.8678</v>
      </c>
      <c r="AO881" t="n">
        <v>119.1045</v>
      </c>
      <c r="AP881" t="n">
        <v>108.9864</v>
      </c>
      <c r="AQ881" t="n">
        <v/>
      </c>
      <c r="AR881" t="n">
        <v/>
      </c>
      <c r="AS881" t="n">
        <v>121.2988</v>
      </c>
      <c r="AT881" t="n">
        <v>110.3018</v>
      </c>
      <c r="AU881" t="n">
        <v>111.7014</v>
      </c>
      <c r="AV881" t="n">
        <v>307.1938</v>
      </c>
      <c r="AW881" t="n">
        <v>120.062</v>
      </c>
      <c r="AX881" t="n">
        <v>131.9884</v>
      </c>
    </row>
    <row r="882">
      <c r="A882" s="92" t="n">
        <v>44682</v>
      </c>
      <c r="B882" t="n">
        <v>116.4195</v>
      </c>
      <c r="C882" t="n">
        <v>113.8172</v>
      </c>
      <c r="D882" t="n">
        <v/>
      </c>
      <c r="E882" t="n">
        <v>117.1325</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115.5465</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120.073</v>
      </c>
      <c r="AN882" t="n">
        <v>123.9411</v>
      </c>
      <c r="AO882" t="n">
        <v>120.3217</v>
      </c>
      <c r="AP882" t="n">
        <v>109.7791</v>
      </c>
      <c r="AQ882" t="n">
        <v/>
      </c>
      <c r="AR882" t="n">
        <v/>
      </c>
      <c r="AS882" t="n">
        <v>122.6182</v>
      </c>
      <c r="AT882" t="n">
        <v>111.5519</v>
      </c>
      <c r="AU882" t="n">
        <v>112.6162</v>
      </c>
      <c r="AV882" t="n">
        <v>318.6892</v>
      </c>
      <c r="AW882" t="n">
        <v>120.7473</v>
      </c>
      <c r="AX882" t="n">
        <v>132.34</v>
      </c>
    </row>
    <row r="883">
      <c r="A883" s="92" t="n">
        <v>44713</v>
      </c>
      <c r="B883" t="n">
        <v>117.4015</v>
      </c>
      <c r="C883" t="n">
        <v>114.4097</v>
      </c>
      <c r="D883" t="n">
        <v/>
      </c>
      <c r="E883" t="n">
        <v>117.6047</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116.1207</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120.8128</v>
      </c>
      <c r="AN883" t="n">
        <v>124.8024</v>
      </c>
      <c r="AO883" t="n">
        <v>121.0172</v>
      </c>
      <c r="AP883" t="n">
        <v>110.1556</v>
      </c>
      <c r="AQ883" t="n">
        <v/>
      </c>
      <c r="AR883" t="n">
        <v/>
      </c>
      <c r="AS883" t="n">
        <v>123.5461</v>
      </c>
      <c r="AT883" t="n">
        <v>112.8919</v>
      </c>
      <c r="AU883" t="n">
        <v>113.4406</v>
      </c>
      <c r="AV883" t="n">
        <v>329.3268</v>
      </c>
      <c r="AW883" t="n">
        <v>121.6447</v>
      </c>
      <c r="AX883" t="n">
        <v>132.9412</v>
      </c>
    </row>
    <row r="884">
      <c r="A884" s="92" t="n">
        <v>44743</v>
      </c>
      <c r="B884" t="n">
        <v>117.947</v>
      </c>
      <c r="C884" t="n">
        <v>115.4392</v>
      </c>
      <c r="D884" t="n">
        <v/>
      </c>
      <c r="E884" t="n">
        <v>118.4004</v>
      </c>
      <c r="F884" t="n">
        <v>102.7738</v>
      </c>
      <c r="G884" t="n">
        <v>129.3027</v>
      </c>
      <c r="H884" t="n">
        <v/>
      </c>
      <c r="I884" t="n">
        <v>132.8013</v>
      </c>
      <c r="J884" t="n">
        <v/>
      </c>
      <c r="K884" t="n">
        <v>134.5</v>
      </c>
      <c r="L884" t="n">
        <v>113.2773</v>
      </c>
      <c r="M884" t="n">
        <v>110.4399</v>
      </c>
      <c r="N884" t="n">
        <v>110.33</v>
      </c>
      <c r="O884" t="n">
        <v>109.1162</v>
      </c>
      <c r="P884" t="n">
        <v>123.532</v>
      </c>
      <c r="Q884" t="n">
        <v/>
      </c>
      <c r="R884" t="n">
        <v>110.02</v>
      </c>
      <c r="S884" t="n">
        <v>108.1504</v>
      </c>
      <c r="T884" t="n">
        <v/>
      </c>
      <c r="U884" t="n">
        <v>116.6069</v>
      </c>
      <c r="V884" t="n">
        <v>117.9</v>
      </c>
      <c r="W884" t="n">
        <v>101.0333</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121.4951</v>
      </c>
      <c r="AN884" t="n">
        <v>125.7981</v>
      </c>
      <c r="AO884" t="n">
        <v>121.7127</v>
      </c>
      <c r="AP884" t="n">
        <v>109.789</v>
      </c>
      <c r="AQ884" t="n">
        <v/>
      </c>
      <c r="AR884" t="n">
        <v/>
      </c>
      <c r="AS884" t="n">
        <v>124.5542</v>
      </c>
      <c r="AT884" t="n">
        <v>113.3319</v>
      </c>
      <c r="AU884" t="n">
        <v>113.7187</v>
      </c>
      <c r="AV884" t="n">
        <v>341.4063</v>
      </c>
      <c r="AW884" t="n">
        <v>122.0435</v>
      </c>
      <c r="AX884" t="n">
        <v>134.1073</v>
      </c>
    </row>
    <row r="885">
      <c r="A885" s="92" t="n">
        <v>44774</v>
      </c>
      <c r="B885" t="n">
        <v>118.2744</v>
      </c>
      <c r="C885" t="n">
        <v>115.9053</v>
      </c>
      <c r="D885" t="n">
        <v/>
      </c>
      <c r="E885" t="n">
        <v/>
      </c>
      <c r="F885" t="n">
        <v>102.9797</v>
      </c>
      <c r="G885" t="n">
        <v>130.4421</v>
      </c>
      <c r="H885" t="n">
        <v/>
      </c>
      <c r="I885" t="n">
        <v>133.7409</v>
      </c>
      <c r="J885" t="n">
        <v/>
      </c>
      <c r="K885" t="n">
        <v>135.6</v>
      </c>
      <c r="L885" t="n">
        <v>113.4684</v>
      </c>
      <c r="M885" t="n">
        <v>110.505</v>
      </c>
      <c r="N885" t="n">
        <v>110.92</v>
      </c>
      <c r="O885" t="n">
        <v>109.4242</v>
      </c>
      <c r="P885" t="n">
        <v>124.919</v>
      </c>
      <c r="Q885" t="n">
        <v/>
      </c>
      <c r="R885" t="n">
        <v>110.46</v>
      </c>
      <c r="S885" t="n">
        <v>108.8628</v>
      </c>
      <c r="T885" t="n">
        <v/>
      </c>
      <c r="U885" t="n">
        <v/>
      </c>
      <c r="V885" t="n">
        <v>118.7</v>
      </c>
      <c r="W885" t="n">
        <v>100.8646</v>
      </c>
      <c r="X885" t="n">
        <v>132.6822</v>
      </c>
      <c r="Y885" t="n">
        <v/>
      </c>
      <c r="Z885" t="n">
        <v/>
      </c>
      <c r="AA885" t="n">
        <v>110.9439</v>
      </c>
      <c r="AB885" t="n">
        <v>130.2481</v>
      </c>
      <c r="AC885" t="n">
        <v>107.6866</v>
      </c>
      <c r="AD885" t="n">
        <v>107.8918</v>
      </c>
      <c r="AE885" t="n">
        <v/>
      </c>
      <c r="AF885" t="n">
        <v>111.886</v>
      </c>
      <c r="AG885" t="n">
        <v>132.2635</v>
      </c>
      <c r="AH885" t="n">
        <v>113.66</v>
      </c>
      <c r="AI885" t="n">
        <v>120.8543</v>
      </c>
      <c r="AJ885" t="n">
        <v>132.0564</v>
      </c>
      <c r="AK885" t="n">
        <v>115.3915</v>
      </c>
      <c r="AL885" t="n">
        <v>118.4463</v>
      </c>
      <c r="AM885" t="n">
        <v/>
      </c>
      <c r="AN885" t="n">
        <v/>
      </c>
      <c r="AO885" t="n">
        <v>122.669</v>
      </c>
      <c r="AP885" t="n">
        <v>109.8187</v>
      </c>
      <c r="AQ885" t="n">
        <v/>
      </c>
      <c r="AR885" t="n">
        <v/>
      </c>
      <c r="AS885" t="n">
        <v/>
      </c>
      <c r="AT885" t="n">
        <v>113.6119</v>
      </c>
      <c r="AU885" t="n">
        <v>114.7676</v>
      </c>
      <c r="AV885" t="n">
        <v>351.2514</v>
      </c>
      <c r="AW885" t="n">
        <v>122.6759</v>
      </c>
      <c r="AX885" t="n">
        <v/>
      </c>
    </row>
    <row r="886">
      <c r="A886" s="92"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2"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2"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2"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2"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9"/>
  <sheetViews>
    <sheetView zoomScale="150" zoomScaleNormal="150" workbookViewId="0">
      <pane xSplit="1" ySplit="9" topLeftCell="B137" activePane="bottomRight" state="frozen"/>
      <selection activeCell="M12" sqref="M12"/>
      <selection pane="topRight" activeCell="M12" sqref="M12"/>
      <selection pane="bottomLeft" activeCell="M12" sqref="M12"/>
      <selection pane="bottomRight" activeCell="K151" sqref="K151"/>
    </sheetView>
  </sheetViews>
  <sheetFormatPr baseColWidth="10" defaultColWidth="8.83203125" defaultRowHeight="15"/>
  <cols>
    <col width="9.1640625" customWidth="1" style="78"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8" min="29" max="30"/>
    <col width="10.6640625" bestFit="1" customWidth="1" style="78" min="31" max="31"/>
    <col width="9.164062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8" thickBot="1">
      <c r="AD2" s="78" t="inlineStr">
        <is>
          <t>Last month</t>
        </is>
      </c>
      <c r="AE2" s="28" t="n">
        <v>44713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1"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2"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2"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8"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8">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8">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8">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8">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8">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8">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8">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8">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8">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8">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8">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8">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8">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8">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8">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8">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8">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8">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8">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8">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8">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8">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8">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8">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8">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8">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8">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8">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8">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8">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8">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8">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8">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8">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8">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8">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8">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8">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8">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8">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8">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8">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8"/>
    <row r="151" customFormat="1" s="78"/>
    <row r="152" customFormat="1" s="78"/>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row r="392" customFormat="1" s="78"/>
  </sheetData>
  <conditionalFormatting sqref="C24:C149">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9">
    <cfRule type="colorScale" priority="1">
      <colorScale>
        <cfvo type="min"/>
        <cfvo type="percentile" val="50"/>
        <cfvo type="max"/>
        <color rgb="FFF8696B"/>
        <color rgb="FFFFEB84"/>
        <color rgb="FF63BE7B"/>
      </colorScale>
    </cfRule>
  </conditionalFormatting>
  <conditionalFormatting sqref="E59:AA59 Z60:AA106 E60:Y149">
    <cfRule type="colorScale" priority="24">
      <colorScale>
        <cfvo type="min"/>
        <cfvo type="percentile" val="50"/>
        <cfvo type="max"/>
        <color rgb="FFF8696B"/>
        <color rgb="FFFFEB84"/>
        <color rgb="FF63BE7B"/>
      </colorScale>
    </cfRule>
  </conditionalFormatting>
  <conditionalFormatting sqref="O15:O149">
    <cfRule type="colorScale" priority="23">
      <colorScale>
        <cfvo type="min"/>
        <cfvo type="percentile" val="50"/>
        <cfvo type="max"/>
        <color rgb="FFF8696B"/>
        <color rgb="FFFFEB84"/>
        <color rgb="FF63BE7B"/>
      </colorScale>
    </cfRule>
  </conditionalFormatting>
  <conditionalFormatting sqref="O59:O149">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9">
    <cfRule type="colorScale" priority="21">
      <colorScale>
        <cfvo type="min"/>
        <cfvo type="percentile" val="50"/>
        <cfvo type="max"/>
        <color rgb="FFF8696B"/>
        <color rgb="FFFFEB84"/>
        <color rgb="FF63BE7B"/>
      </colorScale>
    </cfRule>
  </conditionalFormatting>
  <conditionalFormatting sqref="F59:F149">
    <cfRule type="colorScale" priority="19">
      <colorScale>
        <cfvo type="min"/>
        <cfvo type="percentile" val="50"/>
        <cfvo type="max"/>
        <color rgb="FFF8696B"/>
        <color rgb="FFFFEB84"/>
        <color rgb="FF63BE7B"/>
      </colorScale>
    </cfRule>
  </conditionalFormatting>
  <conditionalFormatting sqref="G59:G149">
    <cfRule type="colorScale" priority="18">
      <colorScale>
        <cfvo type="min"/>
        <cfvo type="percentile" val="50"/>
        <cfvo type="max"/>
        <color rgb="FFF8696B"/>
        <color rgb="FFFFEB84"/>
        <color rgb="FF63BE7B"/>
      </colorScale>
    </cfRule>
  </conditionalFormatting>
  <conditionalFormatting sqref="H59:H149">
    <cfRule type="colorScale" priority="17">
      <colorScale>
        <cfvo type="min"/>
        <cfvo type="percentile" val="50"/>
        <cfvo type="max"/>
        <color rgb="FFF8696B"/>
        <color rgb="FFFFEB84"/>
        <color rgb="FF63BE7B"/>
      </colorScale>
    </cfRule>
  </conditionalFormatting>
  <conditionalFormatting sqref="I59:I149">
    <cfRule type="colorScale" priority="16">
      <colorScale>
        <cfvo type="min"/>
        <cfvo type="percentile" val="50"/>
        <cfvo type="max"/>
        <color rgb="FFF8696B"/>
        <color rgb="FFFFEB84"/>
        <color rgb="FF63BE7B"/>
      </colorScale>
    </cfRule>
  </conditionalFormatting>
  <conditionalFormatting sqref="J59:J149">
    <cfRule type="colorScale" priority="15">
      <colorScale>
        <cfvo type="min"/>
        <cfvo type="percentile" val="50"/>
        <cfvo type="max"/>
        <color rgb="FFF8696B"/>
        <color rgb="FFFFEB84"/>
        <color rgb="FF63BE7B"/>
      </colorScale>
    </cfRule>
  </conditionalFormatting>
  <conditionalFormatting sqref="K59:K149">
    <cfRule type="colorScale" priority="14">
      <colorScale>
        <cfvo type="min"/>
        <cfvo type="percentile" val="50"/>
        <cfvo type="max"/>
        <color rgb="FFF8696B"/>
        <color rgb="FFFFEB84"/>
        <color rgb="FF63BE7B"/>
      </colorScale>
    </cfRule>
  </conditionalFormatting>
  <conditionalFormatting sqref="L59:L149">
    <cfRule type="colorScale" priority="13">
      <colorScale>
        <cfvo type="min"/>
        <cfvo type="percentile" val="50"/>
        <cfvo type="max"/>
        <color rgb="FFF8696B"/>
        <color rgb="FFFFEB84"/>
        <color rgb="FF63BE7B"/>
      </colorScale>
    </cfRule>
  </conditionalFormatting>
  <conditionalFormatting sqref="M59:M149">
    <cfRule type="colorScale" priority="12">
      <colorScale>
        <cfvo type="min"/>
        <cfvo type="percentile" val="50"/>
        <cfvo type="max"/>
        <color rgb="FFF8696B"/>
        <color rgb="FFFFEB84"/>
        <color rgb="FF63BE7B"/>
      </colorScale>
    </cfRule>
  </conditionalFormatting>
  <conditionalFormatting sqref="P59:P149">
    <cfRule type="colorScale" priority="11">
      <colorScale>
        <cfvo type="min"/>
        <cfvo type="percentile" val="50"/>
        <cfvo type="max"/>
        <color rgb="FFF8696B"/>
        <color rgb="FFFFEB84"/>
        <color rgb="FF63BE7B"/>
      </colorScale>
    </cfRule>
  </conditionalFormatting>
  <conditionalFormatting sqref="R59:R149">
    <cfRule type="colorScale" priority="10">
      <colorScale>
        <cfvo type="min"/>
        <cfvo type="percentile" val="50"/>
        <cfvo type="max"/>
        <color rgb="FFF8696B"/>
        <color rgb="FFFFEB84"/>
        <color rgb="FF63BE7B"/>
      </colorScale>
    </cfRule>
  </conditionalFormatting>
  <conditionalFormatting sqref="S59:S149">
    <cfRule type="colorScale" priority="9">
      <colorScale>
        <cfvo type="min"/>
        <cfvo type="percentile" val="50"/>
        <cfvo type="max"/>
        <color rgb="FFF8696B"/>
        <color rgb="FFFFEB84"/>
        <color rgb="FF63BE7B"/>
      </colorScale>
    </cfRule>
  </conditionalFormatting>
  <conditionalFormatting sqref="T59:T149">
    <cfRule type="colorScale" priority="8">
      <colorScale>
        <cfvo type="min"/>
        <cfvo type="percentile" val="50"/>
        <cfvo type="max"/>
        <color rgb="FFF8696B"/>
        <color rgb="FFFFEB84"/>
        <color rgb="FF63BE7B"/>
      </colorScale>
    </cfRule>
  </conditionalFormatting>
  <conditionalFormatting sqref="U59:U149">
    <cfRule type="colorScale" priority="7">
      <colorScale>
        <cfvo type="min"/>
        <cfvo type="percentile" val="50"/>
        <cfvo type="max"/>
        <color rgb="FFF8696B"/>
        <color rgb="FFFFEB84"/>
        <color rgb="FF63BE7B"/>
      </colorScale>
    </cfRule>
  </conditionalFormatting>
  <conditionalFormatting sqref="W59:W149">
    <cfRule type="colorScale" priority="6">
      <colorScale>
        <cfvo type="min"/>
        <cfvo type="percentile" val="50"/>
        <cfvo type="max"/>
        <color rgb="FFF8696B"/>
        <color rgb="FFFFEB84"/>
        <color rgb="FF63BE7B"/>
      </colorScale>
    </cfRule>
  </conditionalFormatting>
  <conditionalFormatting sqref="X59:X149">
    <cfRule type="colorScale" priority="5">
      <colorScale>
        <cfvo type="min"/>
        <cfvo type="percentile" val="50"/>
        <cfvo type="max"/>
        <color rgb="FFF8696B"/>
        <color rgb="FFFFEB84"/>
        <color rgb="FF63BE7B"/>
      </colorScale>
    </cfRule>
  </conditionalFormatting>
  <conditionalFormatting sqref="Y59:Y149">
    <cfRule type="colorScale" priority="4">
      <colorScale>
        <cfvo type="min"/>
        <cfvo type="percentile" val="50"/>
        <cfvo type="max"/>
        <color rgb="FFF8696B"/>
        <color rgb="FFFFEB84"/>
        <color rgb="FF63BE7B"/>
      </colorScale>
    </cfRule>
  </conditionalFormatting>
  <conditionalFormatting sqref="C59:C149">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9"/>
  <sheetViews>
    <sheetView zoomScale="150" zoomScaleNormal="150" workbookViewId="0">
      <pane xSplit="2" ySplit="9" topLeftCell="C134" activePane="bottomRight" state="frozen"/>
      <selection activeCell="AC102" sqref="AC102"/>
      <selection pane="topRight" activeCell="AC102" sqref="AC102"/>
      <selection pane="bottomLeft" activeCell="AC102" sqref="AC102"/>
      <selection pane="bottomRight" activeCell="X152" sqref="X152"/>
    </sheetView>
  </sheetViews>
  <sheetFormatPr baseColWidth="10" defaultColWidth="8.83203125" defaultRowHeight="15"/>
  <cols>
    <col width="9.1640625" customWidth="1" style="78"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8" min="29" max="30"/>
    <col width="10.6640625" bestFit="1" customWidth="1" style="78" min="31" max="31"/>
    <col width="9.164062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8">
      <c r="AD2" s="78" t="inlineStr">
        <is>
          <t>Last month</t>
        </is>
      </c>
      <c r="AE2" s="28" t="n">
        <v>44713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8">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8">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8">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8">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8">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8">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8">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8">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8">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8">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8">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8">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8">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8">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8">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8">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8">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8">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8">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8">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8">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8">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8">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8">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8">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8">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8">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8">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8">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8">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8">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8">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8">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8">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8">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8">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8">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8">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8">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8">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8">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8">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8"/>
    <row r="151" customFormat="1" s="78"/>
    <row r="152" customFormat="1" s="78"/>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9">
    <cfRule type="colorScale" priority="44">
      <colorScale>
        <cfvo type="min"/>
        <cfvo type="percentile" val="50"/>
        <cfvo type="max"/>
        <color rgb="FFF8696B"/>
        <color rgb="FFFFEB84"/>
        <color rgb="FF63BE7B"/>
      </colorScale>
    </cfRule>
  </conditionalFormatting>
  <conditionalFormatting sqref="D59:D149">
    <cfRule type="colorScale" priority="45">
      <colorScale>
        <cfvo type="min"/>
        <cfvo type="percentile" val="50"/>
        <cfvo type="max"/>
        <color rgb="FFF8696B"/>
        <color rgb="FFFFEB84"/>
        <color rgb="FF63BE7B"/>
      </colorScale>
    </cfRule>
  </conditionalFormatting>
  <conditionalFormatting sqref="E59:AA59 Z60:AA106 E60:Y149">
    <cfRule type="colorScale" priority="46">
      <colorScale>
        <cfvo type="min"/>
        <cfvo type="percentile" val="50"/>
        <cfvo type="max"/>
        <color rgb="FFF8696B"/>
        <color rgb="FFFFEB84"/>
        <color rgb="FF63BE7B"/>
      </colorScale>
    </cfRule>
  </conditionalFormatting>
  <conditionalFormatting sqref="C59:C149">
    <cfRule type="colorScale" priority="16">
      <colorScale>
        <cfvo type="min"/>
        <cfvo type="percentile" val="50"/>
        <cfvo type="max"/>
        <color rgb="FFF8696B"/>
        <color rgb="FFFFEB84"/>
        <color rgb="FF63BE7B"/>
      </colorScale>
    </cfRule>
  </conditionalFormatting>
  <conditionalFormatting sqref="E59:E149">
    <cfRule type="colorScale" priority="15">
      <colorScale>
        <cfvo type="min"/>
        <cfvo type="percentile" val="50"/>
        <cfvo type="max"/>
        <color rgb="FFF8696B"/>
        <color rgb="FFFFEB84"/>
        <color rgb="FF63BE7B"/>
      </colorScale>
    </cfRule>
  </conditionalFormatting>
  <conditionalFormatting sqref="F59:F149">
    <cfRule type="colorScale" priority="14">
      <colorScale>
        <cfvo type="min"/>
        <cfvo type="percentile" val="50"/>
        <cfvo type="max"/>
        <color rgb="FFF8696B"/>
        <color rgb="FFFFEB84"/>
        <color rgb="FF63BE7B"/>
      </colorScale>
    </cfRule>
  </conditionalFormatting>
  <conditionalFormatting sqref="G59:G149">
    <cfRule type="colorScale" priority="13">
      <colorScale>
        <cfvo type="min"/>
        <cfvo type="percentile" val="50"/>
        <cfvo type="max"/>
        <color rgb="FFF8696B"/>
        <color rgb="FFFFEB84"/>
        <color rgb="FF63BE7B"/>
      </colorScale>
    </cfRule>
  </conditionalFormatting>
  <conditionalFormatting sqref="H59:H149">
    <cfRule type="colorScale" priority="12">
      <colorScale>
        <cfvo type="min"/>
        <cfvo type="percentile" val="50"/>
        <cfvo type="max"/>
        <color rgb="FFF8696B"/>
        <color rgb="FFFFEB84"/>
        <color rgb="FF63BE7B"/>
      </colorScale>
    </cfRule>
  </conditionalFormatting>
  <conditionalFormatting sqref="I59:I149">
    <cfRule type="colorScale" priority="11">
      <colorScale>
        <cfvo type="min"/>
        <cfvo type="percentile" val="50"/>
        <cfvo type="max"/>
        <color rgb="FFF8696B"/>
        <color rgb="FFFFEB84"/>
        <color rgb="FF63BE7B"/>
      </colorScale>
    </cfRule>
  </conditionalFormatting>
  <conditionalFormatting sqref="J59:J149">
    <cfRule type="colorScale" priority="10">
      <colorScale>
        <cfvo type="min"/>
        <cfvo type="percentile" val="50"/>
        <cfvo type="max"/>
        <color rgb="FFF8696B"/>
        <color rgb="FFFFEB84"/>
        <color rgb="FF63BE7B"/>
      </colorScale>
    </cfRule>
  </conditionalFormatting>
  <conditionalFormatting sqref="K59:K149">
    <cfRule type="colorScale" priority="9">
      <colorScale>
        <cfvo type="min"/>
        <cfvo type="percentile" val="50"/>
        <cfvo type="max"/>
        <color rgb="FFF8696B"/>
        <color rgb="FFFFEB84"/>
        <color rgb="FF63BE7B"/>
      </colorScale>
    </cfRule>
  </conditionalFormatting>
  <conditionalFormatting sqref="L59:L149">
    <cfRule type="colorScale" priority="8">
      <colorScale>
        <cfvo type="min"/>
        <cfvo type="percentile" val="50"/>
        <cfvo type="max"/>
        <color rgb="FFF8696B"/>
        <color rgb="FFFFEB84"/>
        <color rgb="FF63BE7B"/>
      </colorScale>
    </cfRule>
  </conditionalFormatting>
  <conditionalFormatting sqref="M59:M149">
    <cfRule type="colorScale" priority="7">
      <colorScale>
        <cfvo type="min"/>
        <cfvo type="percentile" val="50"/>
        <cfvo type="max"/>
        <color rgb="FFF8696B"/>
        <color rgb="FFFFEB84"/>
        <color rgb="FF63BE7B"/>
      </colorScale>
    </cfRule>
  </conditionalFormatting>
  <conditionalFormatting sqref="P59:P149">
    <cfRule type="colorScale" priority="6">
      <colorScale>
        <cfvo type="min"/>
        <cfvo type="percentile" val="50"/>
        <cfvo type="max"/>
        <color rgb="FFF8696B"/>
        <color rgb="FFFFEB84"/>
        <color rgb="FF63BE7B"/>
      </colorScale>
    </cfRule>
  </conditionalFormatting>
  <conditionalFormatting sqref="R59:R149">
    <cfRule type="colorScale" priority="5">
      <colorScale>
        <cfvo type="min"/>
        <cfvo type="percentile" val="50"/>
        <cfvo type="max"/>
        <color rgb="FFF8696B"/>
        <color rgb="FFFFEB84"/>
        <color rgb="FF63BE7B"/>
      </colorScale>
    </cfRule>
  </conditionalFormatting>
  <conditionalFormatting sqref="U59:U149">
    <cfRule type="colorScale" priority="4">
      <colorScale>
        <cfvo type="min"/>
        <cfvo type="percentile" val="50"/>
        <cfvo type="max"/>
        <color rgb="FFF8696B"/>
        <color rgb="FFFFEB84"/>
        <color rgb="FF63BE7B"/>
      </colorScale>
    </cfRule>
  </conditionalFormatting>
  <conditionalFormatting sqref="W59:W149">
    <cfRule type="colorScale" priority="3">
      <colorScale>
        <cfvo type="min"/>
        <cfvo type="percentile" val="50"/>
        <cfvo type="max"/>
        <color rgb="FFF8696B"/>
        <color rgb="FFFFEB84"/>
        <color rgb="FF63BE7B"/>
      </colorScale>
    </cfRule>
  </conditionalFormatting>
  <conditionalFormatting sqref="X59:X149">
    <cfRule type="colorScale" priority="2">
      <colorScale>
        <cfvo type="min"/>
        <cfvo type="percentile" val="50"/>
        <cfvo type="max"/>
        <color rgb="FFF8696B"/>
        <color rgb="FFFFEB84"/>
        <color rgb="FF63BE7B"/>
      </colorScale>
    </cfRule>
  </conditionalFormatting>
  <conditionalFormatting sqref="Y59:Y14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140" zoomScaleNormal="140" workbookViewId="0">
      <pane ySplit="2" topLeftCell="A836" activePane="bottomLeft" state="frozen"/>
      <selection activeCell="M12" sqref="M12"/>
      <selection pane="bottomLeft" activeCell="A844" sqref="A844:I857"/>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Row],[USA]]-B844)/B844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Row],[USA]]-B845)/B845</f>
        <v/>
      </c>
      <c r="F857" s="34">
        <f>VLOOKUP(Table143454[[#This Row],[Date]],'Data Core CPI'!$A:$AX,MATCH($B$2,'Data Core CPI'!$B$1:$AX$1,0),FALSE)</f>
        <v/>
      </c>
      <c r="G857" s="35">
        <f>(F857/F856)-1</f>
        <v/>
      </c>
      <c r="H857" s="35">
        <f>((1+G857)^12)-1</f>
        <v/>
      </c>
      <c r="I857" s="35">
        <f>(Table143454[[#This Row],[Core CPI]]-F845)/F845</f>
        <v/>
      </c>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7">
    <cfRule type="colorScale" priority="2">
      <colorScale>
        <cfvo type="min"/>
        <cfvo type="percentile" val="50"/>
        <cfvo type="max"/>
        <color rgb="FFF8696B"/>
        <color rgb="FFFFEB84"/>
        <color rgb="FF63BE7B"/>
      </colorScale>
    </cfRule>
  </conditionalFormatting>
  <conditionalFormatting sqref="I707:I85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2022-09-03T04:31:16Z</dcterms:modified>
  <cp:lastModifiedBy>Mark Mukherjee</cp:lastModifiedBy>
</cp:coreProperties>
</file>